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J:\Projects\MISTRAL\Data\"/>
    </mc:Choice>
  </mc:AlternateContent>
  <xr:revisionPtr revIDLastSave="0" documentId="13_ncr:1_{862C3FDD-3A02-4080-B41D-EE44CAAC147B}" xr6:coauthVersionLast="43" xr6:coauthVersionMax="43" xr10:uidLastSave="{00000000-0000-0000-0000-000000000000}"/>
  <bookViews>
    <workbookView xWindow="-98" yWindow="-98" windowWidth="20715" windowHeight="13276" xr2:uid="{00000000-000D-0000-FFFF-FFFF00000000}"/>
  </bookViews>
  <sheets>
    <sheet name="GVA" sheetId="1" r:id="rId1"/>
    <sheet name="Employment" sheetId="4" r:id="rId2"/>
    <sheet name="Productivity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6" l="1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AM35" i="6"/>
  <c r="AN35" i="6"/>
  <c r="AO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AL36" i="6"/>
  <c r="AM36" i="6"/>
  <c r="AN36" i="6"/>
  <c r="AO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AL37" i="6"/>
  <c r="AM37" i="6"/>
  <c r="AN37" i="6"/>
  <c r="AO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AL38" i="6"/>
  <c r="AM38" i="6"/>
  <c r="AN38" i="6"/>
  <c r="AO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AL39" i="6"/>
  <c r="AM39" i="6"/>
  <c r="AN39" i="6"/>
  <c r="AO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AL40" i="6"/>
  <c r="AM40" i="6"/>
  <c r="AN40" i="6"/>
  <c r="AO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AL41" i="6"/>
  <c r="AM41" i="6"/>
  <c r="AN41" i="6"/>
  <c r="AO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AM43" i="6"/>
  <c r="AN43" i="6"/>
  <c r="AO43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AL44" i="6"/>
  <c r="AM44" i="6"/>
  <c r="AN44" i="6"/>
  <c r="AO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AM45" i="6"/>
  <c r="AN45" i="6"/>
  <c r="AO45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K46" i="6"/>
  <c r="AL46" i="6"/>
  <c r="AM46" i="6"/>
  <c r="AN46" i="6"/>
  <c r="AO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K47" i="6"/>
  <c r="AL47" i="6"/>
  <c r="AM47" i="6"/>
  <c r="AN47" i="6"/>
  <c r="AO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K48" i="6"/>
  <c r="AL48" i="6"/>
  <c r="AM48" i="6"/>
  <c r="AN48" i="6"/>
  <c r="AO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AN49" i="6"/>
  <c r="AO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AN50" i="6"/>
  <c r="AO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N51" i="6"/>
  <c r="AO51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N52" i="6"/>
  <c r="AO52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AL53" i="6"/>
  <c r="AM53" i="6"/>
  <c r="AN53" i="6"/>
  <c r="AO53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AL54" i="6"/>
  <c r="AM54" i="6"/>
  <c r="AN54" i="6"/>
  <c r="AO54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AL55" i="6"/>
  <c r="AM55" i="6"/>
  <c r="AN55" i="6"/>
  <c r="AO55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N56" i="6"/>
  <c r="AO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AL57" i="6"/>
  <c r="AM57" i="6"/>
  <c r="AN57" i="6"/>
  <c r="AO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AI58" i="6"/>
  <c r="AJ58" i="6"/>
  <c r="AK58" i="6"/>
  <c r="AL58" i="6"/>
  <c r="AM58" i="6"/>
  <c r="AN58" i="6"/>
  <c r="AO58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AK59" i="6"/>
  <c r="AL59" i="6"/>
  <c r="AM59" i="6"/>
  <c r="AN59" i="6"/>
  <c r="AO59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AG60" i="6"/>
  <c r="AH60" i="6"/>
  <c r="AI60" i="6"/>
  <c r="AJ60" i="6"/>
  <c r="AK60" i="6"/>
  <c r="AL60" i="6"/>
  <c r="AM60" i="6"/>
  <c r="AN60" i="6"/>
  <c r="AO60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AL61" i="6"/>
  <c r="AM61" i="6"/>
  <c r="AN61" i="6"/>
  <c r="AO61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AC62" i="6"/>
  <c r="AD62" i="6"/>
  <c r="AE62" i="6"/>
  <c r="AF62" i="6"/>
  <c r="AG62" i="6"/>
  <c r="AH62" i="6"/>
  <c r="AI62" i="6"/>
  <c r="AJ62" i="6"/>
  <c r="AK62" i="6"/>
  <c r="AL62" i="6"/>
  <c r="AM62" i="6"/>
  <c r="AN62" i="6"/>
  <c r="AO62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AD63" i="6"/>
  <c r="AE63" i="6"/>
  <c r="AF63" i="6"/>
  <c r="AG63" i="6"/>
  <c r="AH63" i="6"/>
  <c r="AI63" i="6"/>
  <c r="AJ63" i="6"/>
  <c r="AK63" i="6"/>
  <c r="AL63" i="6"/>
  <c r="AM63" i="6"/>
  <c r="AN63" i="6"/>
  <c r="AO63" i="6"/>
  <c r="B64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AA64" i="6"/>
  <c r="AB64" i="6"/>
  <c r="AC64" i="6"/>
  <c r="AD64" i="6"/>
  <c r="AE64" i="6"/>
  <c r="AF64" i="6"/>
  <c r="AG64" i="6"/>
  <c r="AH64" i="6"/>
  <c r="AI64" i="6"/>
  <c r="AJ64" i="6"/>
  <c r="AK64" i="6"/>
  <c r="AL64" i="6"/>
  <c r="AM64" i="6"/>
  <c r="AN64" i="6"/>
  <c r="AO64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AA65" i="6"/>
  <c r="AB65" i="6"/>
  <c r="AC65" i="6"/>
  <c r="AD65" i="6"/>
  <c r="AE65" i="6"/>
  <c r="AF65" i="6"/>
  <c r="AG65" i="6"/>
  <c r="AH65" i="6"/>
  <c r="AI65" i="6"/>
  <c r="AJ65" i="6"/>
  <c r="AK65" i="6"/>
  <c r="AL65" i="6"/>
  <c r="AM65" i="6"/>
  <c r="AN65" i="6"/>
  <c r="AO65" i="6"/>
  <c r="B66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AB66" i="6"/>
  <c r="AC66" i="6"/>
  <c r="AD66" i="6"/>
  <c r="AE66" i="6"/>
  <c r="AF66" i="6"/>
  <c r="AG66" i="6"/>
  <c r="AH66" i="6"/>
  <c r="AI66" i="6"/>
  <c r="AJ66" i="6"/>
  <c r="AK66" i="6"/>
  <c r="AL66" i="6"/>
  <c r="AM66" i="6"/>
  <c r="AN66" i="6"/>
  <c r="AO66" i="6"/>
  <c r="B67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Z67" i="6"/>
  <c r="AA67" i="6"/>
  <c r="AB67" i="6"/>
  <c r="AC67" i="6"/>
  <c r="AD67" i="6"/>
  <c r="AE67" i="6"/>
  <c r="AF67" i="6"/>
  <c r="AG67" i="6"/>
  <c r="AH67" i="6"/>
  <c r="AI67" i="6"/>
  <c r="AJ67" i="6"/>
  <c r="AK67" i="6"/>
  <c r="AL67" i="6"/>
  <c r="AM67" i="6"/>
  <c r="AN67" i="6"/>
  <c r="AO67" i="6"/>
  <c r="B68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Z68" i="6"/>
  <c r="AA68" i="6"/>
  <c r="AB68" i="6"/>
  <c r="AC68" i="6"/>
  <c r="AD68" i="6"/>
  <c r="AE68" i="6"/>
  <c r="AF68" i="6"/>
  <c r="AG68" i="6"/>
  <c r="AH68" i="6"/>
  <c r="AI68" i="6"/>
  <c r="AJ68" i="6"/>
  <c r="AK68" i="6"/>
  <c r="AL68" i="6"/>
  <c r="AM68" i="6"/>
  <c r="AN68" i="6"/>
  <c r="AO68" i="6"/>
  <c r="B69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AB69" i="6"/>
  <c r="AC69" i="6"/>
  <c r="AD69" i="6"/>
  <c r="AE69" i="6"/>
  <c r="AF69" i="6"/>
  <c r="AG69" i="6"/>
  <c r="AH69" i="6"/>
  <c r="AI69" i="6"/>
  <c r="AJ69" i="6"/>
  <c r="AK69" i="6"/>
  <c r="AL69" i="6"/>
  <c r="AM69" i="6"/>
  <c r="AN69" i="6"/>
  <c r="AO69" i="6"/>
  <c r="B70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AA70" i="6"/>
  <c r="AB70" i="6"/>
  <c r="AC70" i="6"/>
  <c r="AD70" i="6"/>
  <c r="AE70" i="6"/>
  <c r="AF70" i="6"/>
  <c r="AG70" i="6"/>
  <c r="AH70" i="6"/>
  <c r="AI70" i="6"/>
  <c r="AJ70" i="6"/>
  <c r="AK70" i="6"/>
  <c r="AL70" i="6"/>
  <c r="AM70" i="6"/>
  <c r="AN70" i="6"/>
  <c r="AO70" i="6"/>
  <c r="B71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Z71" i="6"/>
  <c r="AA71" i="6"/>
  <c r="AB71" i="6"/>
  <c r="AC71" i="6"/>
  <c r="AD71" i="6"/>
  <c r="AE71" i="6"/>
  <c r="AF71" i="6"/>
  <c r="AG71" i="6"/>
  <c r="AH71" i="6"/>
  <c r="AI71" i="6"/>
  <c r="AJ71" i="6"/>
  <c r="AK71" i="6"/>
  <c r="AL71" i="6"/>
  <c r="AM71" i="6"/>
  <c r="AN71" i="6"/>
  <c r="AO71" i="6"/>
  <c r="B72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AB72" i="6"/>
  <c r="AC72" i="6"/>
  <c r="AD72" i="6"/>
  <c r="AE72" i="6"/>
  <c r="AF72" i="6"/>
  <c r="AG72" i="6"/>
  <c r="AH72" i="6"/>
  <c r="AI72" i="6"/>
  <c r="AJ72" i="6"/>
  <c r="AK72" i="6"/>
  <c r="AL72" i="6"/>
  <c r="AM72" i="6"/>
  <c r="AN72" i="6"/>
  <c r="AO72" i="6"/>
  <c r="B73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AB73" i="6"/>
  <c r="AC73" i="6"/>
  <c r="AD73" i="6"/>
  <c r="AE73" i="6"/>
  <c r="AF73" i="6"/>
  <c r="AG73" i="6"/>
  <c r="AH73" i="6"/>
  <c r="AI73" i="6"/>
  <c r="AJ73" i="6"/>
  <c r="AK73" i="6"/>
  <c r="AL73" i="6"/>
  <c r="AM73" i="6"/>
  <c r="AN73" i="6"/>
  <c r="AO73" i="6"/>
  <c r="B74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AG74" i="6"/>
  <c r="AH74" i="6"/>
  <c r="AI74" i="6"/>
  <c r="AJ74" i="6"/>
  <c r="AK74" i="6"/>
  <c r="AL74" i="6"/>
  <c r="AM74" i="6"/>
  <c r="AN74" i="6"/>
  <c r="AO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AG75" i="6"/>
  <c r="AH75" i="6"/>
  <c r="AI75" i="6"/>
  <c r="AJ75" i="6"/>
  <c r="AK75" i="6"/>
  <c r="AL75" i="6"/>
  <c r="AM75" i="6"/>
  <c r="AN75" i="6"/>
  <c r="AO75" i="6"/>
  <c r="B76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AB76" i="6"/>
  <c r="AC76" i="6"/>
  <c r="AD76" i="6"/>
  <c r="AE76" i="6"/>
  <c r="AF76" i="6"/>
  <c r="AG76" i="6"/>
  <c r="AH76" i="6"/>
  <c r="AI76" i="6"/>
  <c r="AJ76" i="6"/>
  <c r="AK76" i="6"/>
  <c r="AL76" i="6"/>
  <c r="AM76" i="6"/>
  <c r="AN76" i="6"/>
  <c r="AO76" i="6"/>
  <c r="B77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AB77" i="6"/>
  <c r="AC77" i="6"/>
  <c r="AD77" i="6"/>
  <c r="AE77" i="6"/>
  <c r="AF77" i="6"/>
  <c r="AG77" i="6"/>
  <c r="AH77" i="6"/>
  <c r="AI77" i="6"/>
  <c r="AJ77" i="6"/>
  <c r="AK77" i="6"/>
  <c r="AL77" i="6"/>
  <c r="AM77" i="6"/>
  <c r="AN77" i="6"/>
  <c r="AO77" i="6"/>
  <c r="B78" i="6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AD78" i="6"/>
  <c r="AE78" i="6"/>
  <c r="AF78" i="6"/>
  <c r="AG78" i="6"/>
  <c r="AH78" i="6"/>
  <c r="AI78" i="6"/>
  <c r="AJ78" i="6"/>
  <c r="AK78" i="6"/>
  <c r="AL78" i="6"/>
  <c r="AM78" i="6"/>
  <c r="AN78" i="6"/>
  <c r="AO78" i="6"/>
  <c r="B79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AF79" i="6"/>
  <c r="AG79" i="6"/>
  <c r="AH79" i="6"/>
  <c r="AI79" i="6"/>
  <c r="AJ79" i="6"/>
  <c r="AK79" i="6"/>
  <c r="AL79" i="6"/>
  <c r="AM79" i="6"/>
  <c r="AN79" i="6"/>
  <c r="AO79" i="6"/>
  <c r="B80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Y80" i="6"/>
  <c r="Z80" i="6"/>
  <c r="AA80" i="6"/>
  <c r="AB80" i="6"/>
  <c r="AC80" i="6"/>
  <c r="AD80" i="6"/>
  <c r="AE80" i="6"/>
  <c r="AF80" i="6"/>
  <c r="AG80" i="6"/>
  <c r="AH80" i="6"/>
  <c r="AI80" i="6"/>
  <c r="AJ80" i="6"/>
  <c r="AK80" i="6"/>
  <c r="AL80" i="6"/>
  <c r="AM80" i="6"/>
  <c r="AN80" i="6"/>
  <c r="AO80" i="6"/>
  <c r="B81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AI81" i="6"/>
  <c r="AJ81" i="6"/>
  <c r="AK81" i="6"/>
  <c r="AL81" i="6"/>
  <c r="AM81" i="6"/>
  <c r="AN81" i="6"/>
  <c r="AO81" i="6"/>
  <c r="B82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AA82" i="6"/>
  <c r="AB82" i="6"/>
  <c r="AC82" i="6"/>
  <c r="AD82" i="6"/>
  <c r="AE82" i="6"/>
  <c r="AF82" i="6"/>
  <c r="AG82" i="6"/>
  <c r="AH82" i="6"/>
  <c r="AI82" i="6"/>
  <c r="AJ82" i="6"/>
  <c r="AK82" i="6"/>
  <c r="AL82" i="6"/>
  <c r="AM82" i="6"/>
  <c r="AN82" i="6"/>
  <c r="AO82" i="6"/>
  <c r="B83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AB83" i="6"/>
  <c r="AC83" i="6"/>
  <c r="AD83" i="6"/>
  <c r="AE83" i="6"/>
  <c r="AF83" i="6"/>
  <c r="AG83" i="6"/>
  <c r="AH83" i="6"/>
  <c r="AI83" i="6"/>
  <c r="AJ83" i="6"/>
  <c r="AK83" i="6"/>
  <c r="AL83" i="6"/>
  <c r="AM83" i="6"/>
  <c r="AN83" i="6"/>
  <c r="AO83" i="6"/>
  <c r="B84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AB84" i="6"/>
  <c r="AC84" i="6"/>
  <c r="AD84" i="6"/>
  <c r="AE84" i="6"/>
  <c r="AF84" i="6"/>
  <c r="AG84" i="6"/>
  <c r="AH84" i="6"/>
  <c r="AI84" i="6"/>
  <c r="AJ84" i="6"/>
  <c r="AK84" i="6"/>
  <c r="AL84" i="6"/>
  <c r="AM84" i="6"/>
  <c r="AN84" i="6"/>
  <c r="AO84" i="6"/>
  <c r="B85" i="6"/>
  <c r="C85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AB85" i="6"/>
  <c r="AC85" i="6"/>
  <c r="AD85" i="6"/>
  <c r="AE85" i="6"/>
  <c r="AF85" i="6"/>
  <c r="AG85" i="6"/>
  <c r="AH85" i="6"/>
  <c r="AI85" i="6"/>
  <c r="AJ85" i="6"/>
  <c r="AK85" i="6"/>
  <c r="AL85" i="6"/>
  <c r="AM85" i="6"/>
  <c r="AN85" i="6"/>
  <c r="AO85" i="6"/>
  <c r="B86" i="6"/>
  <c r="C86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AA86" i="6"/>
  <c r="AB86" i="6"/>
  <c r="AC86" i="6"/>
  <c r="AD86" i="6"/>
  <c r="AE86" i="6"/>
  <c r="AF86" i="6"/>
  <c r="AG86" i="6"/>
  <c r="AH86" i="6"/>
  <c r="AI86" i="6"/>
  <c r="AJ86" i="6"/>
  <c r="AK86" i="6"/>
  <c r="AL86" i="6"/>
  <c r="AM86" i="6"/>
  <c r="AN86" i="6"/>
  <c r="AO86" i="6"/>
  <c r="B87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AI87" i="6"/>
  <c r="AJ87" i="6"/>
  <c r="AK87" i="6"/>
  <c r="AL87" i="6"/>
  <c r="AM87" i="6"/>
  <c r="AN87" i="6"/>
  <c r="AO87" i="6"/>
  <c r="B88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AI88" i="6"/>
  <c r="AJ88" i="6"/>
  <c r="AK88" i="6"/>
  <c r="AL88" i="6"/>
  <c r="AM88" i="6"/>
  <c r="AN88" i="6"/>
  <c r="AO88" i="6"/>
  <c r="B89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Y89" i="6"/>
  <c r="Z89" i="6"/>
  <c r="AA89" i="6"/>
  <c r="AB89" i="6"/>
  <c r="AC89" i="6"/>
  <c r="AD89" i="6"/>
  <c r="AE89" i="6"/>
  <c r="AF89" i="6"/>
  <c r="AG89" i="6"/>
  <c r="AH89" i="6"/>
  <c r="AI89" i="6"/>
  <c r="AJ89" i="6"/>
  <c r="AK89" i="6"/>
  <c r="AL89" i="6"/>
  <c r="AM89" i="6"/>
  <c r="AN89" i="6"/>
  <c r="AO89" i="6"/>
  <c r="B90" i="6"/>
  <c r="C90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AB90" i="6"/>
  <c r="AC90" i="6"/>
  <c r="AD90" i="6"/>
  <c r="AE90" i="6"/>
  <c r="AF90" i="6"/>
  <c r="AG90" i="6"/>
  <c r="AH90" i="6"/>
  <c r="AI90" i="6"/>
  <c r="AJ90" i="6"/>
  <c r="AK90" i="6"/>
  <c r="AL90" i="6"/>
  <c r="AM90" i="6"/>
  <c r="AN90" i="6"/>
  <c r="AO90" i="6"/>
  <c r="B91" i="6"/>
  <c r="C91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AA91" i="6"/>
  <c r="AB91" i="6"/>
  <c r="AC91" i="6"/>
  <c r="AD91" i="6"/>
  <c r="AE91" i="6"/>
  <c r="AF91" i="6"/>
  <c r="AG91" i="6"/>
  <c r="AH91" i="6"/>
  <c r="AI91" i="6"/>
  <c r="AJ91" i="6"/>
  <c r="AK91" i="6"/>
  <c r="AL91" i="6"/>
  <c r="AM91" i="6"/>
  <c r="AN91" i="6"/>
  <c r="AO91" i="6"/>
  <c r="B92" i="6"/>
  <c r="C92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X92" i="6"/>
  <c r="Y92" i="6"/>
  <c r="Z92" i="6"/>
  <c r="AA92" i="6"/>
  <c r="AB92" i="6"/>
  <c r="AC92" i="6"/>
  <c r="AD92" i="6"/>
  <c r="AE92" i="6"/>
  <c r="AF92" i="6"/>
  <c r="AG92" i="6"/>
  <c r="AH92" i="6"/>
  <c r="AI92" i="6"/>
  <c r="AJ92" i="6"/>
  <c r="AK92" i="6"/>
  <c r="AL92" i="6"/>
  <c r="AM92" i="6"/>
  <c r="AN92" i="6"/>
  <c r="AO92" i="6"/>
  <c r="B93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X93" i="6"/>
  <c r="Y93" i="6"/>
  <c r="Z93" i="6"/>
  <c r="AA93" i="6"/>
  <c r="AB93" i="6"/>
  <c r="AC93" i="6"/>
  <c r="AD93" i="6"/>
  <c r="AE93" i="6"/>
  <c r="AF93" i="6"/>
  <c r="AG93" i="6"/>
  <c r="AH93" i="6"/>
  <c r="AI93" i="6"/>
  <c r="AJ93" i="6"/>
  <c r="AK93" i="6"/>
  <c r="AL93" i="6"/>
  <c r="AM93" i="6"/>
  <c r="AN93" i="6"/>
  <c r="AO93" i="6"/>
  <c r="B94" i="6"/>
  <c r="C94" i="6"/>
  <c r="D94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U94" i="6"/>
  <c r="V94" i="6"/>
  <c r="W94" i="6"/>
  <c r="X94" i="6"/>
  <c r="Y94" i="6"/>
  <c r="Z94" i="6"/>
  <c r="AA94" i="6"/>
  <c r="AB94" i="6"/>
  <c r="AC94" i="6"/>
  <c r="AD94" i="6"/>
  <c r="AE94" i="6"/>
  <c r="AF94" i="6"/>
  <c r="AG94" i="6"/>
  <c r="AH94" i="6"/>
  <c r="AI94" i="6"/>
  <c r="AJ94" i="6"/>
  <c r="AK94" i="6"/>
  <c r="AL94" i="6"/>
  <c r="AM94" i="6"/>
  <c r="AN94" i="6"/>
  <c r="AO94" i="6"/>
  <c r="B95" i="6"/>
  <c r="C95" i="6"/>
  <c r="D95" i="6"/>
  <c r="E95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U95" i="6"/>
  <c r="V95" i="6"/>
  <c r="W95" i="6"/>
  <c r="X95" i="6"/>
  <c r="Y95" i="6"/>
  <c r="Z95" i="6"/>
  <c r="AA95" i="6"/>
  <c r="AB95" i="6"/>
  <c r="AC95" i="6"/>
  <c r="AD95" i="6"/>
  <c r="AE95" i="6"/>
  <c r="AF95" i="6"/>
  <c r="AG95" i="6"/>
  <c r="AH95" i="6"/>
  <c r="AI95" i="6"/>
  <c r="AJ95" i="6"/>
  <c r="AK95" i="6"/>
  <c r="AL95" i="6"/>
  <c r="AM95" i="6"/>
  <c r="AN95" i="6"/>
  <c r="AO95" i="6"/>
  <c r="B96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Y96" i="6"/>
  <c r="Z96" i="6"/>
  <c r="AA96" i="6"/>
  <c r="AB96" i="6"/>
  <c r="AC96" i="6"/>
  <c r="AD96" i="6"/>
  <c r="AE96" i="6"/>
  <c r="AF96" i="6"/>
  <c r="AG96" i="6"/>
  <c r="AH96" i="6"/>
  <c r="AI96" i="6"/>
  <c r="AJ96" i="6"/>
  <c r="AK96" i="6"/>
  <c r="AL96" i="6"/>
  <c r="AM96" i="6"/>
  <c r="AN96" i="6"/>
  <c r="AO96" i="6"/>
  <c r="B97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Z97" i="6"/>
  <c r="AA97" i="6"/>
  <c r="AB97" i="6"/>
  <c r="AC97" i="6"/>
  <c r="AD97" i="6"/>
  <c r="AE97" i="6"/>
  <c r="AF97" i="6"/>
  <c r="AG97" i="6"/>
  <c r="AH97" i="6"/>
  <c r="AI97" i="6"/>
  <c r="AJ97" i="6"/>
  <c r="AK97" i="6"/>
  <c r="AL97" i="6"/>
  <c r="AM97" i="6"/>
  <c r="AN97" i="6"/>
  <c r="AO97" i="6"/>
  <c r="B98" i="6"/>
  <c r="C98" i="6"/>
  <c r="D98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V98" i="6"/>
  <c r="W98" i="6"/>
  <c r="X98" i="6"/>
  <c r="Y98" i="6"/>
  <c r="Z98" i="6"/>
  <c r="AA98" i="6"/>
  <c r="AB98" i="6"/>
  <c r="AC98" i="6"/>
  <c r="AD98" i="6"/>
  <c r="AE98" i="6"/>
  <c r="AF98" i="6"/>
  <c r="AG98" i="6"/>
  <c r="AH98" i="6"/>
  <c r="AI98" i="6"/>
  <c r="AJ98" i="6"/>
  <c r="AK98" i="6"/>
  <c r="AL98" i="6"/>
  <c r="AM98" i="6"/>
  <c r="AN98" i="6"/>
  <c r="AO98" i="6"/>
  <c r="B99" i="6"/>
  <c r="C99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V99" i="6"/>
  <c r="W99" i="6"/>
  <c r="X99" i="6"/>
  <c r="Y99" i="6"/>
  <c r="Z99" i="6"/>
  <c r="AA99" i="6"/>
  <c r="AB99" i="6"/>
  <c r="AC99" i="6"/>
  <c r="AD99" i="6"/>
  <c r="AE99" i="6"/>
  <c r="AF99" i="6"/>
  <c r="AG99" i="6"/>
  <c r="AH99" i="6"/>
  <c r="AI99" i="6"/>
  <c r="AJ99" i="6"/>
  <c r="AK99" i="6"/>
  <c r="AL99" i="6"/>
  <c r="AM99" i="6"/>
  <c r="AN99" i="6"/>
  <c r="AO99" i="6"/>
  <c r="B100" i="6"/>
  <c r="C100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W100" i="6"/>
  <c r="X100" i="6"/>
  <c r="Y100" i="6"/>
  <c r="Z100" i="6"/>
  <c r="AA100" i="6"/>
  <c r="AB100" i="6"/>
  <c r="AC100" i="6"/>
  <c r="AD100" i="6"/>
  <c r="AE100" i="6"/>
  <c r="AF100" i="6"/>
  <c r="AG100" i="6"/>
  <c r="AH100" i="6"/>
  <c r="AI100" i="6"/>
  <c r="AJ100" i="6"/>
  <c r="AK100" i="6"/>
  <c r="AL100" i="6"/>
  <c r="AM100" i="6"/>
  <c r="AN100" i="6"/>
  <c r="AO100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W101" i="6"/>
  <c r="X101" i="6"/>
  <c r="Y101" i="6"/>
  <c r="Z101" i="6"/>
  <c r="AA101" i="6"/>
  <c r="AB101" i="6"/>
  <c r="AC101" i="6"/>
  <c r="AD101" i="6"/>
  <c r="AE101" i="6"/>
  <c r="AF101" i="6"/>
  <c r="AG101" i="6"/>
  <c r="AH101" i="6"/>
  <c r="AI101" i="6"/>
  <c r="AJ101" i="6"/>
  <c r="AK101" i="6"/>
  <c r="AL101" i="6"/>
  <c r="AM101" i="6"/>
  <c r="AN101" i="6"/>
  <c r="AO101" i="6"/>
  <c r="B102" i="6"/>
  <c r="C102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W102" i="6"/>
  <c r="X102" i="6"/>
  <c r="Y102" i="6"/>
  <c r="Z102" i="6"/>
  <c r="AA102" i="6"/>
  <c r="AB102" i="6"/>
  <c r="AC102" i="6"/>
  <c r="AD102" i="6"/>
  <c r="AE102" i="6"/>
  <c r="AF102" i="6"/>
  <c r="AG102" i="6"/>
  <c r="AH102" i="6"/>
  <c r="AI102" i="6"/>
  <c r="AJ102" i="6"/>
  <c r="AK102" i="6"/>
  <c r="AL102" i="6"/>
  <c r="AM102" i="6"/>
  <c r="AN102" i="6"/>
  <c r="AO102" i="6"/>
  <c r="B103" i="6"/>
  <c r="C103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W103" i="6"/>
  <c r="X103" i="6"/>
  <c r="Y103" i="6"/>
  <c r="Z103" i="6"/>
  <c r="AA103" i="6"/>
  <c r="AB103" i="6"/>
  <c r="AC103" i="6"/>
  <c r="AD103" i="6"/>
  <c r="AE103" i="6"/>
  <c r="AF103" i="6"/>
  <c r="AG103" i="6"/>
  <c r="AH103" i="6"/>
  <c r="AI103" i="6"/>
  <c r="AJ103" i="6"/>
  <c r="AK103" i="6"/>
  <c r="AL103" i="6"/>
  <c r="AM103" i="6"/>
  <c r="AN103" i="6"/>
  <c r="AO103" i="6"/>
  <c r="B104" i="6"/>
  <c r="C104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W104" i="6"/>
  <c r="X104" i="6"/>
  <c r="Y104" i="6"/>
  <c r="Z104" i="6"/>
  <c r="AA104" i="6"/>
  <c r="AB104" i="6"/>
  <c r="AC104" i="6"/>
  <c r="AD104" i="6"/>
  <c r="AE104" i="6"/>
  <c r="AF104" i="6"/>
  <c r="AG104" i="6"/>
  <c r="AH104" i="6"/>
  <c r="AI104" i="6"/>
  <c r="AJ104" i="6"/>
  <c r="AK104" i="6"/>
  <c r="AL104" i="6"/>
  <c r="AM104" i="6"/>
  <c r="AN104" i="6"/>
  <c r="AO104" i="6"/>
  <c r="B105" i="6"/>
  <c r="C105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X105" i="6"/>
  <c r="Y105" i="6"/>
  <c r="Z105" i="6"/>
  <c r="AA105" i="6"/>
  <c r="AB105" i="6"/>
  <c r="AC105" i="6"/>
  <c r="AD105" i="6"/>
  <c r="AE105" i="6"/>
  <c r="AF105" i="6"/>
  <c r="AG105" i="6"/>
  <c r="AH105" i="6"/>
  <c r="AI105" i="6"/>
  <c r="AJ105" i="6"/>
  <c r="AK105" i="6"/>
  <c r="AL105" i="6"/>
  <c r="AM105" i="6"/>
  <c r="AN105" i="6"/>
  <c r="AO105" i="6"/>
  <c r="B106" i="6"/>
  <c r="C106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X106" i="6"/>
  <c r="Y106" i="6"/>
  <c r="Z106" i="6"/>
  <c r="AA106" i="6"/>
  <c r="AB106" i="6"/>
  <c r="AC106" i="6"/>
  <c r="AD106" i="6"/>
  <c r="AE106" i="6"/>
  <c r="AF106" i="6"/>
  <c r="AG106" i="6"/>
  <c r="AH106" i="6"/>
  <c r="AI106" i="6"/>
  <c r="AJ106" i="6"/>
  <c r="AK106" i="6"/>
  <c r="AL106" i="6"/>
  <c r="AM106" i="6"/>
  <c r="AN106" i="6"/>
  <c r="AO106" i="6"/>
  <c r="B107" i="6"/>
  <c r="C107" i="6"/>
  <c r="D107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W107" i="6"/>
  <c r="X107" i="6"/>
  <c r="Y107" i="6"/>
  <c r="Z107" i="6"/>
  <c r="AA107" i="6"/>
  <c r="AB107" i="6"/>
  <c r="AC107" i="6"/>
  <c r="AD107" i="6"/>
  <c r="AE107" i="6"/>
  <c r="AF107" i="6"/>
  <c r="AG107" i="6"/>
  <c r="AH107" i="6"/>
  <c r="AI107" i="6"/>
  <c r="AJ107" i="6"/>
  <c r="AK107" i="6"/>
  <c r="AL107" i="6"/>
  <c r="AM107" i="6"/>
  <c r="AN107" i="6"/>
  <c r="AO107" i="6"/>
  <c r="B108" i="6"/>
  <c r="C108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W108" i="6"/>
  <c r="X108" i="6"/>
  <c r="Y108" i="6"/>
  <c r="Z108" i="6"/>
  <c r="AA108" i="6"/>
  <c r="AB108" i="6"/>
  <c r="AC108" i="6"/>
  <c r="AD108" i="6"/>
  <c r="AE108" i="6"/>
  <c r="AF108" i="6"/>
  <c r="AG108" i="6"/>
  <c r="AH108" i="6"/>
  <c r="AI108" i="6"/>
  <c r="AJ108" i="6"/>
  <c r="AK108" i="6"/>
  <c r="AL108" i="6"/>
  <c r="AM108" i="6"/>
  <c r="AN108" i="6"/>
  <c r="AO108" i="6"/>
  <c r="B109" i="6"/>
  <c r="C109" i="6"/>
  <c r="D109" i="6"/>
  <c r="E109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R109" i="6"/>
  <c r="S109" i="6"/>
  <c r="T109" i="6"/>
  <c r="U109" i="6"/>
  <c r="V109" i="6"/>
  <c r="W109" i="6"/>
  <c r="X109" i="6"/>
  <c r="Y109" i="6"/>
  <c r="Z109" i="6"/>
  <c r="AA109" i="6"/>
  <c r="AB109" i="6"/>
  <c r="AC109" i="6"/>
  <c r="AD109" i="6"/>
  <c r="AE109" i="6"/>
  <c r="AF109" i="6"/>
  <c r="AG109" i="6"/>
  <c r="AH109" i="6"/>
  <c r="AI109" i="6"/>
  <c r="AJ109" i="6"/>
  <c r="AK109" i="6"/>
  <c r="AL109" i="6"/>
  <c r="AM109" i="6"/>
  <c r="AN109" i="6"/>
  <c r="AO109" i="6"/>
  <c r="B110" i="6"/>
  <c r="C110" i="6"/>
  <c r="D110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S110" i="6"/>
  <c r="T110" i="6"/>
  <c r="U110" i="6"/>
  <c r="V110" i="6"/>
  <c r="W110" i="6"/>
  <c r="X110" i="6"/>
  <c r="Y110" i="6"/>
  <c r="Z110" i="6"/>
  <c r="AA110" i="6"/>
  <c r="AB110" i="6"/>
  <c r="AC110" i="6"/>
  <c r="AD110" i="6"/>
  <c r="AE110" i="6"/>
  <c r="AF110" i="6"/>
  <c r="AG110" i="6"/>
  <c r="AH110" i="6"/>
  <c r="AI110" i="6"/>
  <c r="AJ110" i="6"/>
  <c r="AK110" i="6"/>
  <c r="AL110" i="6"/>
  <c r="AM110" i="6"/>
  <c r="AN110" i="6"/>
  <c r="AO110" i="6"/>
  <c r="B111" i="6"/>
  <c r="C111" i="6"/>
  <c r="D111" i="6"/>
  <c r="E111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R111" i="6"/>
  <c r="S111" i="6"/>
  <c r="T111" i="6"/>
  <c r="U111" i="6"/>
  <c r="V111" i="6"/>
  <c r="W111" i="6"/>
  <c r="X111" i="6"/>
  <c r="Y111" i="6"/>
  <c r="Z111" i="6"/>
  <c r="AA111" i="6"/>
  <c r="AB111" i="6"/>
  <c r="AC111" i="6"/>
  <c r="AD111" i="6"/>
  <c r="AE111" i="6"/>
  <c r="AF111" i="6"/>
  <c r="AG111" i="6"/>
  <c r="AH111" i="6"/>
  <c r="AI111" i="6"/>
  <c r="AJ111" i="6"/>
  <c r="AK111" i="6"/>
  <c r="AL111" i="6"/>
  <c r="AM111" i="6"/>
  <c r="AN111" i="6"/>
  <c r="AO111" i="6"/>
  <c r="B112" i="6"/>
  <c r="C112" i="6"/>
  <c r="D112" i="6"/>
  <c r="E112" i="6"/>
  <c r="F112" i="6"/>
  <c r="G112" i="6"/>
  <c r="H112" i="6"/>
  <c r="I112" i="6"/>
  <c r="J112" i="6"/>
  <c r="K112" i="6"/>
  <c r="L112" i="6"/>
  <c r="M112" i="6"/>
  <c r="N112" i="6"/>
  <c r="O112" i="6"/>
  <c r="P112" i="6"/>
  <c r="Q112" i="6"/>
  <c r="R112" i="6"/>
  <c r="S112" i="6"/>
  <c r="T112" i="6"/>
  <c r="U112" i="6"/>
  <c r="V112" i="6"/>
  <c r="W112" i="6"/>
  <c r="X112" i="6"/>
  <c r="Y112" i="6"/>
  <c r="Z112" i="6"/>
  <c r="AA112" i="6"/>
  <c r="AB112" i="6"/>
  <c r="AC112" i="6"/>
  <c r="AD112" i="6"/>
  <c r="AE112" i="6"/>
  <c r="AF112" i="6"/>
  <c r="AG112" i="6"/>
  <c r="AH112" i="6"/>
  <c r="AI112" i="6"/>
  <c r="AJ112" i="6"/>
  <c r="AK112" i="6"/>
  <c r="AL112" i="6"/>
  <c r="AM112" i="6"/>
  <c r="AN112" i="6"/>
  <c r="AO112" i="6"/>
  <c r="B113" i="6"/>
  <c r="C113" i="6"/>
  <c r="D113" i="6"/>
  <c r="E113" i="6"/>
  <c r="F113" i="6"/>
  <c r="G113" i="6"/>
  <c r="H113" i="6"/>
  <c r="I113" i="6"/>
  <c r="J113" i="6"/>
  <c r="K113" i="6"/>
  <c r="L113" i="6"/>
  <c r="M113" i="6"/>
  <c r="N113" i="6"/>
  <c r="O113" i="6"/>
  <c r="P113" i="6"/>
  <c r="Q113" i="6"/>
  <c r="R113" i="6"/>
  <c r="S113" i="6"/>
  <c r="T113" i="6"/>
  <c r="U113" i="6"/>
  <c r="V113" i="6"/>
  <c r="W113" i="6"/>
  <c r="X113" i="6"/>
  <c r="Y113" i="6"/>
  <c r="Z113" i="6"/>
  <c r="AA113" i="6"/>
  <c r="AB113" i="6"/>
  <c r="AC113" i="6"/>
  <c r="AD113" i="6"/>
  <c r="AE113" i="6"/>
  <c r="AF113" i="6"/>
  <c r="AG113" i="6"/>
  <c r="AH113" i="6"/>
  <c r="AI113" i="6"/>
  <c r="AJ113" i="6"/>
  <c r="AK113" i="6"/>
  <c r="AL113" i="6"/>
  <c r="AM113" i="6"/>
  <c r="AN113" i="6"/>
  <c r="AO113" i="6"/>
  <c r="B114" i="6"/>
  <c r="C114" i="6"/>
  <c r="D114" i="6"/>
  <c r="E114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S114" i="6"/>
  <c r="T114" i="6"/>
  <c r="U114" i="6"/>
  <c r="V114" i="6"/>
  <c r="W114" i="6"/>
  <c r="X114" i="6"/>
  <c r="Y114" i="6"/>
  <c r="Z114" i="6"/>
  <c r="AA114" i="6"/>
  <c r="AB114" i="6"/>
  <c r="AC114" i="6"/>
  <c r="AD114" i="6"/>
  <c r="AE114" i="6"/>
  <c r="AF114" i="6"/>
  <c r="AG114" i="6"/>
  <c r="AH114" i="6"/>
  <c r="AI114" i="6"/>
  <c r="AJ114" i="6"/>
  <c r="AK114" i="6"/>
  <c r="AL114" i="6"/>
  <c r="AM114" i="6"/>
  <c r="AN114" i="6"/>
  <c r="AO114" i="6"/>
  <c r="B115" i="6"/>
  <c r="C115" i="6"/>
  <c r="D115" i="6"/>
  <c r="E115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W115" i="6"/>
  <c r="X115" i="6"/>
  <c r="Y115" i="6"/>
  <c r="Z115" i="6"/>
  <c r="AA115" i="6"/>
  <c r="AB115" i="6"/>
  <c r="AC115" i="6"/>
  <c r="AD115" i="6"/>
  <c r="AE115" i="6"/>
  <c r="AF115" i="6"/>
  <c r="AG115" i="6"/>
  <c r="AH115" i="6"/>
  <c r="AI115" i="6"/>
  <c r="AJ115" i="6"/>
  <c r="AK115" i="6"/>
  <c r="AL115" i="6"/>
  <c r="AM115" i="6"/>
  <c r="AN115" i="6"/>
  <c r="AO115" i="6"/>
  <c r="B116" i="6"/>
  <c r="C116" i="6"/>
  <c r="D116" i="6"/>
  <c r="E116" i="6"/>
  <c r="F116" i="6"/>
  <c r="G116" i="6"/>
  <c r="H116" i="6"/>
  <c r="I116" i="6"/>
  <c r="J116" i="6"/>
  <c r="K116" i="6"/>
  <c r="L116" i="6"/>
  <c r="M116" i="6"/>
  <c r="N116" i="6"/>
  <c r="O116" i="6"/>
  <c r="P116" i="6"/>
  <c r="Q116" i="6"/>
  <c r="R116" i="6"/>
  <c r="S116" i="6"/>
  <c r="T116" i="6"/>
  <c r="U116" i="6"/>
  <c r="V116" i="6"/>
  <c r="W116" i="6"/>
  <c r="X116" i="6"/>
  <c r="Y116" i="6"/>
  <c r="Z116" i="6"/>
  <c r="AA116" i="6"/>
  <c r="AB116" i="6"/>
  <c r="AC116" i="6"/>
  <c r="AD116" i="6"/>
  <c r="AE116" i="6"/>
  <c r="AF116" i="6"/>
  <c r="AG116" i="6"/>
  <c r="AH116" i="6"/>
  <c r="AI116" i="6"/>
  <c r="AJ116" i="6"/>
  <c r="AK116" i="6"/>
  <c r="AL116" i="6"/>
  <c r="AM116" i="6"/>
  <c r="AN116" i="6"/>
  <c r="AO116" i="6"/>
  <c r="B117" i="6"/>
  <c r="C117" i="6"/>
  <c r="D117" i="6"/>
  <c r="E117" i="6"/>
  <c r="F117" i="6"/>
  <c r="G117" i="6"/>
  <c r="H117" i="6"/>
  <c r="I117" i="6"/>
  <c r="J117" i="6"/>
  <c r="K117" i="6"/>
  <c r="L117" i="6"/>
  <c r="M117" i="6"/>
  <c r="N117" i="6"/>
  <c r="O117" i="6"/>
  <c r="P117" i="6"/>
  <c r="Q117" i="6"/>
  <c r="R117" i="6"/>
  <c r="S117" i="6"/>
  <c r="T117" i="6"/>
  <c r="U117" i="6"/>
  <c r="V117" i="6"/>
  <c r="W117" i="6"/>
  <c r="X117" i="6"/>
  <c r="Y117" i="6"/>
  <c r="Z117" i="6"/>
  <c r="AA117" i="6"/>
  <c r="AB117" i="6"/>
  <c r="AC117" i="6"/>
  <c r="AD117" i="6"/>
  <c r="AE117" i="6"/>
  <c r="AF117" i="6"/>
  <c r="AG117" i="6"/>
  <c r="AH117" i="6"/>
  <c r="AI117" i="6"/>
  <c r="AJ117" i="6"/>
  <c r="AK117" i="6"/>
  <c r="AL117" i="6"/>
  <c r="AM117" i="6"/>
  <c r="AN117" i="6"/>
  <c r="AO117" i="6"/>
  <c r="B118" i="6"/>
  <c r="C118" i="6"/>
  <c r="D118" i="6"/>
  <c r="E118" i="6"/>
  <c r="F118" i="6"/>
  <c r="G118" i="6"/>
  <c r="H118" i="6"/>
  <c r="I118" i="6"/>
  <c r="J118" i="6"/>
  <c r="K118" i="6"/>
  <c r="L118" i="6"/>
  <c r="M118" i="6"/>
  <c r="N118" i="6"/>
  <c r="O118" i="6"/>
  <c r="P118" i="6"/>
  <c r="Q118" i="6"/>
  <c r="R118" i="6"/>
  <c r="S118" i="6"/>
  <c r="T118" i="6"/>
  <c r="U118" i="6"/>
  <c r="V118" i="6"/>
  <c r="W118" i="6"/>
  <c r="X118" i="6"/>
  <c r="Y118" i="6"/>
  <c r="Z118" i="6"/>
  <c r="AA118" i="6"/>
  <c r="AB118" i="6"/>
  <c r="AC118" i="6"/>
  <c r="AD118" i="6"/>
  <c r="AE118" i="6"/>
  <c r="AF118" i="6"/>
  <c r="AG118" i="6"/>
  <c r="AH118" i="6"/>
  <c r="AI118" i="6"/>
  <c r="AJ118" i="6"/>
  <c r="AK118" i="6"/>
  <c r="AL118" i="6"/>
  <c r="AM118" i="6"/>
  <c r="AN118" i="6"/>
  <c r="AO118" i="6"/>
  <c r="B119" i="6"/>
  <c r="C119" i="6"/>
  <c r="D119" i="6"/>
  <c r="E119" i="6"/>
  <c r="F119" i="6"/>
  <c r="G119" i="6"/>
  <c r="H119" i="6"/>
  <c r="I119" i="6"/>
  <c r="J119" i="6"/>
  <c r="K119" i="6"/>
  <c r="L119" i="6"/>
  <c r="M119" i="6"/>
  <c r="N119" i="6"/>
  <c r="O119" i="6"/>
  <c r="P119" i="6"/>
  <c r="Q119" i="6"/>
  <c r="R119" i="6"/>
  <c r="S119" i="6"/>
  <c r="T119" i="6"/>
  <c r="U119" i="6"/>
  <c r="V119" i="6"/>
  <c r="W119" i="6"/>
  <c r="X119" i="6"/>
  <c r="Y119" i="6"/>
  <c r="Z119" i="6"/>
  <c r="AA119" i="6"/>
  <c r="AB119" i="6"/>
  <c r="AC119" i="6"/>
  <c r="AD119" i="6"/>
  <c r="AE119" i="6"/>
  <c r="AF119" i="6"/>
  <c r="AG119" i="6"/>
  <c r="AH119" i="6"/>
  <c r="AI119" i="6"/>
  <c r="AJ119" i="6"/>
  <c r="AK119" i="6"/>
  <c r="AL119" i="6"/>
  <c r="AM119" i="6"/>
  <c r="AN119" i="6"/>
  <c r="AO119" i="6"/>
  <c r="B120" i="6"/>
  <c r="C120" i="6"/>
  <c r="D120" i="6"/>
  <c r="E120" i="6"/>
  <c r="F120" i="6"/>
  <c r="G120" i="6"/>
  <c r="H120" i="6"/>
  <c r="I120" i="6"/>
  <c r="J120" i="6"/>
  <c r="K120" i="6"/>
  <c r="L120" i="6"/>
  <c r="M120" i="6"/>
  <c r="N120" i="6"/>
  <c r="O120" i="6"/>
  <c r="P120" i="6"/>
  <c r="Q120" i="6"/>
  <c r="R120" i="6"/>
  <c r="S120" i="6"/>
  <c r="T120" i="6"/>
  <c r="U120" i="6"/>
  <c r="V120" i="6"/>
  <c r="W120" i="6"/>
  <c r="X120" i="6"/>
  <c r="Y120" i="6"/>
  <c r="Z120" i="6"/>
  <c r="AA120" i="6"/>
  <c r="AB120" i="6"/>
  <c r="AC120" i="6"/>
  <c r="AD120" i="6"/>
  <c r="AE120" i="6"/>
  <c r="AF120" i="6"/>
  <c r="AG120" i="6"/>
  <c r="AH120" i="6"/>
  <c r="AI120" i="6"/>
  <c r="AJ120" i="6"/>
  <c r="AK120" i="6"/>
  <c r="AL120" i="6"/>
  <c r="AM120" i="6"/>
  <c r="AN120" i="6"/>
  <c r="AO120" i="6"/>
  <c r="B121" i="6"/>
  <c r="C121" i="6"/>
  <c r="D121" i="6"/>
  <c r="E121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R121" i="6"/>
  <c r="S121" i="6"/>
  <c r="T121" i="6"/>
  <c r="U121" i="6"/>
  <c r="V121" i="6"/>
  <c r="W121" i="6"/>
  <c r="X121" i="6"/>
  <c r="Y121" i="6"/>
  <c r="Z121" i="6"/>
  <c r="AA121" i="6"/>
  <c r="AB121" i="6"/>
  <c r="AC121" i="6"/>
  <c r="AD121" i="6"/>
  <c r="AE121" i="6"/>
  <c r="AF121" i="6"/>
  <c r="AG121" i="6"/>
  <c r="AH121" i="6"/>
  <c r="AI121" i="6"/>
  <c r="AJ121" i="6"/>
  <c r="AK121" i="6"/>
  <c r="AL121" i="6"/>
  <c r="AM121" i="6"/>
  <c r="AN121" i="6"/>
  <c r="AO121" i="6"/>
  <c r="B122" i="6"/>
  <c r="C122" i="6"/>
  <c r="D122" i="6"/>
  <c r="E122" i="6"/>
  <c r="F122" i="6"/>
  <c r="G122" i="6"/>
  <c r="H122" i="6"/>
  <c r="I122" i="6"/>
  <c r="J122" i="6"/>
  <c r="K122" i="6"/>
  <c r="L122" i="6"/>
  <c r="M122" i="6"/>
  <c r="N122" i="6"/>
  <c r="O122" i="6"/>
  <c r="P122" i="6"/>
  <c r="Q122" i="6"/>
  <c r="R122" i="6"/>
  <c r="S122" i="6"/>
  <c r="T122" i="6"/>
  <c r="U122" i="6"/>
  <c r="V122" i="6"/>
  <c r="W122" i="6"/>
  <c r="X122" i="6"/>
  <c r="Y122" i="6"/>
  <c r="Z122" i="6"/>
  <c r="AA122" i="6"/>
  <c r="AB122" i="6"/>
  <c r="AC122" i="6"/>
  <c r="AD122" i="6"/>
  <c r="AE122" i="6"/>
  <c r="AF122" i="6"/>
  <c r="AG122" i="6"/>
  <c r="AH122" i="6"/>
  <c r="AI122" i="6"/>
  <c r="AJ122" i="6"/>
  <c r="AK122" i="6"/>
  <c r="AL122" i="6"/>
  <c r="AM122" i="6"/>
  <c r="AN122" i="6"/>
  <c r="AO122" i="6"/>
  <c r="B123" i="6"/>
  <c r="C123" i="6"/>
  <c r="D123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S123" i="6"/>
  <c r="T123" i="6"/>
  <c r="U123" i="6"/>
  <c r="V123" i="6"/>
  <c r="W123" i="6"/>
  <c r="X123" i="6"/>
  <c r="Y123" i="6"/>
  <c r="Z123" i="6"/>
  <c r="AA123" i="6"/>
  <c r="AB123" i="6"/>
  <c r="AC123" i="6"/>
  <c r="AD123" i="6"/>
  <c r="AE123" i="6"/>
  <c r="AF123" i="6"/>
  <c r="AG123" i="6"/>
  <c r="AH123" i="6"/>
  <c r="AI123" i="6"/>
  <c r="AJ123" i="6"/>
  <c r="AK123" i="6"/>
  <c r="AL123" i="6"/>
  <c r="AM123" i="6"/>
  <c r="AN123" i="6"/>
  <c r="AO123" i="6"/>
  <c r="B124" i="6"/>
  <c r="C124" i="6"/>
  <c r="D124" i="6"/>
  <c r="E124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R124" i="6"/>
  <c r="S124" i="6"/>
  <c r="T124" i="6"/>
  <c r="U124" i="6"/>
  <c r="V124" i="6"/>
  <c r="W124" i="6"/>
  <c r="X124" i="6"/>
  <c r="Y124" i="6"/>
  <c r="Z124" i="6"/>
  <c r="AA124" i="6"/>
  <c r="AB124" i="6"/>
  <c r="AC124" i="6"/>
  <c r="AD124" i="6"/>
  <c r="AE124" i="6"/>
  <c r="AF124" i="6"/>
  <c r="AG124" i="6"/>
  <c r="AH124" i="6"/>
  <c r="AI124" i="6"/>
  <c r="AJ124" i="6"/>
  <c r="AK124" i="6"/>
  <c r="AL124" i="6"/>
  <c r="AM124" i="6"/>
  <c r="AN124" i="6"/>
  <c r="AO124" i="6"/>
  <c r="B125" i="6"/>
  <c r="C125" i="6"/>
  <c r="D125" i="6"/>
  <c r="E125" i="6"/>
  <c r="F125" i="6"/>
  <c r="G125" i="6"/>
  <c r="H125" i="6"/>
  <c r="I125" i="6"/>
  <c r="J125" i="6"/>
  <c r="K125" i="6"/>
  <c r="L125" i="6"/>
  <c r="M125" i="6"/>
  <c r="N125" i="6"/>
  <c r="O125" i="6"/>
  <c r="P125" i="6"/>
  <c r="Q125" i="6"/>
  <c r="R125" i="6"/>
  <c r="S125" i="6"/>
  <c r="T125" i="6"/>
  <c r="U125" i="6"/>
  <c r="V125" i="6"/>
  <c r="W125" i="6"/>
  <c r="X125" i="6"/>
  <c r="Y125" i="6"/>
  <c r="Z125" i="6"/>
  <c r="AA125" i="6"/>
  <c r="AB125" i="6"/>
  <c r="AC125" i="6"/>
  <c r="AD125" i="6"/>
  <c r="AE125" i="6"/>
  <c r="AF125" i="6"/>
  <c r="AG125" i="6"/>
  <c r="AH125" i="6"/>
  <c r="AI125" i="6"/>
  <c r="AJ125" i="6"/>
  <c r="AK125" i="6"/>
  <c r="AL125" i="6"/>
  <c r="AM125" i="6"/>
  <c r="AN125" i="6"/>
  <c r="AO125" i="6"/>
  <c r="B126" i="6"/>
  <c r="C126" i="6"/>
  <c r="D126" i="6"/>
  <c r="E126" i="6"/>
  <c r="F126" i="6"/>
  <c r="G126" i="6"/>
  <c r="H126" i="6"/>
  <c r="I126" i="6"/>
  <c r="J126" i="6"/>
  <c r="K126" i="6"/>
  <c r="L126" i="6"/>
  <c r="M126" i="6"/>
  <c r="N126" i="6"/>
  <c r="O126" i="6"/>
  <c r="P126" i="6"/>
  <c r="Q126" i="6"/>
  <c r="R126" i="6"/>
  <c r="S126" i="6"/>
  <c r="T126" i="6"/>
  <c r="U126" i="6"/>
  <c r="V126" i="6"/>
  <c r="W126" i="6"/>
  <c r="X126" i="6"/>
  <c r="Y126" i="6"/>
  <c r="Z126" i="6"/>
  <c r="AA126" i="6"/>
  <c r="AB126" i="6"/>
  <c r="AC126" i="6"/>
  <c r="AD126" i="6"/>
  <c r="AE126" i="6"/>
  <c r="AF126" i="6"/>
  <c r="AG126" i="6"/>
  <c r="AH126" i="6"/>
  <c r="AI126" i="6"/>
  <c r="AJ126" i="6"/>
  <c r="AK126" i="6"/>
  <c r="AL126" i="6"/>
  <c r="AM126" i="6"/>
  <c r="AN126" i="6"/>
  <c r="AO126" i="6"/>
  <c r="B127" i="6"/>
  <c r="C127" i="6"/>
  <c r="D127" i="6"/>
  <c r="E127" i="6"/>
  <c r="F127" i="6"/>
  <c r="G127" i="6"/>
  <c r="H127" i="6"/>
  <c r="I127" i="6"/>
  <c r="J127" i="6"/>
  <c r="K127" i="6"/>
  <c r="L127" i="6"/>
  <c r="M127" i="6"/>
  <c r="N127" i="6"/>
  <c r="O127" i="6"/>
  <c r="P127" i="6"/>
  <c r="Q127" i="6"/>
  <c r="R127" i="6"/>
  <c r="S127" i="6"/>
  <c r="T127" i="6"/>
  <c r="U127" i="6"/>
  <c r="V127" i="6"/>
  <c r="W127" i="6"/>
  <c r="X127" i="6"/>
  <c r="Y127" i="6"/>
  <c r="Z127" i="6"/>
  <c r="AA127" i="6"/>
  <c r="AB127" i="6"/>
  <c r="AC127" i="6"/>
  <c r="AD127" i="6"/>
  <c r="AE127" i="6"/>
  <c r="AF127" i="6"/>
  <c r="AG127" i="6"/>
  <c r="AH127" i="6"/>
  <c r="AI127" i="6"/>
  <c r="AJ127" i="6"/>
  <c r="AK127" i="6"/>
  <c r="AL127" i="6"/>
  <c r="AM127" i="6"/>
  <c r="AN127" i="6"/>
  <c r="AO127" i="6"/>
  <c r="B128" i="6"/>
  <c r="C128" i="6"/>
  <c r="D128" i="6"/>
  <c r="E128" i="6"/>
  <c r="F128" i="6"/>
  <c r="G128" i="6"/>
  <c r="H128" i="6"/>
  <c r="I128" i="6"/>
  <c r="J128" i="6"/>
  <c r="K128" i="6"/>
  <c r="L128" i="6"/>
  <c r="M128" i="6"/>
  <c r="N128" i="6"/>
  <c r="O128" i="6"/>
  <c r="P128" i="6"/>
  <c r="Q128" i="6"/>
  <c r="R128" i="6"/>
  <c r="S128" i="6"/>
  <c r="T128" i="6"/>
  <c r="U128" i="6"/>
  <c r="V128" i="6"/>
  <c r="W128" i="6"/>
  <c r="X128" i="6"/>
  <c r="Y128" i="6"/>
  <c r="Z128" i="6"/>
  <c r="AA128" i="6"/>
  <c r="AB128" i="6"/>
  <c r="AC128" i="6"/>
  <c r="AD128" i="6"/>
  <c r="AE128" i="6"/>
  <c r="AF128" i="6"/>
  <c r="AG128" i="6"/>
  <c r="AH128" i="6"/>
  <c r="AI128" i="6"/>
  <c r="AJ128" i="6"/>
  <c r="AK128" i="6"/>
  <c r="AL128" i="6"/>
  <c r="AM128" i="6"/>
  <c r="AN128" i="6"/>
  <c r="AO128" i="6"/>
  <c r="B129" i="6"/>
  <c r="C129" i="6"/>
  <c r="D129" i="6"/>
  <c r="E129" i="6"/>
  <c r="F129" i="6"/>
  <c r="G129" i="6"/>
  <c r="H129" i="6"/>
  <c r="I129" i="6"/>
  <c r="J129" i="6"/>
  <c r="K129" i="6"/>
  <c r="L129" i="6"/>
  <c r="M129" i="6"/>
  <c r="N129" i="6"/>
  <c r="O129" i="6"/>
  <c r="P129" i="6"/>
  <c r="Q129" i="6"/>
  <c r="R129" i="6"/>
  <c r="S129" i="6"/>
  <c r="T129" i="6"/>
  <c r="U129" i="6"/>
  <c r="V129" i="6"/>
  <c r="W129" i="6"/>
  <c r="X129" i="6"/>
  <c r="Y129" i="6"/>
  <c r="Z129" i="6"/>
  <c r="AA129" i="6"/>
  <c r="AB129" i="6"/>
  <c r="AC129" i="6"/>
  <c r="AD129" i="6"/>
  <c r="AE129" i="6"/>
  <c r="AF129" i="6"/>
  <c r="AG129" i="6"/>
  <c r="AH129" i="6"/>
  <c r="AI129" i="6"/>
  <c r="AJ129" i="6"/>
  <c r="AK129" i="6"/>
  <c r="AL129" i="6"/>
  <c r="AM129" i="6"/>
  <c r="AN129" i="6"/>
  <c r="AO129" i="6"/>
  <c r="B130" i="6"/>
  <c r="C130" i="6"/>
  <c r="D130" i="6"/>
  <c r="E130" i="6"/>
  <c r="F130" i="6"/>
  <c r="G130" i="6"/>
  <c r="H130" i="6"/>
  <c r="I130" i="6"/>
  <c r="J130" i="6"/>
  <c r="K130" i="6"/>
  <c r="L130" i="6"/>
  <c r="M130" i="6"/>
  <c r="N130" i="6"/>
  <c r="O130" i="6"/>
  <c r="P130" i="6"/>
  <c r="Q130" i="6"/>
  <c r="R130" i="6"/>
  <c r="S130" i="6"/>
  <c r="T130" i="6"/>
  <c r="U130" i="6"/>
  <c r="V130" i="6"/>
  <c r="W130" i="6"/>
  <c r="X130" i="6"/>
  <c r="Y130" i="6"/>
  <c r="Z130" i="6"/>
  <c r="AA130" i="6"/>
  <c r="AB130" i="6"/>
  <c r="AC130" i="6"/>
  <c r="AD130" i="6"/>
  <c r="AE130" i="6"/>
  <c r="AF130" i="6"/>
  <c r="AG130" i="6"/>
  <c r="AH130" i="6"/>
  <c r="AI130" i="6"/>
  <c r="AJ130" i="6"/>
  <c r="AK130" i="6"/>
  <c r="AL130" i="6"/>
  <c r="AM130" i="6"/>
  <c r="AN130" i="6"/>
  <c r="AO130" i="6"/>
  <c r="B131" i="6"/>
  <c r="C131" i="6"/>
  <c r="D131" i="6"/>
  <c r="E131" i="6"/>
  <c r="F131" i="6"/>
  <c r="G131" i="6"/>
  <c r="H131" i="6"/>
  <c r="I131" i="6"/>
  <c r="J131" i="6"/>
  <c r="K131" i="6"/>
  <c r="L131" i="6"/>
  <c r="M131" i="6"/>
  <c r="N131" i="6"/>
  <c r="O131" i="6"/>
  <c r="P131" i="6"/>
  <c r="Q131" i="6"/>
  <c r="R131" i="6"/>
  <c r="S131" i="6"/>
  <c r="T131" i="6"/>
  <c r="U131" i="6"/>
  <c r="V131" i="6"/>
  <c r="W131" i="6"/>
  <c r="X131" i="6"/>
  <c r="Y131" i="6"/>
  <c r="Z131" i="6"/>
  <c r="AA131" i="6"/>
  <c r="AB131" i="6"/>
  <c r="AC131" i="6"/>
  <c r="AD131" i="6"/>
  <c r="AE131" i="6"/>
  <c r="AF131" i="6"/>
  <c r="AG131" i="6"/>
  <c r="AH131" i="6"/>
  <c r="AI131" i="6"/>
  <c r="AJ131" i="6"/>
  <c r="AK131" i="6"/>
  <c r="AL131" i="6"/>
  <c r="AM131" i="6"/>
  <c r="AN131" i="6"/>
  <c r="AO131" i="6"/>
  <c r="B132" i="6"/>
  <c r="C132" i="6"/>
  <c r="D132" i="6"/>
  <c r="E132" i="6"/>
  <c r="F132" i="6"/>
  <c r="G132" i="6"/>
  <c r="H132" i="6"/>
  <c r="I132" i="6"/>
  <c r="J132" i="6"/>
  <c r="K132" i="6"/>
  <c r="L132" i="6"/>
  <c r="M132" i="6"/>
  <c r="N132" i="6"/>
  <c r="O132" i="6"/>
  <c r="P132" i="6"/>
  <c r="Q132" i="6"/>
  <c r="R132" i="6"/>
  <c r="S132" i="6"/>
  <c r="T132" i="6"/>
  <c r="U132" i="6"/>
  <c r="V132" i="6"/>
  <c r="W132" i="6"/>
  <c r="X132" i="6"/>
  <c r="Y132" i="6"/>
  <c r="Z132" i="6"/>
  <c r="AA132" i="6"/>
  <c r="AB132" i="6"/>
  <c r="AC132" i="6"/>
  <c r="AD132" i="6"/>
  <c r="AE132" i="6"/>
  <c r="AF132" i="6"/>
  <c r="AG132" i="6"/>
  <c r="AH132" i="6"/>
  <c r="AI132" i="6"/>
  <c r="AJ132" i="6"/>
  <c r="AK132" i="6"/>
  <c r="AL132" i="6"/>
  <c r="AM132" i="6"/>
  <c r="AN132" i="6"/>
  <c r="AO132" i="6"/>
  <c r="B133" i="6"/>
  <c r="C133" i="6"/>
  <c r="D133" i="6"/>
  <c r="E133" i="6"/>
  <c r="F133" i="6"/>
  <c r="G133" i="6"/>
  <c r="H133" i="6"/>
  <c r="I133" i="6"/>
  <c r="J133" i="6"/>
  <c r="K133" i="6"/>
  <c r="L133" i="6"/>
  <c r="M133" i="6"/>
  <c r="N133" i="6"/>
  <c r="O133" i="6"/>
  <c r="P133" i="6"/>
  <c r="Q133" i="6"/>
  <c r="R133" i="6"/>
  <c r="S133" i="6"/>
  <c r="T133" i="6"/>
  <c r="U133" i="6"/>
  <c r="V133" i="6"/>
  <c r="W133" i="6"/>
  <c r="X133" i="6"/>
  <c r="Y133" i="6"/>
  <c r="Z133" i="6"/>
  <c r="AA133" i="6"/>
  <c r="AB133" i="6"/>
  <c r="AC133" i="6"/>
  <c r="AD133" i="6"/>
  <c r="AE133" i="6"/>
  <c r="AF133" i="6"/>
  <c r="AG133" i="6"/>
  <c r="AH133" i="6"/>
  <c r="AI133" i="6"/>
  <c r="AJ133" i="6"/>
  <c r="AK133" i="6"/>
  <c r="AL133" i="6"/>
  <c r="AM133" i="6"/>
  <c r="AN133" i="6"/>
  <c r="AO133" i="6"/>
  <c r="B134" i="6"/>
  <c r="C134" i="6"/>
  <c r="D134" i="6"/>
  <c r="E134" i="6"/>
  <c r="F134" i="6"/>
  <c r="G134" i="6"/>
  <c r="H134" i="6"/>
  <c r="I134" i="6"/>
  <c r="J134" i="6"/>
  <c r="K134" i="6"/>
  <c r="L134" i="6"/>
  <c r="M134" i="6"/>
  <c r="N134" i="6"/>
  <c r="O134" i="6"/>
  <c r="P134" i="6"/>
  <c r="Q134" i="6"/>
  <c r="R134" i="6"/>
  <c r="S134" i="6"/>
  <c r="T134" i="6"/>
  <c r="U134" i="6"/>
  <c r="V134" i="6"/>
  <c r="W134" i="6"/>
  <c r="X134" i="6"/>
  <c r="Y134" i="6"/>
  <c r="Z134" i="6"/>
  <c r="AA134" i="6"/>
  <c r="AB134" i="6"/>
  <c r="AC134" i="6"/>
  <c r="AD134" i="6"/>
  <c r="AE134" i="6"/>
  <c r="AF134" i="6"/>
  <c r="AG134" i="6"/>
  <c r="AH134" i="6"/>
  <c r="AI134" i="6"/>
  <c r="AJ134" i="6"/>
  <c r="AK134" i="6"/>
  <c r="AL134" i="6"/>
  <c r="AM134" i="6"/>
  <c r="AN134" i="6"/>
  <c r="AO134" i="6"/>
  <c r="B135" i="6"/>
  <c r="C135" i="6"/>
  <c r="D135" i="6"/>
  <c r="E135" i="6"/>
  <c r="F135" i="6"/>
  <c r="G135" i="6"/>
  <c r="H135" i="6"/>
  <c r="I135" i="6"/>
  <c r="J135" i="6"/>
  <c r="K135" i="6"/>
  <c r="L135" i="6"/>
  <c r="M135" i="6"/>
  <c r="N135" i="6"/>
  <c r="O135" i="6"/>
  <c r="P135" i="6"/>
  <c r="Q135" i="6"/>
  <c r="R135" i="6"/>
  <c r="S135" i="6"/>
  <c r="T135" i="6"/>
  <c r="U135" i="6"/>
  <c r="V135" i="6"/>
  <c r="W135" i="6"/>
  <c r="X135" i="6"/>
  <c r="Y135" i="6"/>
  <c r="Z135" i="6"/>
  <c r="AA135" i="6"/>
  <c r="AB135" i="6"/>
  <c r="AC135" i="6"/>
  <c r="AD135" i="6"/>
  <c r="AE135" i="6"/>
  <c r="AF135" i="6"/>
  <c r="AG135" i="6"/>
  <c r="AH135" i="6"/>
  <c r="AI135" i="6"/>
  <c r="AJ135" i="6"/>
  <c r="AK135" i="6"/>
  <c r="AL135" i="6"/>
  <c r="AM135" i="6"/>
  <c r="AN135" i="6"/>
  <c r="AO135" i="6"/>
  <c r="B136" i="6"/>
  <c r="C136" i="6"/>
  <c r="D136" i="6"/>
  <c r="E136" i="6"/>
  <c r="F136" i="6"/>
  <c r="G136" i="6"/>
  <c r="H136" i="6"/>
  <c r="I136" i="6"/>
  <c r="J136" i="6"/>
  <c r="K136" i="6"/>
  <c r="L136" i="6"/>
  <c r="M136" i="6"/>
  <c r="N136" i="6"/>
  <c r="O136" i="6"/>
  <c r="P136" i="6"/>
  <c r="Q136" i="6"/>
  <c r="R136" i="6"/>
  <c r="S136" i="6"/>
  <c r="T136" i="6"/>
  <c r="U136" i="6"/>
  <c r="V136" i="6"/>
  <c r="W136" i="6"/>
  <c r="X136" i="6"/>
  <c r="Y136" i="6"/>
  <c r="Z136" i="6"/>
  <c r="AA136" i="6"/>
  <c r="AB136" i="6"/>
  <c r="AC136" i="6"/>
  <c r="AD136" i="6"/>
  <c r="AE136" i="6"/>
  <c r="AF136" i="6"/>
  <c r="AG136" i="6"/>
  <c r="AH136" i="6"/>
  <c r="AI136" i="6"/>
  <c r="AJ136" i="6"/>
  <c r="AK136" i="6"/>
  <c r="AL136" i="6"/>
  <c r="AM136" i="6"/>
  <c r="AN136" i="6"/>
  <c r="AO136" i="6"/>
  <c r="B137" i="6"/>
  <c r="C137" i="6"/>
  <c r="D137" i="6"/>
  <c r="E137" i="6"/>
  <c r="F137" i="6"/>
  <c r="G137" i="6"/>
  <c r="H137" i="6"/>
  <c r="I137" i="6"/>
  <c r="J137" i="6"/>
  <c r="K137" i="6"/>
  <c r="L137" i="6"/>
  <c r="M137" i="6"/>
  <c r="N137" i="6"/>
  <c r="O137" i="6"/>
  <c r="P137" i="6"/>
  <c r="Q137" i="6"/>
  <c r="R137" i="6"/>
  <c r="S137" i="6"/>
  <c r="T137" i="6"/>
  <c r="U137" i="6"/>
  <c r="V137" i="6"/>
  <c r="W137" i="6"/>
  <c r="X137" i="6"/>
  <c r="Y137" i="6"/>
  <c r="Z137" i="6"/>
  <c r="AA137" i="6"/>
  <c r="AB137" i="6"/>
  <c r="AC137" i="6"/>
  <c r="AD137" i="6"/>
  <c r="AE137" i="6"/>
  <c r="AF137" i="6"/>
  <c r="AG137" i="6"/>
  <c r="AH137" i="6"/>
  <c r="AI137" i="6"/>
  <c r="AJ137" i="6"/>
  <c r="AK137" i="6"/>
  <c r="AL137" i="6"/>
  <c r="AM137" i="6"/>
  <c r="AN137" i="6"/>
  <c r="AO137" i="6"/>
  <c r="B138" i="6"/>
  <c r="C138" i="6"/>
  <c r="D138" i="6"/>
  <c r="E138" i="6"/>
  <c r="F138" i="6"/>
  <c r="G138" i="6"/>
  <c r="H138" i="6"/>
  <c r="I138" i="6"/>
  <c r="J138" i="6"/>
  <c r="K138" i="6"/>
  <c r="L138" i="6"/>
  <c r="M138" i="6"/>
  <c r="N138" i="6"/>
  <c r="O138" i="6"/>
  <c r="P138" i="6"/>
  <c r="Q138" i="6"/>
  <c r="R138" i="6"/>
  <c r="S138" i="6"/>
  <c r="T138" i="6"/>
  <c r="U138" i="6"/>
  <c r="V138" i="6"/>
  <c r="W138" i="6"/>
  <c r="X138" i="6"/>
  <c r="Y138" i="6"/>
  <c r="Z138" i="6"/>
  <c r="AA138" i="6"/>
  <c r="AB138" i="6"/>
  <c r="AC138" i="6"/>
  <c r="AD138" i="6"/>
  <c r="AE138" i="6"/>
  <c r="AF138" i="6"/>
  <c r="AG138" i="6"/>
  <c r="AH138" i="6"/>
  <c r="AI138" i="6"/>
  <c r="AJ138" i="6"/>
  <c r="AK138" i="6"/>
  <c r="AL138" i="6"/>
  <c r="AM138" i="6"/>
  <c r="AN138" i="6"/>
  <c r="AO138" i="6"/>
  <c r="B139" i="6"/>
  <c r="C139" i="6"/>
  <c r="D139" i="6"/>
  <c r="E139" i="6"/>
  <c r="F139" i="6"/>
  <c r="G139" i="6"/>
  <c r="H139" i="6"/>
  <c r="I139" i="6"/>
  <c r="J139" i="6"/>
  <c r="K139" i="6"/>
  <c r="L139" i="6"/>
  <c r="M139" i="6"/>
  <c r="N139" i="6"/>
  <c r="O139" i="6"/>
  <c r="P139" i="6"/>
  <c r="Q139" i="6"/>
  <c r="R139" i="6"/>
  <c r="S139" i="6"/>
  <c r="T139" i="6"/>
  <c r="U139" i="6"/>
  <c r="V139" i="6"/>
  <c r="W139" i="6"/>
  <c r="X139" i="6"/>
  <c r="Y139" i="6"/>
  <c r="Z139" i="6"/>
  <c r="AA139" i="6"/>
  <c r="AB139" i="6"/>
  <c r="AC139" i="6"/>
  <c r="AD139" i="6"/>
  <c r="AE139" i="6"/>
  <c r="AF139" i="6"/>
  <c r="AG139" i="6"/>
  <c r="AH139" i="6"/>
  <c r="AI139" i="6"/>
  <c r="AJ139" i="6"/>
  <c r="AK139" i="6"/>
  <c r="AL139" i="6"/>
  <c r="AM139" i="6"/>
  <c r="AN139" i="6"/>
  <c r="AO139" i="6"/>
  <c r="B140" i="6"/>
  <c r="C140" i="6"/>
  <c r="D140" i="6"/>
  <c r="E140" i="6"/>
  <c r="F140" i="6"/>
  <c r="G140" i="6"/>
  <c r="H140" i="6"/>
  <c r="I140" i="6"/>
  <c r="J140" i="6"/>
  <c r="K140" i="6"/>
  <c r="L140" i="6"/>
  <c r="M140" i="6"/>
  <c r="N140" i="6"/>
  <c r="O140" i="6"/>
  <c r="P140" i="6"/>
  <c r="Q140" i="6"/>
  <c r="R140" i="6"/>
  <c r="S140" i="6"/>
  <c r="T140" i="6"/>
  <c r="U140" i="6"/>
  <c r="V140" i="6"/>
  <c r="W140" i="6"/>
  <c r="X140" i="6"/>
  <c r="Y140" i="6"/>
  <c r="Z140" i="6"/>
  <c r="AA140" i="6"/>
  <c r="AB140" i="6"/>
  <c r="AC140" i="6"/>
  <c r="AD140" i="6"/>
  <c r="AE140" i="6"/>
  <c r="AF140" i="6"/>
  <c r="AG140" i="6"/>
  <c r="AH140" i="6"/>
  <c r="AI140" i="6"/>
  <c r="AJ140" i="6"/>
  <c r="AK140" i="6"/>
  <c r="AL140" i="6"/>
  <c r="AM140" i="6"/>
  <c r="AN140" i="6"/>
  <c r="AO140" i="6"/>
  <c r="B141" i="6"/>
  <c r="C141" i="6"/>
  <c r="D141" i="6"/>
  <c r="E141" i="6"/>
  <c r="F141" i="6"/>
  <c r="G141" i="6"/>
  <c r="H141" i="6"/>
  <c r="I141" i="6"/>
  <c r="J141" i="6"/>
  <c r="K141" i="6"/>
  <c r="L141" i="6"/>
  <c r="M141" i="6"/>
  <c r="N141" i="6"/>
  <c r="O141" i="6"/>
  <c r="P141" i="6"/>
  <c r="Q141" i="6"/>
  <c r="R141" i="6"/>
  <c r="S141" i="6"/>
  <c r="T141" i="6"/>
  <c r="U141" i="6"/>
  <c r="V141" i="6"/>
  <c r="W141" i="6"/>
  <c r="X141" i="6"/>
  <c r="Y141" i="6"/>
  <c r="Z141" i="6"/>
  <c r="AA141" i="6"/>
  <c r="AB141" i="6"/>
  <c r="AC141" i="6"/>
  <c r="AD141" i="6"/>
  <c r="AE141" i="6"/>
  <c r="AF141" i="6"/>
  <c r="AG141" i="6"/>
  <c r="AH141" i="6"/>
  <c r="AI141" i="6"/>
  <c r="AJ141" i="6"/>
  <c r="AK141" i="6"/>
  <c r="AL141" i="6"/>
  <c r="AM141" i="6"/>
  <c r="AN141" i="6"/>
  <c r="AO141" i="6"/>
  <c r="B142" i="6"/>
  <c r="C142" i="6"/>
  <c r="D142" i="6"/>
  <c r="E142" i="6"/>
  <c r="F142" i="6"/>
  <c r="G142" i="6"/>
  <c r="H142" i="6"/>
  <c r="I142" i="6"/>
  <c r="J142" i="6"/>
  <c r="K142" i="6"/>
  <c r="L142" i="6"/>
  <c r="M142" i="6"/>
  <c r="N142" i="6"/>
  <c r="O142" i="6"/>
  <c r="P142" i="6"/>
  <c r="Q142" i="6"/>
  <c r="R142" i="6"/>
  <c r="S142" i="6"/>
  <c r="T142" i="6"/>
  <c r="U142" i="6"/>
  <c r="V142" i="6"/>
  <c r="W142" i="6"/>
  <c r="X142" i="6"/>
  <c r="Y142" i="6"/>
  <c r="Z142" i="6"/>
  <c r="AA142" i="6"/>
  <c r="AB142" i="6"/>
  <c r="AC142" i="6"/>
  <c r="AD142" i="6"/>
  <c r="AE142" i="6"/>
  <c r="AF142" i="6"/>
  <c r="AG142" i="6"/>
  <c r="AH142" i="6"/>
  <c r="AI142" i="6"/>
  <c r="AJ142" i="6"/>
  <c r="AK142" i="6"/>
  <c r="AL142" i="6"/>
  <c r="AM142" i="6"/>
  <c r="AN142" i="6"/>
  <c r="AO142" i="6"/>
  <c r="B143" i="6"/>
  <c r="C143" i="6"/>
  <c r="D143" i="6"/>
  <c r="E143" i="6"/>
  <c r="F143" i="6"/>
  <c r="G143" i="6"/>
  <c r="H143" i="6"/>
  <c r="I143" i="6"/>
  <c r="J143" i="6"/>
  <c r="K143" i="6"/>
  <c r="L143" i="6"/>
  <c r="M143" i="6"/>
  <c r="N143" i="6"/>
  <c r="O143" i="6"/>
  <c r="P143" i="6"/>
  <c r="Q143" i="6"/>
  <c r="R143" i="6"/>
  <c r="S143" i="6"/>
  <c r="T143" i="6"/>
  <c r="U143" i="6"/>
  <c r="V143" i="6"/>
  <c r="W143" i="6"/>
  <c r="X143" i="6"/>
  <c r="Y143" i="6"/>
  <c r="Z143" i="6"/>
  <c r="AA143" i="6"/>
  <c r="AB143" i="6"/>
  <c r="AC143" i="6"/>
  <c r="AD143" i="6"/>
  <c r="AE143" i="6"/>
  <c r="AF143" i="6"/>
  <c r="AG143" i="6"/>
  <c r="AH143" i="6"/>
  <c r="AI143" i="6"/>
  <c r="AJ143" i="6"/>
  <c r="AK143" i="6"/>
  <c r="AL143" i="6"/>
  <c r="AM143" i="6"/>
  <c r="AN143" i="6"/>
  <c r="AO143" i="6"/>
  <c r="B144" i="6"/>
  <c r="C144" i="6"/>
  <c r="D144" i="6"/>
  <c r="E144" i="6"/>
  <c r="F144" i="6"/>
  <c r="G144" i="6"/>
  <c r="H144" i="6"/>
  <c r="I144" i="6"/>
  <c r="J144" i="6"/>
  <c r="K144" i="6"/>
  <c r="L144" i="6"/>
  <c r="M144" i="6"/>
  <c r="N144" i="6"/>
  <c r="O144" i="6"/>
  <c r="P144" i="6"/>
  <c r="Q144" i="6"/>
  <c r="R144" i="6"/>
  <c r="S144" i="6"/>
  <c r="T144" i="6"/>
  <c r="U144" i="6"/>
  <c r="V144" i="6"/>
  <c r="W144" i="6"/>
  <c r="X144" i="6"/>
  <c r="Y144" i="6"/>
  <c r="Z144" i="6"/>
  <c r="AA144" i="6"/>
  <c r="AB144" i="6"/>
  <c r="AC144" i="6"/>
  <c r="AD144" i="6"/>
  <c r="AE144" i="6"/>
  <c r="AF144" i="6"/>
  <c r="AG144" i="6"/>
  <c r="AH144" i="6"/>
  <c r="AI144" i="6"/>
  <c r="AJ144" i="6"/>
  <c r="AK144" i="6"/>
  <c r="AL144" i="6"/>
  <c r="AM144" i="6"/>
  <c r="AN144" i="6"/>
  <c r="AO144" i="6"/>
  <c r="B145" i="6"/>
  <c r="C145" i="6"/>
  <c r="D145" i="6"/>
  <c r="E145" i="6"/>
  <c r="F145" i="6"/>
  <c r="G145" i="6"/>
  <c r="H145" i="6"/>
  <c r="I145" i="6"/>
  <c r="J145" i="6"/>
  <c r="K145" i="6"/>
  <c r="L145" i="6"/>
  <c r="M145" i="6"/>
  <c r="N145" i="6"/>
  <c r="O145" i="6"/>
  <c r="P145" i="6"/>
  <c r="Q145" i="6"/>
  <c r="R145" i="6"/>
  <c r="S145" i="6"/>
  <c r="T145" i="6"/>
  <c r="U145" i="6"/>
  <c r="V145" i="6"/>
  <c r="W145" i="6"/>
  <c r="X145" i="6"/>
  <c r="Y145" i="6"/>
  <c r="Z145" i="6"/>
  <c r="AA145" i="6"/>
  <c r="AB145" i="6"/>
  <c r="AC145" i="6"/>
  <c r="AD145" i="6"/>
  <c r="AE145" i="6"/>
  <c r="AF145" i="6"/>
  <c r="AG145" i="6"/>
  <c r="AH145" i="6"/>
  <c r="AI145" i="6"/>
  <c r="AJ145" i="6"/>
  <c r="AK145" i="6"/>
  <c r="AL145" i="6"/>
  <c r="AM145" i="6"/>
  <c r="AN145" i="6"/>
  <c r="AO145" i="6"/>
  <c r="B146" i="6"/>
  <c r="C146" i="6"/>
  <c r="D146" i="6"/>
  <c r="E146" i="6"/>
  <c r="F146" i="6"/>
  <c r="G146" i="6"/>
  <c r="H146" i="6"/>
  <c r="I146" i="6"/>
  <c r="J146" i="6"/>
  <c r="K146" i="6"/>
  <c r="L146" i="6"/>
  <c r="M146" i="6"/>
  <c r="N146" i="6"/>
  <c r="O146" i="6"/>
  <c r="P146" i="6"/>
  <c r="Q146" i="6"/>
  <c r="R146" i="6"/>
  <c r="S146" i="6"/>
  <c r="T146" i="6"/>
  <c r="U146" i="6"/>
  <c r="V146" i="6"/>
  <c r="W146" i="6"/>
  <c r="X146" i="6"/>
  <c r="Y146" i="6"/>
  <c r="Z146" i="6"/>
  <c r="AA146" i="6"/>
  <c r="AB146" i="6"/>
  <c r="AC146" i="6"/>
  <c r="AD146" i="6"/>
  <c r="AE146" i="6"/>
  <c r="AF146" i="6"/>
  <c r="AG146" i="6"/>
  <c r="AH146" i="6"/>
  <c r="AI146" i="6"/>
  <c r="AJ146" i="6"/>
  <c r="AK146" i="6"/>
  <c r="AL146" i="6"/>
  <c r="AM146" i="6"/>
  <c r="AN146" i="6"/>
  <c r="AO146" i="6"/>
  <c r="B147" i="6"/>
  <c r="C147" i="6"/>
  <c r="D147" i="6"/>
  <c r="E147" i="6"/>
  <c r="F147" i="6"/>
  <c r="G147" i="6"/>
  <c r="H147" i="6"/>
  <c r="I147" i="6"/>
  <c r="J147" i="6"/>
  <c r="K147" i="6"/>
  <c r="L147" i="6"/>
  <c r="M147" i="6"/>
  <c r="N147" i="6"/>
  <c r="O147" i="6"/>
  <c r="P147" i="6"/>
  <c r="Q147" i="6"/>
  <c r="R147" i="6"/>
  <c r="S147" i="6"/>
  <c r="T147" i="6"/>
  <c r="U147" i="6"/>
  <c r="V147" i="6"/>
  <c r="W147" i="6"/>
  <c r="X147" i="6"/>
  <c r="Y147" i="6"/>
  <c r="Z147" i="6"/>
  <c r="AA147" i="6"/>
  <c r="AB147" i="6"/>
  <c r="AC147" i="6"/>
  <c r="AD147" i="6"/>
  <c r="AE147" i="6"/>
  <c r="AF147" i="6"/>
  <c r="AG147" i="6"/>
  <c r="AH147" i="6"/>
  <c r="AI147" i="6"/>
  <c r="AJ147" i="6"/>
  <c r="AK147" i="6"/>
  <c r="AL147" i="6"/>
  <c r="AM147" i="6"/>
  <c r="AN147" i="6"/>
  <c r="AO147" i="6"/>
  <c r="B148" i="6"/>
  <c r="C148" i="6"/>
  <c r="D148" i="6"/>
  <c r="E148" i="6"/>
  <c r="F148" i="6"/>
  <c r="G148" i="6"/>
  <c r="H148" i="6"/>
  <c r="I148" i="6"/>
  <c r="J148" i="6"/>
  <c r="K148" i="6"/>
  <c r="L148" i="6"/>
  <c r="M148" i="6"/>
  <c r="N148" i="6"/>
  <c r="O148" i="6"/>
  <c r="P148" i="6"/>
  <c r="Q148" i="6"/>
  <c r="R148" i="6"/>
  <c r="S148" i="6"/>
  <c r="T148" i="6"/>
  <c r="U148" i="6"/>
  <c r="V148" i="6"/>
  <c r="W148" i="6"/>
  <c r="X148" i="6"/>
  <c r="Y148" i="6"/>
  <c r="Z148" i="6"/>
  <c r="AA148" i="6"/>
  <c r="AB148" i="6"/>
  <c r="AC148" i="6"/>
  <c r="AD148" i="6"/>
  <c r="AE148" i="6"/>
  <c r="AF148" i="6"/>
  <c r="AG148" i="6"/>
  <c r="AH148" i="6"/>
  <c r="AI148" i="6"/>
  <c r="AJ148" i="6"/>
  <c r="AK148" i="6"/>
  <c r="AL148" i="6"/>
  <c r="AM148" i="6"/>
  <c r="AN148" i="6"/>
  <c r="AO148" i="6"/>
  <c r="B149" i="6"/>
  <c r="C149" i="6"/>
  <c r="D149" i="6"/>
  <c r="E149" i="6"/>
  <c r="F149" i="6"/>
  <c r="G149" i="6"/>
  <c r="H149" i="6"/>
  <c r="I149" i="6"/>
  <c r="J149" i="6"/>
  <c r="K149" i="6"/>
  <c r="L149" i="6"/>
  <c r="M149" i="6"/>
  <c r="N149" i="6"/>
  <c r="O149" i="6"/>
  <c r="P149" i="6"/>
  <c r="Q149" i="6"/>
  <c r="R149" i="6"/>
  <c r="S149" i="6"/>
  <c r="T149" i="6"/>
  <c r="U149" i="6"/>
  <c r="V149" i="6"/>
  <c r="W149" i="6"/>
  <c r="X149" i="6"/>
  <c r="Y149" i="6"/>
  <c r="Z149" i="6"/>
  <c r="AA149" i="6"/>
  <c r="AB149" i="6"/>
  <c r="AC149" i="6"/>
  <c r="AD149" i="6"/>
  <c r="AE149" i="6"/>
  <c r="AF149" i="6"/>
  <c r="AG149" i="6"/>
  <c r="AH149" i="6"/>
  <c r="AI149" i="6"/>
  <c r="AJ149" i="6"/>
  <c r="AK149" i="6"/>
  <c r="AL149" i="6"/>
  <c r="AM149" i="6"/>
  <c r="AN149" i="6"/>
  <c r="AO149" i="6"/>
  <c r="B150" i="6"/>
  <c r="C150" i="6"/>
  <c r="D150" i="6"/>
  <c r="E150" i="6"/>
  <c r="F150" i="6"/>
  <c r="G150" i="6"/>
  <c r="H150" i="6"/>
  <c r="I150" i="6"/>
  <c r="J150" i="6"/>
  <c r="K150" i="6"/>
  <c r="L150" i="6"/>
  <c r="M150" i="6"/>
  <c r="N150" i="6"/>
  <c r="O150" i="6"/>
  <c r="P150" i="6"/>
  <c r="Q150" i="6"/>
  <c r="R150" i="6"/>
  <c r="S150" i="6"/>
  <c r="T150" i="6"/>
  <c r="U150" i="6"/>
  <c r="V150" i="6"/>
  <c r="W150" i="6"/>
  <c r="X150" i="6"/>
  <c r="Y150" i="6"/>
  <c r="Z150" i="6"/>
  <c r="AA150" i="6"/>
  <c r="AB150" i="6"/>
  <c r="AC150" i="6"/>
  <c r="AD150" i="6"/>
  <c r="AE150" i="6"/>
  <c r="AF150" i="6"/>
  <c r="AG150" i="6"/>
  <c r="AH150" i="6"/>
  <c r="AI150" i="6"/>
  <c r="AJ150" i="6"/>
  <c r="AK150" i="6"/>
  <c r="AL150" i="6"/>
  <c r="AM150" i="6"/>
  <c r="AN150" i="6"/>
  <c r="AO150" i="6"/>
  <c r="B151" i="6"/>
  <c r="C151" i="6"/>
  <c r="D151" i="6"/>
  <c r="E151" i="6"/>
  <c r="F151" i="6"/>
  <c r="G151" i="6"/>
  <c r="H151" i="6"/>
  <c r="I151" i="6"/>
  <c r="J151" i="6"/>
  <c r="K151" i="6"/>
  <c r="L151" i="6"/>
  <c r="M151" i="6"/>
  <c r="N151" i="6"/>
  <c r="O151" i="6"/>
  <c r="P151" i="6"/>
  <c r="Q151" i="6"/>
  <c r="R151" i="6"/>
  <c r="S151" i="6"/>
  <c r="T151" i="6"/>
  <c r="U151" i="6"/>
  <c r="V151" i="6"/>
  <c r="W151" i="6"/>
  <c r="X151" i="6"/>
  <c r="Y151" i="6"/>
  <c r="Z151" i="6"/>
  <c r="AA151" i="6"/>
  <c r="AB151" i="6"/>
  <c r="AC151" i="6"/>
  <c r="AD151" i="6"/>
  <c r="AE151" i="6"/>
  <c r="AF151" i="6"/>
  <c r="AG151" i="6"/>
  <c r="AH151" i="6"/>
  <c r="AI151" i="6"/>
  <c r="AJ151" i="6"/>
  <c r="AK151" i="6"/>
  <c r="AL151" i="6"/>
  <c r="AM151" i="6"/>
  <c r="AN151" i="6"/>
  <c r="AO151" i="6"/>
  <c r="B152" i="6"/>
  <c r="C152" i="6"/>
  <c r="D152" i="6"/>
  <c r="E152" i="6"/>
  <c r="F152" i="6"/>
  <c r="G152" i="6"/>
  <c r="H152" i="6"/>
  <c r="I152" i="6"/>
  <c r="J152" i="6"/>
  <c r="K152" i="6"/>
  <c r="L152" i="6"/>
  <c r="M152" i="6"/>
  <c r="N152" i="6"/>
  <c r="O152" i="6"/>
  <c r="P152" i="6"/>
  <c r="Q152" i="6"/>
  <c r="R152" i="6"/>
  <c r="S152" i="6"/>
  <c r="T152" i="6"/>
  <c r="U152" i="6"/>
  <c r="V152" i="6"/>
  <c r="W152" i="6"/>
  <c r="X152" i="6"/>
  <c r="Y152" i="6"/>
  <c r="Z152" i="6"/>
  <c r="AA152" i="6"/>
  <c r="AB152" i="6"/>
  <c r="AC152" i="6"/>
  <c r="AD152" i="6"/>
  <c r="AE152" i="6"/>
  <c r="AF152" i="6"/>
  <c r="AG152" i="6"/>
  <c r="AH152" i="6"/>
  <c r="AI152" i="6"/>
  <c r="AJ152" i="6"/>
  <c r="AK152" i="6"/>
  <c r="AL152" i="6"/>
  <c r="AM152" i="6"/>
  <c r="AN152" i="6"/>
  <c r="AO152" i="6"/>
  <c r="B153" i="6"/>
  <c r="C153" i="6"/>
  <c r="D153" i="6"/>
  <c r="E153" i="6"/>
  <c r="F153" i="6"/>
  <c r="G153" i="6"/>
  <c r="H153" i="6"/>
  <c r="I153" i="6"/>
  <c r="J153" i="6"/>
  <c r="K153" i="6"/>
  <c r="L153" i="6"/>
  <c r="M153" i="6"/>
  <c r="N153" i="6"/>
  <c r="O153" i="6"/>
  <c r="P153" i="6"/>
  <c r="Q153" i="6"/>
  <c r="R153" i="6"/>
  <c r="S153" i="6"/>
  <c r="T153" i="6"/>
  <c r="U153" i="6"/>
  <c r="V153" i="6"/>
  <c r="W153" i="6"/>
  <c r="X153" i="6"/>
  <c r="Y153" i="6"/>
  <c r="Z153" i="6"/>
  <c r="AA153" i="6"/>
  <c r="AB153" i="6"/>
  <c r="AC153" i="6"/>
  <c r="AD153" i="6"/>
  <c r="AE153" i="6"/>
  <c r="AF153" i="6"/>
  <c r="AG153" i="6"/>
  <c r="AH153" i="6"/>
  <c r="AI153" i="6"/>
  <c r="AJ153" i="6"/>
  <c r="AK153" i="6"/>
  <c r="AL153" i="6"/>
  <c r="AM153" i="6"/>
  <c r="AN153" i="6"/>
  <c r="AO153" i="6"/>
  <c r="B154" i="6"/>
  <c r="C154" i="6"/>
  <c r="D154" i="6"/>
  <c r="E154" i="6"/>
  <c r="F154" i="6"/>
  <c r="G154" i="6"/>
  <c r="H154" i="6"/>
  <c r="I154" i="6"/>
  <c r="J154" i="6"/>
  <c r="K154" i="6"/>
  <c r="L154" i="6"/>
  <c r="M154" i="6"/>
  <c r="N154" i="6"/>
  <c r="O154" i="6"/>
  <c r="P154" i="6"/>
  <c r="Q154" i="6"/>
  <c r="R154" i="6"/>
  <c r="S154" i="6"/>
  <c r="T154" i="6"/>
  <c r="U154" i="6"/>
  <c r="V154" i="6"/>
  <c r="W154" i="6"/>
  <c r="X154" i="6"/>
  <c r="Y154" i="6"/>
  <c r="Z154" i="6"/>
  <c r="AA154" i="6"/>
  <c r="AB154" i="6"/>
  <c r="AC154" i="6"/>
  <c r="AD154" i="6"/>
  <c r="AE154" i="6"/>
  <c r="AF154" i="6"/>
  <c r="AG154" i="6"/>
  <c r="AH154" i="6"/>
  <c r="AI154" i="6"/>
  <c r="AJ154" i="6"/>
  <c r="AK154" i="6"/>
  <c r="AL154" i="6"/>
  <c r="AM154" i="6"/>
  <c r="AN154" i="6"/>
  <c r="AO154" i="6"/>
  <c r="B155" i="6"/>
  <c r="C155" i="6"/>
  <c r="D155" i="6"/>
  <c r="E155" i="6"/>
  <c r="F155" i="6"/>
  <c r="G155" i="6"/>
  <c r="H155" i="6"/>
  <c r="I155" i="6"/>
  <c r="J155" i="6"/>
  <c r="K155" i="6"/>
  <c r="L155" i="6"/>
  <c r="M155" i="6"/>
  <c r="N155" i="6"/>
  <c r="O155" i="6"/>
  <c r="P155" i="6"/>
  <c r="Q155" i="6"/>
  <c r="R155" i="6"/>
  <c r="S155" i="6"/>
  <c r="T155" i="6"/>
  <c r="U155" i="6"/>
  <c r="V155" i="6"/>
  <c r="W155" i="6"/>
  <c r="X155" i="6"/>
  <c r="Y155" i="6"/>
  <c r="Z155" i="6"/>
  <c r="AA155" i="6"/>
  <c r="AB155" i="6"/>
  <c r="AC155" i="6"/>
  <c r="AD155" i="6"/>
  <c r="AE155" i="6"/>
  <c r="AF155" i="6"/>
  <c r="AG155" i="6"/>
  <c r="AH155" i="6"/>
  <c r="AI155" i="6"/>
  <c r="AJ155" i="6"/>
  <c r="AK155" i="6"/>
  <c r="AL155" i="6"/>
  <c r="AM155" i="6"/>
  <c r="AN155" i="6"/>
  <c r="AO155" i="6"/>
  <c r="B156" i="6"/>
  <c r="C156" i="6"/>
  <c r="D156" i="6"/>
  <c r="E156" i="6"/>
  <c r="F156" i="6"/>
  <c r="G156" i="6"/>
  <c r="H156" i="6"/>
  <c r="I156" i="6"/>
  <c r="J156" i="6"/>
  <c r="K156" i="6"/>
  <c r="L156" i="6"/>
  <c r="M156" i="6"/>
  <c r="N156" i="6"/>
  <c r="O156" i="6"/>
  <c r="P156" i="6"/>
  <c r="Q156" i="6"/>
  <c r="R156" i="6"/>
  <c r="S156" i="6"/>
  <c r="T156" i="6"/>
  <c r="U156" i="6"/>
  <c r="V156" i="6"/>
  <c r="W156" i="6"/>
  <c r="X156" i="6"/>
  <c r="Y156" i="6"/>
  <c r="Z156" i="6"/>
  <c r="AA156" i="6"/>
  <c r="AB156" i="6"/>
  <c r="AC156" i="6"/>
  <c r="AD156" i="6"/>
  <c r="AE156" i="6"/>
  <c r="AF156" i="6"/>
  <c r="AG156" i="6"/>
  <c r="AH156" i="6"/>
  <c r="AI156" i="6"/>
  <c r="AJ156" i="6"/>
  <c r="AK156" i="6"/>
  <c r="AL156" i="6"/>
  <c r="AM156" i="6"/>
  <c r="AN156" i="6"/>
  <c r="AO156" i="6"/>
  <c r="B157" i="6"/>
  <c r="C157" i="6"/>
  <c r="D157" i="6"/>
  <c r="E157" i="6"/>
  <c r="F157" i="6"/>
  <c r="G157" i="6"/>
  <c r="H157" i="6"/>
  <c r="I157" i="6"/>
  <c r="J157" i="6"/>
  <c r="K157" i="6"/>
  <c r="L157" i="6"/>
  <c r="M157" i="6"/>
  <c r="N157" i="6"/>
  <c r="O157" i="6"/>
  <c r="P157" i="6"/>
  <c r="Q157" i="6"/>
  <c r="R157" i="6"/>
  <c r="S157" i="6"/>
  <c r="T157" i="6"/>
  <c r="U157" i="6"/>
  <c r="V157" i="6"/>
  <c r="W157" i="6"/>
  <c r="X157" i="6"/>
  <c r="Y157" i="6"/>
  <c r="Z157" i="6"/>
  <c r="AA157" i="6"/>
  <c r="AB157" i="6"/>
  <c r="AC157" i="6"/>
  <c r="AD157" i="6"/>
  <c r="AE157" i="6"/>
  <c r="AF157" i="6"/>
  <c r="AG157" i="6"/>
  <c r="AH157" i="6"/>
  <c r="AI157" i="6"/>
  <c r="AJ157" i="6"/>
  <c r="AK157" i="6"/>
  <c r="AL157" i="6"/>
  <c r="AM157" i="6"/>
  <c r="AN157" i="6"/>
  <c r="AO157" i="6"/>
  <c r="B158" i="6"/>
  <c r="C158" i="6"/>
  <c r="D158" i="6"/>
  <c r="E158" i="6"/>
  <c r="F158" i="6"/>
  <c r="G158" i="6"/>
  <c r="H158" i="6"/>
  <c r="I158" i="6"/>
  <c r="J158" i="6"/>
  <c r="K158" i="6"/>
  <c r="L158" i="6"/>
  <c r="M158" i="6"/>
  <c r="N158" i="6"/>
  <c r="O158" i="6"/>
  <c r="P158" i="6"/>
  <c r="Q158" i="6"/>
  <c r="R158" i="6"/>
  <c r="S158" i="6"/>
  <c r="T158" i="6"/>
  <c r="U158" i="6"/>
  <c r="V158" i="6"/>
  <c r="W158" i="6"/>
  <c r="X158" i="6"/>
  <c r="Y158" i="6"/>
  <c r="Z158" i="6"/>
  <c r="AA158" i="6"/>
  <c r="AB158" i="6"/>
  <c r="AC158" i="6"/>
  <c r="AD158" i="6"/>
  <c r="AE158" i="6"/>
  <c r="AF158" i="6"/>
  <c r="AG158" i="6"/>
  <c r="AH158" i="6"/>
  <c r="AI158" i="6"/>
  <c r="AJ158" i="6"/>
  <c r="AK158" i="6"/>
  <c r="AL158" i="6"/>
  <c r="AM158" i="6"/>
  <c r="AN158" i="6"/>
  <c r="AO158" i="6"/>
  <c r="B159" i="6"/>
  <c r="C159" i="6"/>
  <c r="D159" i="6"/>
  <c r="E159" i="6"/>
  <c r="F159" i="6"/>
  <c r="G159" i="6"/>
  <c r="H159" i="6"/>
  <c r="I159" i="6"/>
  <c r="J159" i="6"/>
  <c r="K159" i="6"/>
  <c r="L159" i="6"/>
  <c r="M159" i="6"/>
  <c r="N159" i="6"/>
  <c r="O159" i="6"/>
  <c r="P159" i="6"/>
  <c r="Q159" i="6"/>
  <c r="R159" i="6"/>
  <c r="S159" i="6"/>
  <c r="T159" i="6"/>
  <c r="U159" i="6"/>
  <c r="V159" i="6"/>
  <c r="W159" i="6"/>
  <c r="X159" i="6"/>
  <c r="Y159" i="6"/>
  <c r="Z159" i="6"/>
  <c r="AA159" i="6"/>
  <c r="AB159" i="6"/>
  <c r="AC159" i="6"/>
  <c r="AD159" i="6"/>
  <c r="AE159" i="6"/>
  <c r="AF159" i="6"/>
  <c r="AG159" i="6"/>
  <c r="AH159" i="6"/>
  <c r="AI159" i="6"/>
  <c r="AJ159" i="6"/>
  <c r="AK159" i="6"/>
  <c r="AL159" i="6"/>
  <c r="AM159" i="6"/>
  <c r="AN159" i="6"/>
  <c r="AO159" i="6"/>
  <c r="B160" i="6"/>
  <c r="C160" i="6"/>
  <c r="D160" i="6"/>
  <c r="E160" i="6"/>
  <c r="F160" i="6"/>
  <c r="G160" i="6"/>
  <c r="H160" i="6"/>
  <c r="I160" i="6"/>
  <c r="J160" i="6"/>
  <c r="K160" i="6"/>
  <c r="L160" i="6"/>
  <c r="M160" i="6"/>
  <c r="N160" i="6"/>
  <c r="O160" i="6"/>
  <c r="P160" i="6"/>
  <c r="Q160" i="6"/>
  <c r="R160" i="6"/>
  <c r="S160" i="6"/>
  <c r="T160" i="6"/>
  <c r="U160" i="6"/>
  <c r="V160" i="6"/>
  <c r="W160" i="6"/>
  <c r="X160" i="6"/>
  <c r="Y160" i="6"/>
  <c r="Z160" i="6"/>
  <c r="AA160" i="6"/>
  <c r="AB160" i="6"/>
  <c r="AC160" i="6"/>
  <c r="AD160" i="6"/>
  <c r="AE160" i="6"/>
  <c r="AF160" i="6"/>
  <c r="AG160" i="6"/>
  <c r="AH160" i="6"/>
  <c r="AI160" i="6"/>
  <c r="AJ160" i="6"/>
  <c r="AK160" i="6"/>
  <c r="AL160" i="6"/>
  <c r="AM160" i="6"/>
  <c r="AN160" i="6"/>
  <c r="AO160" i="6"/>
  <c r="B161" i="6"/>
  <c r="C161" i="6"/>
  <c r="D161" i="6"/>
  <c r="E161" i="6"/>
  <c r="F161" i="6"/>
  <c r="G161" i="6"/>
  <c r="H161" i="6"/>
  <c r="I161" i="6"/>
  <c r="J161" i="6"/>
  <c r="K161" i="6"/>
  <c r="L161" i="6"/>
  <c r="M161" i="6"/>
  <c r="N161" i="6"/>
  <c r="O161" i="6"/>
  <c r="P161" i="6"/>
  <c r="Q161" i="6"/>
  <c r="R161" i="6"/>
  <c r="S161" i="6"/>
  <c r="T161" i="6"/>
  <c r="U161" i="6"/>
  <c r="V161" i="6"/>
  <c r="W161" i="6"/>
  <c r="X161" i="6"/>
  <c r="Y161" i="6"/>
  <c r="Z161" i="6"/>
  <c r="AA161" i="6"/>
  <c r="AB161" i="6"/>
  <c r="AC161" i="6"/>
  <c r="AD161" i="6"/>
  <c r="AE161" i="6"/>
  <c r="AF161" i="6"/>
  <c r="AG161" i="6"/>
  <c r="AH161" i="6"/>
  <c r="AI161" i="6"/>
  <c r="AJ161" i="6"/>
  <c r="AK161" i="6"/>
  <c r="AL161" i="6"/>
  <c r="AM161" i="6"/>
  <c r="AN161" i="6"/>
  <c r="AO161" i="6"/>
  <c r="B162" i="6"/>
  <c r="C162" i="6"/>
  <c r="D162" i="6"/>
  <c r="E162" i="6"/>
  <c r="F162" i="6"/>
  <c r="G162" i="6"/>
  <c r="H162" i="6"/>
  <c r="I162" i="6"/>
  <c r="J162" i="6"/>
  <c r="K162" i="6"/>
  <c r="L162" i="6"/>
  <c r="M162" i="6"/>
  <c r="N162" i="6"/>
  <c r="O162" i="6"/>
  <c r="P162" i="6"/>
  <c r="Q162" i="6"/>
  <c r="R162" i="6"/>
  <c r="S162" i="6"/>
  <c r="T162" i="6"/>
  <c r="U162" i="6"/>
  <c r="V162" i="6"/>
  <c r="W162" i="6"/>
  <c r="X162" i="6"/>
  <c r="Y162" i="6"/>
  <c r="Z162" i="6"/>
  <c r="AA162" i="6"/>
  <c r="AB162" i="6"/>
  <c r="AC162" i="6"/>
  <c r="AD162" i="6"/>
  <c r="AE162" i="6"/>
  <c r="AF162" i="6"/>
  <c r="AG162" i="6"/>
  <c r="AH162" i="6"/>
  <c r="AI162" i="6"/>
  <c r="AJ162" i="6"/>
  <c r="AK162" i="6"/>
  <c r="AL162" i="6"/>
  <c r="AM162" i="6"/>
  <c r="AN162" i="6"/>
  <c r="AO162" i="6"/>
  <c r="B163" i="6"/>
  <c r="C163" i="6"/>
  <c r="D163" i="6"/>
  <c r="E163" i="6"/>
  <c r="F163" i="6"/>
  <c r="G163" i="6"/>
  <c r="H163" i="6"/>
  <c r="I163" i="6"/>
  <c r="J163" i="6"/>
  <c r="K163" i="6"/>
  <c r="L163" i="6"/>
  <c r="M163" i="6"/>
  <c r="N163" i="6"/>
  <c r="O163" i="6"/>
  <c r="P163" i="6"/>
  <c r="Q163" i="6"/>
  <c r="R163" i="6"/>
  <c r="S163" i="6"/>
  <c r="T163" i="6"/>
  <c r="U163" i="6"/>
  <c r="V163" i="6"/>
  <c r="W163" i="6"/>
  <c r="X163" i="6"/>
  <c r="Y163" i="6"/>
  <c r="Z163" i="6"/>
  <c r="AA163" i="6"/>
  <c r="AB163" i="6"/>
  <c r="AC163" i="6"/>
  <c r="AD163" i="6"/>
  <c r="AE163" i="6"/>
  <c r="AF163" i="6"/>
  <c r="AG163" i="6"/>
  <c r="AH163" i="6"/>
  <c r="AI163" i="6"/>
  <c r="AJ163" i="6"/>
  <c r="AK163" i="6"/>
  <c r="AL163" i="6"/>
  <c r="AM163" i="6"/>
  <c r="AN163" i="6"/>
  <c r="AO163" i="6"/>
  <c r="B164" i="6"/>
  <c r="C164" i="6"/>
  <c r="D164" i="6"/>
  <c r="E164" i="6"/>
  <c r="F164" i="6"/>
  <c r="G164" i="6"/>
  <c r="H164" i="6"/>
  <c r="I164" i="6"/>
  <c r="J164" i="6"/>
  <c r="K164" i="6"/>
  <c r="L164" i="6"/>
  <c r="M164" i="6"/>
  <c r="N164" i="6"/>
  <c r="O164" i="6"/>
  <c r="P164" i="6"/>
  <c r="Q164" i="6"/>
  <c r="R164" i="6"/>
  <c r="S164" i="6"/>
  <c r="T164" i="6"/>
  <c r="U164" i="6"/>
  <c r="V164" i="6"/>
  <c r="W164" i="6"/>
  <c r="X164" i="6"/>
  <c r="Y164" i="6"/>
  <c r="Z164" i="6"/>
  <c r="AA164" i="6"/>
  <c r="AB164" i="6"/>
  <c r="AC164" i="6"/>
  <c r="AD164" i="6"/>
  <c r="AE164" i="6"/>
  <c r="AF164" i="6"/>
  <c r="AG164" i="6"/>
  <c r="AH164" i="6"/>
  <c r="AI164" i="6"/>
  <c r="AJ164" i="6"/>
  <c r="AK164" i="6"/>
  <c r="AL164" i="6"/>
  <c r="AM164" i="6"/>
  <c r="AN164" i="6"/>
  <c r="AO164" i="6"/>
  <c r="B165" i="6"/>
  <c r="C165" i="6"/>
  <c r="D165" i="6"/>
  <c r="E165" i="6"/>
  <c r="F165" i="6"/>
  <c r="G165" i="6"/>
  <c r="H165" i="6"/>
  <c r="I165" i="6"/>
  <c r="J165" i="6"/>
  <c r="K165" i="6"/>
  <c r="L165" i="6"/>
  <c r="M165" i="6"/>
  <c r="N165" i="6"/>
  <c r="O165" i="6"/>
  <c r="P165" i="6"/>
  <c r="Q165" i="6"/>
  <c r="R165" i="6"/>
  <c r="S165" i="6"/>
  <c r="T165" i="6"/>
  <c r="U165" i="6"/>
  <c r="V165" i="6"/>
  <c r="W165" i="6"/>
  <c r="X165" i="6"/>
  <c r="Y165" i="6"/>
  <c r="Z165" i="6"/>
  <c r="AA165" i="6"/>
  <c r="AB165" i="6"/>
  <c r="AC165" i="6"/>
  <c r="AD165" i="6"/>
  <c r="AE165" i="6"/>
  <c r="AF165" i="6"/>
  <c r="AG165" i="6"/>
  <c r="AH165" i="6"/>
  <c r="AI165" i="6"/>
  <c r="AJ165" i="6"/>
  <c r="AK165" i="6"/>
  <c r="AL165" i="6"/>
  <c r="AM165" i="6"/>
  <c r="AN165" i="6"/>
  <c r="AO165" i="6"/>
  <c r="B166" i="6"/>
  <c r="C166" i="6"/>
  <c r="D166" i="6"/>
  <c r="E166" i="6"/>
  <c r="F166" i="6"/>
  <c r="G166" i="6"/>
  <c r="H166" i="6"/>
  <c r="I166" i="6"/>
  <c r="J166" i="6"/>
  <c r="K166" i="6"/>
  <c r="L166" i="6"/>
  <c r="M166" i="6"/>
  <c r="N166" i="6"/>
  <c r="O166" i="6"/>
  <c r="P166" i="6"/>
  <c r="Q166" i="6"/>
  <c r="R166" i="6"/>
  <c r="S166" i="6"/>
  <c r="T166" i="6"/>
  <c r="U166" i="6"/>
  <c r="V166" i="6"/>
  <c r="W166" i="6"/>
  <c r="X166" i="6"/>
  <c r="Y166" i="6"/>
  <c r="Z166" i="6"/>
  <c r="AA166" i="6"/>
  <c r="AB166" i="6"/>
  <c r="AC166" i="6"/>
  <c r="AD166" i="6"/>
  <c r="AE166" i="6"/>
  <c r="AF166" i="6"/>
  <c r="AG166" i="6"/>
  <c r="AH166" i="6"/>
  <c r="AI166" i="6"/>
  <c r="AJ166" i="6"/>
  <c r="AK166" i="6"/>
  <c r="AL166" i="6"/>
  <c r="AM166" i="6"/>
  <c r="AN166" i="6"/>
  <c r="AO166" i="6"/>
  <c r="B167" i="6"/>
  <c r="C167" i="6"/>
  <c r="D167" i="6"/>
  <c r="E167" i="6"/>
  <c r="F167" i="6"/>
  <c r="G167" i="6"/>
  <c r="H167" i="6"/>
  <c r="I167" i="6"/>
  <c r="J167" i="6"/>
  <c r="K167" i="6"/>
  <c r="L167" i="6"/>
  <c r="M167" i="6"/>
  <c r="N167" i="6"/>
  <c r="O167" i="6"/>
  <c r="P167" i="6"/>
  <c r="Q167" i="6"/>
  <c r="R167" i="6"/>
  <c r="S167" i="6"/>
  <c r="T167" i="6"/>
  <c r="U167" i="6"/>
  <c r="V167" i="6"/>
  <c r="W167" i="6"/>
  <c r="X167" i="6"/>
  <c r="Y167" i="6"/>
  <c r="Z167" i="6"/>
  <c r="AA167" i="6"/>
  <c r="AB167" i="6"/>
  <c r="AC167" i="6"/>
  <c r="AD167" i="6"/>
  <c r="AE167" i="6"/>
  <c r="AF167" i="6"/>
  <c r="AG167" i="6"/>
  <c r="AH167" i="6"/>
  <c r="AI167" i="6"/>
  <c r="AJ167" i="6"/>
  <c r="AK167" i="6"/>
  <c r="AL167" i="6"/>
  <c r="AM167" i="6"/>
  <c r="AN167" i="6"/>
  <c r="AO167" i="6"/>
  <c r="B168" i="6"/>
  <c r="C168" i="6"/>
  <c r="D168" i="6"/>
  <c r="E168" i="6"/>
  <c r="F168" i="6"/>
  <c r="G168" i="6"/>
  <c r="H168" i="6"/>
  <c r="I168" i="6"/>
  <c r="J168" i="6"/>
  <c r="K168" i="6"/>
  <c r="L168" i="6"/>
  <c r="M168" i="6"/>
  <c r="N168" i="6"/>
  <c r="O168" i="6"/>
  <c r="P168" i="6"/>
  <c r="Q168" i="6"/>
  <c r="R168" i="6"/>
  <c r="S168" i="6"/>
  <c r="T168" i="6"/>
  <c r="U168" i="6"/>
  <c r="V168" i="6"/>
  <c r="W168" i="6"/>
  <c r="X168" i="6"/>
  <c r="Y168" i="6"/>
  <c r="Z168" i="6"/>
  <c r="AA168" i="6"/>
  <c r="AB168" i="6"/>
  <c r="AC168" i="6"/>
  <c r="AD168" i="6"/>
  <c r="AE168" i="6"/>
  <c r="AF168" i="6"/>
  <c r="AG168" i="6"/>
  <c r="AH168" i="6"/>
  <c r="AI168" i="6"/>
  <c r="AJ168" i="6"/>
  <c r="AK168" i="6"/>
  <c r="AL168" i="6"/>
  <c r="AM168" i="6"/>
  <c r="AN168" i="6"/>
  <c r="AO168" i="6"/>
  <c r="B169" i="6"/>
  <c r="C169" i="6"/>
  <c r="D169" i="6"/>
  <c r="E169" i="6"/>
  <c r="F169" i="6"/>
  <c r="G169" i="6"/>
  <c r="H169" i="6"/>
  <c r="I169" i="6"/>
  <c r="J169" i="6"/>
  <c r="K169" i="6"/>
  <c r="L169" i="6"/>
  <c r="M169" i="6"/>
  <c r="N169" i="6"/>
  <c r="O169" i="6"/>
  <c r="P169" i="6"/>
  <c r="Q169" i="6"/>
  <c r="R169" i="6"/>
  <c r="S169" i="6"/>
  <c r="T169" i="6"/>
  <c r="U169" i="6"/>
  <c r="V169" i="6"/>
  <c r="W169" i="6"/>
  <c r="X169" i="6"/>
  <c r="Y169" i="6"/>
  <c r="Z169" i="6"/>
  <c r="AA169" i="6"/>
  <c r="AB169" i="6"/>
  <c r="AC169" i="6"/>
  <c r="AD169" i="6"/>
  <c r="AE169" i="6"/>
  <c r="AF169" i="6"/>
  <c r="AG169" i="6"/>
  <c r="AH169" i="6"/>
  <c r="AI169" i="6"/>
  <c r="AJ169" i="6"/>
  <c r="AK169" i="6"/>
  <c r="AL169" i="6"/>
  <c r="AM169" i="6"/>
  <c r="AN169" i="6"/>
  <c r="AO169" i="6"/>
  <c r="B170" i="6"/>
  <c r="C170" i="6"/>
  <c r="D170" i="6"/>
  <c r="E170" i="6"/>
  <c r="F170" i="6"/>
  <c r="G170" i="6"/>
  <c r="H170" i="6"/>
  <c r="I170" i="6"/>
  <c r="J170" i="6"/>
  <c r="K170" i="6"/>
  <c r="L170" i="6"/>
  <c r="M170" i="6"/>
  <c r="N170" i="6"/>
  <c r="O170" i="6"/>
  <c r="P170" i="6"/>
  <c r="Q170" i="6"/>
  <c r="R170" i="6"/>
  <c r="S170" i="6"/>
  <c r="T170" i="6"/>
  <c r="U170" i="6"/>
  <c r="V170" i="6"/>
  <c r="W170" i="6"/>
  <c r="X170" i="6"/>
  <c r="Y170" i="6"/>
  <c r="Z170" i="6"/>
  <c r="AA170" i="6"/>
  <c r="AB170" i="6"/>
  <c r="AC170" i="6"/>
  <c r="AD170" i="6"/>
  <c r="AE170" i="6"/>
  <c r="AF170" i="6"/>
  <c r="AG170" i="6"/>
  <c r="AH170" i="6"/>
  <c r="AI170" i="6"/>
  <c r="AJ170" i="6"/>
  <c r="AK170" i="6"/>
  <c r="AL170" i="6"/>
  <c r="AM170" i="6"/>
  <c r="AN170" i="6"/>
  <c r="AO170" i="6"/>
  <c r="B171" i="6"/>
  <c r="C171" i="6"/>
  <c r="D171" i="6"/>
  <c r="E171" i="6"/>
  <c r="F171" i="6"/>
  <c r="G171" i="6"/>
  <c r="H171" i="6"/>
  <c r="I171" i="6"/>
  <c r="J171" i="6"/>
  <c r="K171" i="6"/>
  <c r="L171" i="6"/>
  <c r="M171" i="6"/>
  <c r="N171" i="6"/>
  <c r="O171" i="6"/>
  <c r="P171" i="6"/>
  <c r="Q171" i="6"/>
  <c r="R171" i="6"/>
  <c r="S171" i="6"/>
  <c r="T171" i="6"/>
  <c r="U171" i="6"/>
  <c r="V171" i="6"/>
  <c r="W171" i="6"/>
  <c r="X171" i="6"/>
  <c r="Y171" i="6"/>
  <c r="Z171" i="6"/>
  <c r="AA171" i="6"/>
  <c r="AB171" i="6"/>
  <c r="AC171" i="6"/>
  <c r="AD171" i="6"/>
  <c r="AE171" i="6"/>
  <c r="AF171" i="6"/>
  <c r="AG171" i="6"/>
  <c r="AH171" i="6"/>
  <c r="AI171" i="6"/>
  <c r="AJ171" i="6"/>
  <c r="AK171" i="6"/>
  <c r="AL171" i="6"/>
  <c r="AM171" i="6"/>
  <c r="AN171" i="6"/>
  <c r="AO171" i="6"/>
  <c r="B172" i="6"/>
  <c r="C172" i="6"/>
  <c r="D172" i="6"/>
  <c r="E172" i="6"/>
  <c r="F172" i="6"/>
  <c r="G172" i="6"/>
  <c r="H172" i="6"/>
  <c r="I172" i="6"/>
  <c r="J172" i="6"/>
  <c r="K172" i="6"/>
  <c r="L172" i="6"/>
  <c r="M172" i="6"/>
  <c r="N172" i="6"/>
  <c r="O172" i="6"/>
  <c r="P172" i="6"/>
  <c r="Q172" i="6"/>
  <c r="R172" i="6"/>
  <c r="S172" i="6"/>
  <c r="T172" i="6"/>
  <c r="U172" i="6"/>
  <c r="V172" i="6"/>
  <c r="W172" i="6"/>
  <c r="X172" i="6"/>
  <c r="Y172" i="6"/>
  <c r="Z172" i="6"/>
  <c r="AA172" i="6"/>
  <c r="AB172" i="6"/>
  <c r="AC172" i="6"/>
  <c r="AD172" i="6"/>
  <c r="AE172" i="6"/>
  <c r="AF172" i="6"/>
  <c r="AG172" i="6"/>
  <c r="AH172" i="6"/>
  <c r="AI172" i="6"/>
  <c r="AJ172" i="6"/>
  <c r="AK172" i="6"/>
  <c r="AL172" i="6"/>
  <c r="AM172" i="6"/>
  <c r="AN172" i="6"/>
  <c r="AO172" i="6"/>
  <c r="B173" i="6"/>
  <c r="C173" i="6"/>
  <c r="D173" i="6"/>
  <c r="E173" i="6"/>
  <c r="F173" i="6"/>
  <c r="G173" i="6"/>
  <c r="H173" i="6"/>
  <c r="I173" i="6"/>
  <c r="J173" i="6"/>
  <c r="K173" i="6"/>
  <c r="L173" i="6"/>
  <c r="M173" i="6"/>
  <c r="N173" i="6"/>
  <c r="O173" i="6"/>
  <c r="P173" i="6"/>
  <c r="Q173" i="6"/>
  <c r="R173" i="6"/>
  <c r="S173" i="6"/>
  <c r="T173" i="6"/>
  <c r="U173" i="6"/>
  <c r="V173" i="6"/>
  <c r="W173" i="6"/>
  <c r="X173" i="6"/>
  <c r="Y173" i="6"/>
  <c r="Z173" i="6"/>
  <c r="AA173" i="6"/>
  <c r="AB173" i="6"/>
  <c r="AC173" i="6"/>
  <c r="AD173" i="6"/>
  <c r="AE173" i="6"/>
  <c r="AF173" i="6"/>
  <c r="AG173" i="6"/>
  <c r="AH173" i="6"/>
  <c r="AI173" i="6"/>
  <c r="AJ173" i="6"/>
  <c r="AK173" i="6"/>
  <c r="AL173" i="6"/>
  <c r="AM173" i="6"/>
  <c r="AN173" i="6"/>
  <c r="AO173" i="6"/>
  <c r="B174" i="6"/>
  <c r="C174" i="6"/>
  <c r="D174" i="6"/>
  <c r="E174" i="6"/>
  <c r="F174" i="6"/>
  <c r="G174" i="6"/>
  <c r="H174" i="6"/>
  <c r="I174" i="6"/>
  <c r="J174" i="6"/>
  <c r="K174" i="6"/>
  <c r="L174" i="6"/>
  <c r="M174" i="6"/>
  <c r="N174" i="6"/>
  <c r="O174" i="6"/>
  <c r="P174" i="6"/>
  <c r="Q174" i="6"/>
  <c r="R174" i="6"/>
  <c r="S174" i="6"/>
  <c r="T174" i="6"/>
  <c r="U174" i="6"/>
  <c r="V174" i="6"/>
  <c r="W174" i="6"/>
  <c r="X174" i="6"/>
  <c r="Y174" i="6"/>
  <c r="Z174" i="6"/>
  <c r="AA174" i="6"/>
  <c r="AB174" i="6"/>
  <c r="AC174" i="6"/>
  <c r="AD174" i="6"/>
  <c r="AE174" i="6"/>
  <c r="AF174" i="6"/>
  <c r="AG174" i="6"/>
  <c r="AH174" i="6"/>
  <c r="AI174" i="6"/>
  <c r="AJ174" i="6"/>
  <c r="AK174" i="6"/>
  <c r="AL174" i="6"/>
  <c r="AM174" i="6"/>
  <c r="AN174" i="6"/>
  <c r="AO174" i="6"/>
  <c r="B175" i="6"/>
  <c r="C175" i="6"/>
  <c r="D175" i="6"/>
  <c r="E175" i="6"/>
  <c r="F175" i="6"/>
  <c r="G175" i="6"/>
  <c r="H175" i="6"/>
  <c r="I175" i="6"/>
  <c r="J175" i="6"/>
  <c r="K175" i="6"/>
  <c r="L175" i="6"/>
  <c r="M175" i="6"/>
  <c r="N175" i="6"/>
  <c r="O175" i="6"/>
  <c r="P175" i="6"/>
  <c r="Q175" i="6"/>
  <c r="R175" i="6"/>
  <c r="S175" i="6"/>
  <c r="T175" i="6"/>
  <c r="U175" i="6"/>
  <c r="V175" i="6"/>
  <c r="W175" i="6"/>
  <c r="X175" i="6"/>
  <c r="Y175" i="6"/>
  <c r="Z175" i="6"/>
  <c r="AA175" i="6"/>
  <c r="AB175" i="6"/>
  <c r="AC175" i="6"/>
  <c r="AD175" i="6"/>
  <c r="AE175" i="6"/>
  <c r="AF175" i="6"/>
  <c r="AG175" i="6"/>
  <c r="AH175" i="6"/>
  <c r="AI175" i="6"/>
  <c r="AJ175" i="6"/>
  <c r="AK175" i="6"/>
  <c r="AL175" i="6"/>
  <c r="AM175" i="6"/>
  <c r="AN175" i="6"/>
  <c r="AO175" i="6"/>
  <c r="B176" i="6"/>
  <c r="C176" i="6"/>
  <c r="D176" i="6"/>
  <c r="E176" i="6"/>
  <c r="F176" i="6"/>
  <c r="G176" i="6"/>
  <c r="H176" i="6"/>
  <c r="I176" i="6"/>
  <c r="J176" i="6"/>
  <c r="K176" i="6"/>
  <c r="L176" i="6"/>
  <c r="M176" i="6"/>
  <c r="N176" i="6"/>
  <c r="O176" i="6"/>
  <c r="P176" i="6"/>
  <c r="Q176" i="6"/>
  <c r="R176" i="6"/>
  <c r="S176" i="6"/>
  <c r="T176" i="6"/>
  <c r="U176" i="6"/>
  <c r="V176" i="6"/>
  <c r="W176" i="6"/>
  <c r="X176" i="6"/>
  <c r="Y176" i="6"/>
  <c r="Z176" i="6"/>
  <c r="AA176" i="6"/>
  <c r="AB176" i="6"/>
  <c r="AC176" i="6"/>
  <c r="AD176" i="6"/>
  <c r="AE176" i="6"/>
  <c r="AF176" i="6"/>
  <c r="AG176" i="6"/>
  <c r="AH176" i="6"/>
  <c r="AI176" i="6"/>
  <c r="AJ176" i="6"/>
  <c r="AK176" i="6"/>
  <c r="AL176" i="6"/>
  <c r="AM176" i="6"/>
  <c r="AN176" i="6"/>
  <c r="AO176" i="6"/>
  <c r="B177" i="6"/>
  <c r="C177" i="6"/>
  <c r="D177" i="6"/>
  <c r="E177" i="6"/>
  <c r="F177" i="6"/>
  <c r="G177" i="6"/>
  <c r="H177" i="6"/>
  <c r="I177" i="6"/>
  <c r="J177" i="6"/>
  <c r="K177" i="6"/>
  <c r="L177" i="6"/>
  <c r="M177" i="6"/>
  <c r="N177" i="6"/>
  <c r="O177" i="6"/>
  <c r="P177" i="6"/>
  <c r="Q177" i="6"/>
  <c r="R177" i="6"/>
  <c r="S177" i="6"/>
  <c r="T177" i="6"/>
  <c r="U177" i="6"/>
  <c r="V177" i="6"/>
  <c r="W177" i="6"/>
  <c r="X177" i="6"/>
  <c r="Y177" i="6"/>
  <c r="Z177" i="6"/>
  <c r="AA177" i="6"/>
  <c r="AB177" i="6"/>
  <c r="AC177" i="6"/>
  <c r="AD177" i="6"/>
  <c r="AE177" i="6"/>
  <c r="AF177" i="6"/>
  <c r="AG177" i="6"/>
  <c r="AH177" i="6"/>
  <c r="AI177" i="6"/>
  <c r="AJ177" i="6"/>
  <c r="AK177" i="6"/>
  <c r="AL177" i="6"/>
  <c r="AM177" i="6"/>
  <c r="AN177" i="6"/>
  <c r="AO177" i="6"/>
  <c r="B178" i="6"/>
  <c r="C178" i="6"/>
  <c r="D178" i="6"/>
  <c r="E178" i="6"/>
  <c r="F178" i="6"/>
  <c r="G178" i="6"/>
  <c r="H178" i="6"/>
  <c r="I178" i="6"/>
  <c r="J178" i="6"/>
  <c r="K178" i="6"/>
  <c r="L178" i="6"/>
  <c r="M178" i="6"/>
  <c r="N178" i="6"/>
  <c r="O178" i="6"/>
  <c r="P178" i="6"/>
  <c r="Q178" i="6"/>
  <c r="R178" i="6"/>
  <c r="S178" i="6"/>
  <c r="T178" i="6"/>
  <c r="U178" i="6"/>
  <c r="V178" i="6"/>
  <c r="W178" i="6"/>
  <c r="X178" i="6"/>
  <c r="Y178" i="6"/>
  <c r="Z178" i="6"/>
  <c r="AA178" i="6"/>
  <c r="AB178" i="6"/>
  <c r="AC178" i="6"/>
  <c r="AD178" i="6"/>
  <c r="AE178" i="6"/>
  <c r="AF178" i="6"/>
  <c r="AG178" i="6"/>
  <c r="AH178" i="6"/>
  <c r="AI178" i="6"/>
  <c r="AJ178" i="6"/>
  <c r="AK178" i="6"/>
  <c r="AL178" i="6"/>
  <c r="AM178" i="6"/>
  <c r="AN178" i="6"/>
  <c r="AO178" i="6"/>
  <c r="B179" i="6"/>
  <c r="C179" i="6"/>
  <c r="D179" i="6"/>
  <c r="E179" i="6"/>
  <c r="F179" i="6"/>
  <c r="G179" i="6"/>
  <c r="H179" i="6"/>
  <c r="I179" i="6"/>
  <c r="J179" i="6"/>
  <c r="K179" i="6"/>
  <c r="L179" i="6"/>
  <c r="M179" i="6"/>
  <c r="N179" i="6"/>
  <c r="O179" i="6"/>
  <c r="P179" i="6"/>
  <c r="Q179" i="6"/>
  <c r="R179" i="6"/>
  <c r="S179" i="6"/>
  <c r="T179" i="6"/>
  <c r="U179" i="6"/>
  <c r="V179" i="6"/>
  <c r="W179" i="6"/>
  <c r="X179" i="6"/>
  <c r="Y179" i="6"/>
  <c r="Z179" i="6"/>
  <c r="AA179" i="6"/>
  <c r="AB179" i="6"/>
  <c r="AC179" i="6"/>
  <c r="AD179" i="6"/>
  <c r="AE179" i="6"/>
  <c r="AF179" i="6"/>
  <c r="AG179" i="6"/>
  <c r="AH179" i="6"/>
  <c r="AI179" i="6"/>
  <c r="AJ179" i="6"/>
  <c r="AK179" i="6"/>
  <c r="AL179" i="6"/>
  <c r="AM179" i="6"/>
  <c r="AN179" i="6"/>
  <c r="AO179" i="6"/>
  <c r="B180" i="6"/>
  <c r="C180" i="6"/>
  <c r="D180" i="6"/>
  <c r="E180" i="6"/>
  <c r="F180" i="6"/>
  <c r="G180" i="6"/>
  <c r="H180" i="6"/>
  <c r="I180" i="6"/>
  <c r="J180" i="6"/>
  <c r="K180" i="6"/>
  <c r="L180" i="6"/>
  <c r="M180" i="6"/>
  <c r="N180" i="6"/>
  <c r="O180" i="6"/>
  <c r="P180" i="6"/>
  <c r="Q180" i="6"/>
  <c r="R180" i="6"/>
  <c r="S180" i="6"/>
  <c r="T180" i="6"/>
  <c r="U180" i="6"/>
  <c r="V180" i="6"/>
  <c r="W180" i="6"/>
  <c r="X180" i="6"/>
  <c r="Y180" i="6"/>
  <c r="Z180" i="6"/>
  <c r="AA180" i="6"/>
  <c r="AB180" i="6"/>
  <c r="AC180" i="6"/>
  <c r="AD180" i="6"/>
  <c r="AE180" i="6"/>
  <c r="AF180" i="6"/>
  <c r="AG180" i="6"/>
  <c r="AH180" i="6"/>
  <c r="AI180" i="6"/>
  <c r="AJ180" i="6"/>
  <c r="AK180" i="6"/>
  <c r="AL180" i="6"/>
  <c r="AM180" i="6"/>
  <c r="AN180" i="6"/>
  <c r="AO180" i="6"/>
  <c r="B181" i="6"/>
  <c r="C181" i="6"/>
  <c r="D181" i="6"/>
  <c r="E181" i="6"/>
  <c r="F181" i="6"/>
  <c r="G181" i="6"/>
  <c r="H181" i="6"/>
  <c r="I181" i="6"/>
  <c r="J181" i="6"/>
  <c r="K181" i="6"/>
  <c r="L181" i="6"/>
  <c r="M181" i="6"/>
  <c r="N181" i="6"/>
  <c r="O181" i="6"/>
  <c r="P181" i="6"/>
  <c r="Q181" i="6"/>
  <c r="R181" i="6"/>
  <c r="S181" i="6"/>
  <c r="T181" i="6"/>
  <c r="U181" i="6"/>
  <c r="V181" i="6"/>
  <c r="W181" i="6"/>
  <c r="X181" i="6"/>
  <c r="Y181" i="6"/>
  <c r="Z181" i="6"/>
  <c r="AA181" i="6"/>
  <c r="AB181" i="6"/>
  <c r="AC181" i="6"/>
  <c r="AD181" i="6"/>
  <c r="AE181" i="6"/>
  <c r="AF181" i="6"/>
  <c r="AG181" i="6"/>
  <c r="AH181" i="6"/>
  <c r="AI181" i="6"/>
  <c r="AJ181" i="6"/>
  <c r="AK181" i="6"/>
  <c r="AL181" i="6"/>
  <c r="AM181" i="6"/>
  <c r="AN181" i="6"/>
  <c r="AO181" i="6"/>
  <c r="B182" i="6"/>
  <c r="C182" i="6"/>
  <c r="D182" i="6"/>
  <c r="E182" i="6"/>
  <c r="F182" i="6"/>
  <c r="G182" i="6"/>
  <c r="H182" i="6"/>
  <c r="I182" i="6"/>
  <c r="J182" i="6"/>
  <c r="K182" i="6"/>
  <c r="L182" i="6"/>
  <c r="M182" i="6"/>
  <c r="N182" i="6"/>
  <c r="O182" i="6"/>
  <c r="P182" i="6"/>
  <c r="Q182" i="6"/>
  <c r="R182" i="6"/>
  <c r="S182" i="6"/>
  <c r="T182" i="6"/>
  <c r="U182" i="6"/>
  <c r="V182" i="6"/>
  <c r="W182" i="6"/>
  <c r="X182" i="6"/>
  <c r="Y182" i="6"/>
  <c r="Z182" i="6"/>
  <c r="AA182" i="6"/>
  <c r="AB182" i="6"/>
  <c r="AC182" i="6"/>
  <c r="AD182" i="6"/>
  <c r="AE182" i="6"/>
  <c r="AF182" i="6"/>
  <c r="AG182" i="6"/>
  <c r="AH182" i="6"/>
  <c r="AI182" i="6"/>
  <c r="AJ182" i="6"/>
  <c r="AK182" i="6"/>
  <c r="AL182" i="6"/>
  <c r="AM182" i="6"/>
  <c r="AN182" i="6"/>
  <c r="AO182" i="6"/>
  <c r="B183" i="6"/>
  <c r="C183" i="6"/>
  <c r="D183" i="6"/>
  <c r="E183" i="6"/>
  <c r="F183" i="6"/>
  <c r="G183" i="6"/>
  <c r="H183" i="6"/>
  <c r="I183" i="6"/>
  <c r="J183" i="6"/>
  <c r="K183" i="6"/>
  <c r="L183" i="6"/>
  <c r="M183" i="6"/>
  <c r="N183" i="6"/>
  <c r="O183" i="6"/>
  <c r="P183" i="6"/>
  <c r="Q183" i="6"/>
  <c r="R183" i="6"/>
  <c r="S183" i="6"/>
  <c r="T183" i="6"/>
  <c r="U183" i="6"/>
  <c r="V183" i="6"/>
  <c r="W183" i="6"/>
  <c r="X183" i="6"/>
  <c r="Y183" i="6"/>
  <c r="Z183" i="6"/>
  <c r="AA183" i="6"/>
  <c r="AB183" i="6"/>
  <c r="AC183" i="6"/>
  <c r="AD183" i="6"/>
  <c r="AE183" i="6"/>
  <c r="AF183" i="6"/>
  <c r="AG183" i="6"/>
  <c r="AH183" i="6"/>
  <c r="AI183" i="6"/>
  <c r="AJ183" i="6"/>
  <c r="AK183" i="6"/>
  <c r="AL183" i="6"/>
  <c r="AM183" i="6"/>
  <c r="AN183" i="6"/>
  <c r="AO183" i="6"/>
  <c r="B184" i="6"/>
  <c r="C184" i="6"/>
  <c r="D184" i="6"/>
  <c r="E184" i="6"/>
  <c r="F184" i="6"/>
  <c r="G184" i="6"/>
  <c r="H184" i="6"/>
  <c r="I184" i="6"/>
  <c r="J184" i="6"/>
  <c r="K184" i="6"/>
  <c r="L184" i="6"/>
  <c r="M184" i="6"/>
  <c r="N184" i="6"/>
  <c r="O184" i="6"/>
  <c r="P184" i="6"/>
  <c r="Q184" i="6"/>
  <c r="R184" i="6"/>
  <c r="S184" i="6"/>
  <c r="T184" i="6"/>
  <c r="U184" i="6"/>
  <c r="V184" i="6"/>
  <c r="W184" i="6"/>
  <c r="X184" i="6"/>
  <c r="Y184" i="6"/>
  <c r="Z184" i="6"/>
  <c r="AA184" i="6"/>
  <c r="AB184" i="6"/>
  <c r="AC184" i="6"/>
  <c r="AD184" i="6"/>
  <c r="AE184" i="6"/>
  <c r="AF184" i="6"/>
  <c r="AG184" i="6"/>
  <c r="AH184" i="6"/>
  <c r="AI184" i="6"/>
  <c r="AJ184" i="6"/>
  <c r="AK184" i="6"/>
  <c r="AL184" i="6"/>
  <c r="AM184" i="6"/>
  <c r="AN184" i="6"/>
  <c r="AO184" i="6"/>
  <c r="B185" i="6"/>
  <c r="C185" i="6"/>
  <c r="D185" i="6"/>
  <c r="E185" i="6"/>
  <c r="F185" i="6"/>
  <c r="G185" i="6"/>
  <c r="H185" i="6"/>
  <c r="I185" i="6"/>
  <c r="J185" i="6"/>
  <c r="K185" i="6"/>
  <c r="L185" i="6"/>
  <c r="M185" i="6"/>
  <c r="N185" i="6"/>
  <c r="O185" i="6"/>
  <c r="P185" i="6"/>
  <c r="Q185" i="6"/>
  <c r="R185" i="6"/>
  <c r="S185" i="6"/>
  <c r="T185" i="6"/>
  <c r="U185" i="6"/>
  <c r="V185" i="6"/>
  <c r="W185" i="6"/>
  <c r="X185" i="6"/>
  <c r="Y185" i="6"/>
  <c r="Z185" i="6"/>
  <c r="AA185" i="6"/>
  <c r="AB185" i="6"/>
  <c r="AC185" i="6"/>
  <c r="AD185" i="6"/>
  <c r="AE185" i="6"/>
  <c r="AF185" i="6"/>
  <c r="AG185" i="6"/>
  <c r="AH185" i="6"/>
  <c r="AI185" i="6"/>
  <c r="AJ185" i="6"/>
  <c r="AK185" i="6"/>
  <c r="AL185" i="6"/>
  <c r="AM185" i="6"/>
  <c r="AN185" i="6"/>
  <c r="AO185" i="6"/>
  <c r="B186" i="6"/>
  <c r="C186" i="6"/>
  <c r="D186" i="6"/>
  <c r="E186" i="6"/>
  <c r="F186" i="6"/>
  <c r="G186" i="6"/>
  <c r="H186" i="6"/>
  <c r="I186" i="6"/>
  <c r="J186" i="6"/>
  <c r="K186" i="6"/>
  <c r="L186" i="6"/>
  <c r="M186" i="6"/>
  <c r="N186" i="6"/>
  <c r="O186" i="6"/>
  <c r="P186" i="6"/>
  <c r="Q186" i="6"/>
  <c r="R186" i="6"/>
  <c r="S186" i="6"/>
  <c r="T186" i="6"/>
  <c r="U186" i="6"/>
  <c r="V186" i="6"/>
  <c r="W186" i="6"/>
  <c r="X186" i="6"/>
  <c r="Y186" i="6"/>
  <c r="Z186" i="6"/>
  <c r="AA186" i="6"/>
  <c r="AB186" i="6"/>
  <c r="AC186" i="6"/>
  <c r="AD186" i="6"/>
  <c r="AE186" i="6"/>
  <c r="AF186" i="6"/>
  <c r="AG186" i="6"/>
  <c r="AH186" i="6"/>
  <c r="AI186" i="6"/>
  <c r="AJ186" i="6"/>
  <c r="AK186" i="6"/>
  <c r="AL186" i="6"/>
  <c r="AM186" i="6"/>
  <c r="AN186" i="6"/>
  <c r="AO186" i="6"/>
  <c r="B187" i="6"/>
  <c r="C187" i="6"/>
  <c r="D187" i="6"/>
  <c r="E187" i="6"/>
  <c r="F187" i="6"/>
  <c r="G187" i="6"/>
  <c r="H187" i="6"/>
  <c r="I187" i="6"/>
  <c r="J187" i="6"/>
  <c r="K187" i="6"/>
  <c r="L187" i="6"/>
  <c r="M187" i="6"/>
  <c r="N187" i="6"/>
  <c r="O187" i="6"/>
  <c r="P187" i="6"/>
  <c r="Q187" i="6"/>
  <c r="R187" i="6"/>
  <c r="S187" i="6"/>
  <c r="T187" i="6"/>
  <c r="U187" i="6"/>
  <c r="V187" i="6"/>
  <c r="W187" i="6"/>
  <c r="X187" i="6"/>
  <c r="Y187" i="6"/>
  <c r="Z187" i="6"/>
  <c r="AA187" i="6"/>
  <c r="AB187" i="6"/>
  <c r="AC187" i="6"/>
  <c r="AD187" i="6"/>
  <c r="AE187" i="6"/>
  <c r="AF187" i="6"/>
  <c r="AG187" i="6"/>
  <c r="AH187" i="6"/>
  <c r="AI187" i="6"/>
  <c r="AJ187" i="6"/>
  <c r="AK187" i="6"/>
  <c r="AL187" i="6"/>
  <c r="AM187" i="6"/>
  <c r="AN187" i="6"/>
  <c r="AO187" i="6"/>
  <c r="B188" i="6"/>
  <c r="C188" i="6"/>
  <c r="D188" i="6"/>
  <c r="E188" i="6"/>
  <c r="F188" i="6"/>
  <c r="G188" i="6"/>
  <c r="H188" i="6"/>
  <c r="I188" i="6"/>
  <c r="J188" i="6"/>
  <c r="K188" i="6"/>
  <c r="L188" i="6"/>
  <c r="M188" i="6"/>
  <c r="N188" i="6"/>
  <c r="O188" i="6"/>
  <c r="P188" i="6"/>
  <c r="Q188" i="6"/>
  <c r="R188" i="6"/>
  <c r="S188" i="6"/>
  <c r="T188" i="6"/>
  <c r="U188" i="6"/>
  <c r="V188" i="6"/>
  <c r="W188" i="6"/>
  <c r="X188" i="6"/>
  <c r="Y188" i="6"/>
  <c r="Z188" i="6"/>
  <c r="AA188" i="6"/>
  <c r="AB188" i="6"/>
  <c r="AC188" i="6"/>
  <c r="AD188" i="6"/>
  <c r="AE188" i="6"/>
  <c r="AF188" i="6"/>
  <c r="AG188" i="6"/>
  <c r="AH188" i="6"/>
  <c r="AI188" i="6"/>
  <c r="AJ188" i="6"/>
  <c r="AK188" i="6"/>
  <c r="AL188" i="6"/>
  <c r="AM188" i="6"/>
  <c r="AN188" i="6"/>
  <c r="AO188" i="6"/>
  <c r="B189" i="6"/>
  <c r="C189" i="6"/>
  <c r="D189" i="6"/>
  <c r="E189" i="6"/>
  <c r="F189" i="6"/>
  <c r="G189" i="6"/>
  <c r="H189" i="6"/>
  <c r="I189" i="6"/>
  <c r="J189" i="6"/>
  <c r="K189" i="6"/>
  <c r="L189" i="6"/>
  <c r="M189" i="6"/>
  <c r="N189" i="6"/>
  <c r="O189" i="6"/>
  <c r="P189" i="6"/>
  <c r="Q189" i="6"/>
  <c r="R189" i="6"/>
  <c r="S189" i="6"/>
  <c r="T189" i="6"/>
  <c r="U189" i="6"/>
  <c r="V189" i="6"/>
  <c r="W189" i="6"/>
  <c r="X189" i="6"/>
  <c r="Y189" i="6"/>
  <c r="Z189" i="6"/>
  <c r="AA189" i="6"/>
  <c r="AB189" i="6"/>
  <c r="AC189" i="6"/>
  <c r="AD189" i="6"/>
  <c r="AE189" i="6"/>
  <c r="AF189" i="6"/>
  <c r="AG189" i="6"/>
  <c r="AH189" i="6"/>
  <c r="AI189" i="6"/>
  <c r="AJ189" i="6"/>
  <c r="AK189" i="6"/>
  <c r="AL189" i="6"/>
  <c r="AM189" i="6"/>
  <c r="AN189" i="6"/>
  <c r="AO189" i="6"/>
  <c r="B190" i="6"/>
  <c r="C190" i="6"/>
  <c r="D190" i="6"/>
  <c r="E190" i="6"/>
  <c r="F190" i="6"/>
  <c r="G190" i="6"/>
  <c r="H190" i="6"/>
  <c r="I190" i="6"/>
  <c r="J190" i="6"/>
  <c r="K190" i="6"/>
  <c r="L190" i="6"/>
  <c r="M190" i="6"/>
  <c r="N190" i="6"/>
  <c r="O190" i="6"/>
  <c r="P190" i="6"/>
  <c r="Q190" i="6"/>
  <c r="R190" i="6"/>
  <c r="S190" i="6"/>
  <c r="T190" i="6"/>
  <c r="U190" i="6"/>
  <c r="V190" i="6"/>
  <c r="W190" i="6"/>
  <c r="X190" i="6"/>
  <c r="Y190" i="6"/>
  <c r="Z190" i="6"/>
  <c r="AA190" i="6"/>
  <c r="AB190" i="6"/>
  <c r="AC190" i="6"/>
  <c r="AD190" i="6"/>
  <c r="AE190" i="6"/>
  <c r="AF190" i="6"/>
  <c r="AG190" i="6"/>
  <c r="AH190" i="6"/>
  <c r="AI190" i="6"/>
  <c r="AJ190" i="6"/>
  <c r="AK190" i="6"/>
  <c r="AL190" i="6"/>
  <c r="AM190" i="6"/>
  <c r="AN190" i="6"/>
  <c r="AO190" i="6"/>
  <c r="B191" i="6"/>
  <c r="C191" i="6"/>
  <c r="D191" i="6"/>
  <c r="E191" i="6"/>
  <c r="F191" i="6"/>
  <c r="G191" i="6"/>
  <c r="H191" i="6"/>
  <c r="I191" i="6"/>
  <c r="J191" i="6"/>
  <c r="K191" i="6"/>
  <c r="L191" i="6"/>
  <c r="M191" i="6"/>
  <c r="N191" i="6"/>
  <c r="O191" i="6"/>
  <c r="P191" i="6"/>
  <c r="Q191" i="6"/>
  <c r="R191" i="6"/>
  <c r="S191" i="6"/>
  <c r="T191" i="6"/>
  <c r="U191" i="6"/>
  <c r="V191" i="6"/>
  <c r="W191" i="6"/>
  <c r="X191" i="6"/>
  <c r="Y191" i="6"/>
  <c r="Z191" i="6"/>
  <c r="AA191" i="6"/>
  <c r="AB191" i="6"/>
  <c r="AC191" i="6"/>
  <c r="AD191" i="6"/>
  <c r="AE191" i="6"/>
  <c r="AF191" i="6"/>
  <c r="AG191" i="6"/>
  <c r="AH191" i="6"/>
  <c r="AI191" i="6"/>
  <c r="AJ191" i="6"/>
  <c r="AK191" i="6"/>
  <c r="AL191" i="6"/>
  <c r="AM191" i="6"/>
  <c r="AN191" i="6"/>
  <c r="AO191" i="6"/>
  <c r="B192" i="6"/>
  <c r="C192" i="6"/>
  <c r="D192" i="6"/>
  <c r="E192" i="6"/>
  <c r="F192" i="6"/>
  <c r="G192" i="6"/>
  <c r="H192" i="6"/>
  <c r="I192" i="6"/>
  <c r="J192" i="6"/>
  <c r="K192" i="6"/>
  <c r="L192" i="6"/>
  <c r="M192" i="6"/>
  <c r="N192" i="6"/>
  <c r="O192" i="6"/>
  <c r="P192" i="6"/>
  <c r="Q192" i="6"/>
  <c r="R192" i="6"/>
  <c r="S192" i="6"/>
  <c r="T192" i="6"/>
  <c r="U192" i="6"/>
  <c r="V192" i="6"/>
  <c r="W192" i="6"/>
  <c r="X192" i="6"/>
  <c r="Y192" i="6"/>
  <c r="Z192" i="6"/>
  <c r="AA192" i="6"/>
  <c r="AB192" i="6"/>
  <c r="AC192" i="6"/>
  <c r="AD192" i="6"/>
  <c r="AE192" i="6"/>
  <c r="AF192" i="6"/>
  <c r="AG192" i="6"/>
  <c r="AH192" i="6"/>
  <c r="AI192" i="6"/>
  <c r="AJ192" i="6"/>
  <c r="AK192" i="6"/>
  <c r="AL192" i="6"/>
  <c r="AM192" i="6"/>
  <c r="AN192" i="6"/>
  <c r="AO192" i="6"/>
  <c r="B193" i="6"/>
  <c r="C193" i="6"/>
  <c r="D193" i="6"/>
  <c r="E193" i="6"/>
  <c r="F193" i="6"/>
  <c r="G193" i="6"/>
  <c r="H193" i="6"/>
  <c r="I193" i="6"/>
  <c r="J193" i="6"/>
  <c r="K193" i="6"/>
  <c r="L193" i="6"/>
  <c r="M193" i="6"/>
  <c r="N193" i="6"/>
  <c r="O193" i="6"/>
  <c r="P193" i="6"/>
  <c r="Q193" i="6"/>
  <c r="R193" i="6"/>
  <c r="S193" i="6"/>
  <c r="T193" i="6"/>
  <c r="U193" i="6"/>
  <c r="V193" i="6"/>
  <c r="W193" i="6"/>
  <c r="X193" i="6"/>
  <c r="Y193" i="6"/>
  <c r="Z193" i="6"/>
  <c r="AA193" i="6"/>
  <c r="AB193" i="6"/>
  <c r="AC193" i="6"/>
  <c r="AD193" i="6"/>
  <c r="AE193" i="6"/>
  <c r="AF193" i="6"/>
  <c r="AG193" i="6"/>
  <c r="AH193" i="6"/>
  <c r="AI193" i="6"/>
  <c r="AJ193" i="6"/>
  <c r="AK193" i="6"/>
  <c r="AL193" i="6"/>
  <c r="AM193" i="6"/>
  <c r="AN193" i="6"/>
  <c r="AO193" i="6"/>
  <c r="B194" i="6"/>
  <c r="C194" i="6"/>
  <c r="D194" i="6"/>
  <c r="E194" i="6"/>
  <c r="F194" i="6"/>
  <c r="G194" i="6"/>
  <c r="H194" i="6"/>
  <c r="I194" i="6"/>
  <c r="J194" i="6"/>
  <c r="K194" i="6"/>
  <c r="L194" i="6"/>
  <c r="M194" i="6"/>
  <c r="N194" i="6"/>
  <c r="O194" i="6"/>
  <c r="P194" i="6"/>
  <c r="Q194" i="6"/>
  <c r="R194" i="6"/>
  <c r="S194" i="6"/>
  <c r="T194" i="6"/>
  <c r="U194" i="6"/>
  <c r="V194" i="6"/>
  <c r="W194" i="6"/>
  <c r="X194" i="6"/>
  <c r="Y194" i="6"/>
  <c r="Z194" i="6"/>
  <c r="AA194" i="6"/>
  <c r="AB194" i="6"/>
  <c r="AC194" i="6"/>
  <c r="AD194" i="6"/>
  <c r="AE194" i="6"/>
  <c r="AF194" i="6"/>
  <c r="AG194" i="6"/>
  <c r="AH194" i="6"/>
  <c r="AI194" i="6"/>
  <c r="AJ194" i="6"/>
  <c r="AK194" i="6"/>
  <c r="AL194" i="6"/>
  <c r="AM194" i="6"/>
  <c r="AN194" i="6"/>
  <c r="AO194" i="6"/>
  <c r="B195" i="6"/>
  <c r="C195" i="6"/>
  <c r="D195" i="6"/>
  <c r="E195" i="6"/>
  <c r="F195" i="6"/>
  <c r="G195" i="6"/>
  <c r="H195" i="6"/>
  <c r="I195" i="6"/>
  <c r="J195" i="6"/>
  <c r="K195" i="6"/>
  <c r="L195" i="6"/>
  <c r="M195" i="6"/>
  <c r="N195" i="6"/>
  <c r="O195" i="6"/>
  <c r="P195" i="6"/>
  <c r="Q195" i="6"/>
  <c r="R195" i="6"/>
  <c r="S195" i="6"/>
  <c r="T195" i="6"/>
  <c r="U195" i="6"/>
  <c r="V195" i="6"/>
  <c r="W195" i="6"/>
  <c r="X195" i="6"/>
  <c r="Y195" i="6"/>
  <c r="Z195" i="6"/>
  <c r="AA195" i="6"/>
  <c r="AB195" i="6"/>
  <c r="AC195" i="6"/>
  <c r="AD195" i="6"/>
  <c r="AE195" i="6"/>
  <c r="AF195" i="6"/>
  <c r="AG195" i="6"/>
  <c r="AH195" i="6"/>
  <c r="AI195" i="6"/>
  <c r="AJ195" i="6"/>
  <c r="AK195" i="6"/>
  <c r="AL195" i="6"/>
  <c r="AM195" i="6"/>
  <c r="AN195" i="6"/>
  <c r="AO195" i="6"/>
  <c r="B196" i="6"/>
  <c r="C196" i="6"/>
  <c r="D196" i="6"/>
  <c r="E196" i="6"/>
  <c r="F196" i="6"/>
  <c r="G196" i="6"/>
  <c r="H196" i="6"/>
  <c r="I196" i="6"/>
  <c r="J196" i="6"/>
  <c r="K196" i="6"/>
  <c r="L196" i="6"/>
  <c r="M196" i="6"/>
  <c r="N196" i="6"/>
  <c r="O196" i="6"/>
  <c r="P196" i="6"/>
  <c r="Q196" i="6"/>
  <c r="R196" i="6"/>
  <c r="S196" i="6"/>
  <c r="T196" i="6"/>
  <c r="U196" i="6"/>
  <c r="V196" i="6"/>
  <c r="W196" i="6"/>
  <c r="X196" i="6"/>
  <c r="Y196" i="6"/>
  <c r="Z196" i="6"/>
  <c r="AA196" i="6"/>
  <c r="AB196" i="6"/>
  <c r="AC196" i="6"/>
  <c r="AD196" i="6"/>
  <c r="AE196" i="6"/>
  <c r="AF196" i="6"/>
  <c r="AG196" i="6"/>
  <c r="AH196" i="6"/>
  <c r="AI196" i="6"/>
  <c r="AJ196" i="6"/>
  <c r="AK196" i="6"/>
  <c r="AL196" i="6"/>
  <c r="AM196" i="6"/>
  <c r="AN196" i="6"/>
  <c r="AO196" i="6"/>
  <c r="B197" i="6"/>
  <c r="C197" i="6"/>
  <c r="D197" i="6"/>
  <c r="E197" i="6"/>
  <c r="F197" i="6"/>
  <c r="G197" i="6"/>
  <c r="H197" i="6"/>
  <c r="I197" i="6"/>
  <c r="J197" i="6"/>
  <c r="K197" i="6"/>
  <c r="L197" i="6"/>
  <c r="M197" i="6"/>
  <c r="N197" i="6"/>
  <c r="O197" i="6"/>
  <c r="P197" i="6"/>
  <c r="Q197" i="6"/>
  <c r="R197" i="6"/>
  <c r="S197" i="6"/>
  <c r="T197" i="6"/>
  <c r="U197" i="6"/>
  <c r="V197" i="6"/>
  <c r="W197" i="6"/>
  <c r="X197" i="6"/>
  <c r="Y197" i="6"/>
  <c r="Z197" i="6"/>
  <c r="AA197" i="6"/>
  <c r="AB197" i="6"/>
  <c r="AC197" i="6"/>
  <c r="AD197" i="6"/>
  <c r="AE197" i="6"/>
  <c r="AF197" i="6"/>
  <c r="AG197" i="6"/>
  <c r="AH197" i="6"/>
  <c r="AI197" i="6"/>
  <c r="AJ197" i="6"/>
  <c r="AK197" i="6"/>
  <c r="AL197" i="6"/>
  <c r="AM197" i="6"/>
  <c r="AN197" i="6"/>
  <c r="AO197" i="6"/>
  <c r="B198" i="6"/>
  <c r="C198" i="6"/>
  <c r="D198" i="6"/>
  <c r="E198" i="6"/>
  <c r="F198" i="6"/>
  <c r="G198" i="6"/>
  <c r="H198" i="6"/>
  <c r="I198" i="6"/>
  <c r="J198" i="6"/>
  <c r="K198" i="6"/>
  <c r="L198" i="6"/>
  <c r="M198" i="6"/>
  <c r="N198" i="6"/>
  <c r="O198" i="6"/>
  <c r="P198" i="6"/>
  <c r="Q198" i="6"/>
  <c r="R198" i="6"/>
  <c r="S198" i="6"/>
  <c r="T198" i="6"/>
  <c r="U198" i="6"/>
  <c r="V198" i="6"/>
  <c r="W198" i="6"/>
  <c r="X198" i="6"/>
  <c r="Y198" i="6"/>
  <c r="Z198" i="6"/>
  <c r="AA198" i="6"/>
  <c r="AB198" i="6"/>
  <c r="AC198" i="6"/>
  <c r="AD198" i="6"/>
  <c r="AE198" i="6"/>
  <c r="AF198" i="6"/>
  <c r="AG198" i="6"/>
  <c r="AH198" i="6"/>
  <c r="AI198" i="6"/>
  <c r="AJ198" i="6"/>
  <c r="AK198" i="6"/>
  <c r="AL198" i="6"/>
  <c r="AM198" i="6"/>
  <c r="AN198" i="6"/>
  <c r="AO198" i="6"/>
  <c r="B199" i="6"/>
  <c r="C199" i="6"/>
  <c r="D199" i="6"/>
  <c r="E199" i="6"/>
  <c r="F199" i="6"/>
  <c r="G199" i="6"/>
  <c r="H199" i="6"/>
  <c r="I199" i="6"/>
  <c r="J199" i="6"/>
  <c r="K199" i="6"/>
  <c r="L199" i="6"/>
  <c r="M199" i="6"/>
  <c r="N199" i="6"/>
  <c r="O199" i="6"/>
  <c r="P199" i="6"/>
  <c r="Q199" i="6"/>
  <c r="R199" i="6"/>
  <c r="S199" i="6"/>
  <c r="T199" i="6"/>
  <c r="U199" i="6"/>
  <c r="V199" i="6"/>
  <c r="W199" i="6"/>
  <c r="X199" i="6"/>
  <c r="Y199" i="6"/>
  <c r="Z199" i="6"/>
  <c r="AA199" i="6"/>
  <c r="AB199" i="6"/>
  <c r="AC199" i="6"/>
  <c r="AD199" i="6"/>
  <c r="AE199" i="6"/>
  <c r="AF199" i="6"/>
  <c r="AG199" i="6"/>
  <c r="AH199" i="6"/>
  <c r="AI199" i="6"/>
  <c r="AJ199" i="6"/>
  <c r="AK199" i="6"/>
  <c r="AL199" i="6"/>
  <c r="AM199" i="6"/>
  <c r="AN199" i="6"/>
  <c r="AO199" i="6"/>
  <c r="B200" i="6"/>
  <c r="C200" i="6"/>
  <c r="D200" i="6"/>
  <c r="E200" i="6"/>
  <c r="F200" i="6"/>
  <c r="G200" i="6"/>
  <c r="H200" i="6"/>
  <c r="I200" i="6"/>
  <c r="J200" i="6"/>
  <c r="K200" i="6"/>
  <c r="L200" i="6"/>
  <c r="M200" i="6"/>
  <c r="N200" i="6"/>
  <c r="O200" i="6"/>
  <c r="P200" i="6"/>
  <c r="Q200" i="6"/>
  <c r="R200" i="6"/>
  <c r="S200" i="6"/>
  <c r="T200" i="6"/>
  <c r="U200" i="6"/>
  <c r="V200" i="6"/>
  <c r="W200" i="6"/>
  <c r="X200" i="6"/>
  <c r="Y200" i="6"/>
  <c r="Z200" i="6"/>
  <c r="AA200" i="6"/>
  <c r="AB200" i="6"/>
  <c r="AC200" i="6"/>
  <c r="AD200" i="6"/>
  <c r="AE200" i="6"/>
  <c r="AF200" i="6"/>
  <c r="AG200" i="6"/>
  <c r="AH200" i="6"/>
  <c r="AI200" i="6"/>
  <c r="AJ200" i="6"/>
  <c r="AK200" i="6"/>
  <c r="AL200" i="6"/>
  <c r="AM200" i="6"/>
  <c r="AN200" i="6"/>
  <c r="AO200" i="6"/>
  <c r="B201" i="6"/>
  <c r="C201" i="6"/>
  <c r="D201" i="6"/>
  <c r="E201" i="6"/>
  <c r="F201" i="6"/>
  <c r="G201" i="6"/>
  <c r="H201" i="6"/>
  <c r="I201" i="6"/>
  <c r="J201" i="6"/>
  <c r="K201" i="6"/>
  <c r="L201" i="6"/>
  <c r="M201" i="6"/>
  <c r="N201" i="6"/>
  <c r="O201" i="6"/>
  <c r="P201" i="6"/>
  <c r="Q201" i="6"/>
  <c r="R201" i="6"/>
  <c r="S201" i="6"/>
  <c r="T201" i="6"/>
  <c r="U201" i="6"/>
  <c r="V201" i="6"/>
  <c r="W201" i="6"/>
  <c r="X201" i="6"/>
  <c r="Y201" i="6"/>
  <c r="Z201" i="6"/>
  <c r="AA201" i="6"/>
  <c r="AB201" i="6"/>
  <c r="AC201" i="6"/>
  <c r="AD201" i="6"/>
  <c r="AE201" i="6"/>
  <c r="AF201" i="6"/>
  <c r="AG201" i="6"/>
  <c r="AH201" i="6"/>
  <c r="AI201" i="6"/>
  <c r="AJ201" i="6"/>
  <c r="AK201" i="6"/>
  <c r="AL201" i="6"/>
  <c r="AM201" i="6"/>
  <c r="AN201" i="6"/>
  <c r="AO201" i="6"/>
  <c r="B202" i="6"/>
  <c r="C202" i="6"/>
  <c r="D202" i="6"/>
  <c r="E202" i="6"/>
  <c r="F202" i="6"/>
  <c r="G202" i="6"/>
  <c r="H202" i="6"/>
  <c r="I202" i="6"/>
  <c r="J202" i="6"/>
  <c r="K202" i="6"/>
  <c r="L202" i="6"/>
  <c r="M202" i="6"/>
  <c r="N202" i="6"/>
  <c r="O202" i="6"/>
  <c r="P202" i="6"/>
  <c r="Q202" i="6"/>
  <c r="R202" i="6"/>
  <c r="S202" i="6"/>
  <c r="T202" i="6"/>
  <c r="U202" i="6"/>
  <c r="V202" i="6"/>
  <c r="W202" i="6"/>
  <c r="X202" i="6"/>
  <c r="Y202" i="6"/>
  <c r="Z202" i="6"/>
  <c r="AA202" i="6"/>
  <c r="AB202" i="6"/>
  <c r="AC202" i="6"/>
  <c r="AD202" i="6"/>
  <c r="AE202" i="6"/>
  <c r="AF202" i="6"/>
  <c r="AG202" i="6"/>
  <c r="AH202" i="6"/>
  <c r="AI202" i="6"/>
  <c r="AJ202" i="6"/>
  <c r="AK202" i="6"/>
  <c r="AL202" i="6"/>
  <c r="AM202" i="6"/>
  <c r="AN202" i="6"/>
  <c r="AO202" i="6"/>
  <c r="B203" i="6"/>
  <c r="C203" i="6"/>
  <c r="D203" i="6"/>
  <c r="E203" i="6"/>
  <c r="F203" i="6"/>
  <c r="G203" i="6"/>
  <c r="H203" i="6"/>
  <c r="I203" i="6"/>
  <c r="J203" i="6"/>
  <c r="K203" i="6"/>
  <c r="L203" i="6"/>
  <c r="M203" i="6"/>
  <c r="N203" i="6"/>
  <c r="O203" i="6"/>
  <c r="P203" i="6"/>
  <c r="Q203" i="6"/>
  <c r="R203" i="6"/>
  <c r="S203" i="6"/>
  <c r="T203" i="6"/>
  <c r="U203" i="6"/>
  <c r="V203" i="6"/>
  <c r="W203" i="6"/>
  <c r="X203" i="6"/>
  <c r="Y203" i="6"/>
  <c r="Z203" i="6"/>
  <c r="AA203" i="6"/>
  <c r="AB203" i="6"/>
  <c r="AC203" i="6"/>
  <c r="AD203" i="6"/>
  <c r="AE203" i="6"/>
  <c r="AF203" i="6"/>
  <c r="AG203" i="6"/>
  <c r="AH203" i="6"/>
  <c r="AI203" i="6"/>
  <c r="AJ203" i="6"/>
  <c r="AK203" i="6"/>
  <c r="AL203" i="6"/>
  <c r="AM203" i="6"/>
  <c r="AN203" i="6"/>
  <c r="AO203" i="6"/>
  <c r="B204" i="6"/>
  <c r="C204" i="6"/>
  <c r="D204" i="6"/>
  <c r="E204" i="6"/>
  <c r="F204" i="6"/>
  <c r="G204" i="6"/>
  <c r="H204" i="6"/>
  <c r="I204" i="6"/>
  <c r="J204" i="6"/>
  <c r="K204" i="6"/>
  <c r="L204" i="6"/>
  <c r="M204" i="6"/>
  <c r="N204" i="6"/>
  <c r="O204" i="6"/>
  <c r="P204" i="6"/>
  <c r="Q204" i="6"/>
  <c r="R204" i="6"/>
  <c r="S204" i="6"/>
  <c r="T204" i="6"/>
  <c r="U204" i="6"/>
  <c r="V204" i="6"/>
  <c r="W204" i="6"/>
  <c r="X204" i="6"/>
  <c r="Y204" i="6"/>
  <c r="Z204" i="6"/>
  <c r="AA204" i="6"/>
  <c r="AB204" i="6"/>
  <c r="AC204" i="6"/>
  <c r="AD204" i="6"/>
  <c r="AE204" i="6"/>
  <c r="AF204" i="6"/>
  <c r="AG204" i="6"/>
  <c r="AH204" i="6"/>
  <c r="AI204" i="6"/>
  <c r="AJ204" i="6"/>
  <c r="AK204" i="6"/>
  <c r="AL204" i="6"/>
  <c r="AM204" i="6"/>
  <c r="AN204" i="6"/>
  <c r="AO204" i="6"/>
  <c r="B205" i="6"/>
  <c r="C205" i="6"/>
  <c r="D205" i="6"/>
  <c r="E205" i="6"/>
  <c r="F205" i="6"/>
  <c r="G205" i="6"/>
  <c r="H205" i="6"/>
  <c r="I205" i="6"/>
  <c r="J205" i="6"/>
  <c r="K205" i="6"/>
  <c r="L205" i="6"/>
  <c r="M205" i="6"/>
  <c r="N205" i="6"/>
  <c r="O205" i="6"/>
  <c r="P205" i="6"/>
  <c r="Q205" i="6"/>
  <c r="R205" i="6"/>
  <c r="S205" i="6"/>
  <c r="T205" i="6"/>
  <c r="U205" i="6"/>
  <c r="V205" i="6"/>
  <c r="W205" i="6"/>
  <c r="X205" i="6"/>
  <c r="Y205" i="6"/>
  <c r="Z205" i="6"/>
  <c r="AA205" i="6"/>
  <c r="AB205" i="6"/>
  <c r="AC205" i="6"/>
  <c r="AD205" i="6"/>
  <c r="AE205" i="6"/>
  <c r="AF205" i="6"/>
  <c r="AG205" i="6"/>
  <c r="AH205" i="6"/>
  <c r="AI205" i="6"/>
  <c r="AJ205" i="6"/>
  <c r="AK205" i="6"/>
  <c r="AL205" i="6"/>
  <c r="AM205" i="6"/>
  <c r="AN205" i="6"/>
  <c r="AO205" i="6"/>
  <c r="B206" i="6"/>
  <c r="C206" i="6"/>
  <c r="D206" i="6"/>
  <c r="E206" i="6"/>
  <c r="F206" i="6"/>
  <c r="G206" i="6"/>
  <c r="H206" i="6"/>
  <c r="I206" i="6"/>
  <c r="J206" i="6"/>
  <c r="K206" i="6"/>
  <c r="L206" i="6"/>
  <c r="M206" i="6"/>
  <c r="N206" i="6"/>
  <c r="O206" i="6"/>
  <c r="P206" i="6"/>
  <c r="Q206" i="6"/>
  <c r="R206" i="6"/>
  <c r="S206" i="6"/>
  <c r="T206" i="6"/>
  <c r="U206" i="6"/>
  <c r="V206" i="6"/>
  <c r="W206" i="6"/>
  <c r="X206" i="6"/>
  <c r="Y206" i="6"/>
  <c r="Z206" i="6"/>
  <c r="AA206" i="6"/>
  <c r="AB206" i="6"/>
  <c r="AC206" i="6"/>
  <c r="AD206" i="6"/>
  <c r="AE206" i="6"/>
  <c r="AF206" i="6"/>
  <c r="AG206" i="6"/>
  <c r="AH206" i="6"/>
  <c r="AI206" i="6"/>
  <c r="AJ206" i="6"/>
  <c r="AK206" i="6"/>
  <c r="AL206" i="6"/>
  <c r="AM206" i="6"/>
  <c r="AN206" i="6"/>
  <c r="AO206" i="6"/>
  <c r="B207" i="6"/>
  <c r="C207" i="6"/>
  <c r="D207" i="6"/>
  <c r="E207" i="6"/>
  <c r="F207" i="6"/>
  <c r="G207" i="6"/>
  <c r="H207" i="6"/>
  <c r="I207" i="6"/>
  <c r="J207" i="6"/>
  <c r="K207" i="6"/>
  <c r="L207" i="6"/>
  <c r="M207" i="6"/>
  <c r="N207" i="6"/>
  <c r="O207" i="6"/>
  <c r="P207" i="6"/>
  <c r="Q207" i="6"/>
  <c r="R207" i="6"/>
  <c r="S207" i="6"/>
  <c r="T207" i="6"/>
  <c r="U207" i="6"/>
  <c r="V207" i="6"/>
  <c r="W207" i="6"/>
  <c r="X207" i="6"/>
  <c r="Y207" i="6"/>
  <c r="Z207" i="6"/>
  <c r="AA207" i="6"/>
  <c r="AB207" i="6"/>
  <c r="AC207" i="6"/>
  <c r="AD207" i="6"/>
  <c r="AE207" i="6"/>
  <c r="AF207" i="6"/>
  <c r="AG207" i="6"/>
  <c r="AH207" i="6"/>
  <c r="AI207" i="6"/>
  <c r="AJ207" i="6"/>
  <c r="AK207" i="6"/>
  <c r="AL207" i="6"/>
  <c r="AM207" i="6"/>
  <c r="AN207" i="6"/>
  <c r="AO207" i="6"/>
  <c r="B208" i="6"/>
  <c r="C208" i="6"/>
  <c r="D208" i="6"/>
  <c r="E208" i="6"/>
  <c r="F208" i="6"/>
  <c r="G208" i="6"/>
  <c r="H208" i="6"/>
  <c r="I208" i="6"/>
  <c r="J208" i="6"/>
  <c r="K208" i="6"/>
  <c r="L208" i="6"/>
  <c r="M208" i="6"/>
  <c r="N208" i="6"/>
  <c r="O208" i="6"/>
  <c r="P208" i="6"/>
  <c r="Q208" i="6"/>
  <c r="R208" i="6"/>
  <c r="S208" i="6"/>
  <c r="T208" i="6"/>
  <c r="U208" i="6"/>
  <c r="V208" i="6"/>
  <c r="W208" i="6"/>
  <c r="X208" i="6"/>
  <c r="Y208" i="6"/>
  <c r="Z208" i="6"/>
  <c r="AA208" i="6"/>
  <c r="AB208" i="6"/>
  <c r="AC208" i="6"/>
  <c r="AD208" i="6"/>
  <c r="AE208" i="6"/>
  <c r="AF208" i="6"/>
  <c r="AG208" i="6"/>
  <c r="AH208" i="6"/>
  <c r="AI208" i="6"/>
  <c r="AJ208" i="6"/>
  <c r="AK208" i="6"/>
  <c r="AL208" i="6"/>
  <c r="AM208" i="6"/>
  <c r="AN208" i="6"/>
  <c r="AO208" i="6"/>
  <c r="B209" i="6"/>
  <c r="C209" i="6"/>
  <c r="D209" i="6"/>
  <c r="E209" i="6"/>
  <c r="F209" i="6"/>
  <c r="G209" i="6"/>
  <c r="H209" i="6"/>
  <c r="I209" i="6"/>
  <c r="J209" i="6"/>
  <c r="K209" i="6"/>
  <c r="L209" i="6"/>
  <c r="M209" i="6"/>
  <c r="N209" i="6"/>
  <c r="O209" i="6"/>
  <c r="P209" i="6"/>
  <c r="Q209" i="6"/>
  <c r="R209" i="6"/>
  <c r="S209" i="6"/>
  <c r="T209" i="6"/>
  <c r="U209" i="6"/>
  <c r="V209" i="6"/>
  <c r="W209" i="6"/>
  <c r="X209" i="6"/>
  <c r="Y209" i="6"/>
  <c r="Z209" i="6"/>
  <c r="AA209" i="6"/>
  <c r="AB209" i="6"/>
  <c r="AC209" i="6"/>
  <c r="AD209" i="6"/>
  <c r="AE209" i="6"/>
  <c r="AF209" i="6"/>
  <c r="AG209" i="6"/>
  <c r="AH209" i="6"/>
  <c r="AI209" i="6"/>
  <c r="AJ209" i="6"/>
  <c r="AK209" i="6"/>
  <c r="AL209" i="6"/>
  <c r="AM209" i="6"/>
  <c r="AN209" i="6"/>
  <c r="AO209" i="6"/>
  <c r="B210" i="6"/>
  <c r="C210" i="6"/>
  <c r="D210" i="6"/>
  <c r="E210" i="6"/>
  <c r="F210" i="6"/>
  <c r="G210" i="6"/>
  <c r="H210" i="6"/>
  <c r="I210" i="6"/>
  <c r="J210" i="6"/>
  <c r="K210" i="6"/>
  <c r="L210" i="6"/>
  <c r="M210" i="6"/>
  <c r="N210" i="6"/>
  <c r="O210" i="6"/>
  <c r="P210" i="6"/>
  <c r="Q210" i="6"/>
  <c r="R210" i="6"/>
  <c r="S210" i="6"/>
  <c r="T210" i="6"/>
  <c r="U210" i="6"/>
  <c r="V210" i="6"/>
  <c r="W210" i="6"/>
  <c r="X210" i="6"/>
  <c r="Y210" i="6"/>
  <c r="Z210" i="6"/>
  <c r="AA210" i="6"/>
  <c r="AB210" i="6"/>
  <c r="AC210" i="6"/>
  <c r="AD210" i="6"/>
  <c r="AE210" i="6"/>
  <c r="AF210" i="6"/>
  <c r="AG210" i="6"/>
  <c r="AH210" i="6"/>
  <c r="AI210" i="6"/>
  <c r="AJ210" i="6"/>
  <c r="AK210" i="6"/>
  <c r="AL210" i="6"/>
  <c r="AM210" i="6"/>
  <c r="AN210" i="6"/>
  <c r="AO210" i="6"/>
  <c r="B211" i="6"/>
  <c r="C211" i="6"/>
  <c r="D211" i="6"/>
  <c r="E211" i="6"/>
  <c r="F211" i="6"/>
  <c r="G211" i="6"/>
  <c r="H211" i="6"/>
  <c r="I211" i="6"/>
  <c r="J211" i="6"/>
  <c r="K211" i="6"/>
  <c r="L211" i="6"/>
  <c r="M211" i="6"/>
  <c r="N211" i="6"/>
  <c r="O211" i="6"/>
  <c r="P211" i="6"/>
  <c r="Q211" i="6"/>
  <c r="R211" i="6"/>
  <c r="S211" i="6"/>
  <c r="T211" i="6"/>
  <c r="U211" i="6"/>
  <c r="V211" i="6"/>
  <c r="W211" i="6"/>
  <c r="X211" i="6"/>
  <c r="Y211" i="6"/>
  <c r="Z211" i="6"/>
  <c r="AA211" i="6"/>
  <c r="AB211" i="6"/>
  <c r="AC211" i="6"/>
  <c r="AD211" i="6"/>
  <c r="AE211" i="6"/>
  <c r="AF211" i="6"/>
  <c r="AG211" i="6"/>
  <c r="AH211" i="6"/>
  <c r="AI211" i="6"/>
  <c r="AJ211" i="6"/>
  <c r="AK211" i="6"/>
  <c r="AL211" i="6"/>
  <c r="AM211" i="6"/>
  <c r="AN211" i="6"/>
  <c r="AO211" i="6"/>
  <c r="B212" i="6"/>
  <c r="C212" i="6"/>
  <c r="D212" i="6"/>
  <c r="E212" i="6"/>
  <c r="F212" i="6"/>
  <c r="G212" i="6"/>
  <c r="H212" i="6"/>
  <c r="I212" i="6"/>
  <c r="J212" i="6"/>
  <c r="K212" i="6"/>
  <c r="L212" i="6"/>
  <c r="M212" i="6"/>
  <c r="N212" i="6"/>
  <c r="O212" i="6"/>
  <c r="P212" i="6"/>
  <c r="Q212" i="6"/>
  <c r="R212" i="6"/>
  <c r="S212" i="6"/>
  <c r="T212" i="6"/>
  <c r="U212" i="6"/>
  <c r="V212" i="6"/>
  <c r="W212" i="6"/>
  <c r="X212" i="6"/>
  <c r="Y212" i="6"/>
  <c r="Z212" i="6"/>
  <c r="AA212" i="6"/>
  <c r="AB212" i="6"/>
  <c r="AC212" i="6"/>
  <c r="AD212" i="6"/>
  <c r="AE212" i="6"/>
  <c r="AF212" i="6"/>
  <c r="AG212" i="6"/>
  <c r="AH212" i="6"/>
  <c r="AI212" i="6"/>
  <c r="AJ212" i="6"/>
  <c r="AK212" i="6"/>
  <c r="AL212" i="6"/>
  <c r="AM212" i="6"/>
  <c r="AN212" i="6"/>
  <c r="AO212" i="6"/>
  <c r="B213" i="6"/>
  <c r="C213" i="6"/>
  <c r="D213" i="6"/>
  <c r="E213" i="6"/>
  <c r="F213" i="6"/>
  <c r="G213" i="6"/>
  <c r="H213" i="6"/>
  <c r="I213" i="6"/>
  <c r="J213" i="6"/>
  <c r="K213" i="6"/>
  <c r="L213" i="6"/>
  <c r="M213" i="6"/>
  <c r="N213" i="6"/>
  <c r="O213" i="6"/>
  <c r="P213" i="6"/>
  <c r="Q213" i="6"/>
  <c r="R213" i="6"/>
  <c r="S213" i="6"/>
  <c r="T213" i="6"/>
  <c r="U213" i="6"/>
  <c r="V213" i="6"/>
  <c r="W213" i="6"/>
  <c r="X213" i="6"/>
  <c r="Y213" i="6"/>
  <c r="Z213" i="6"/>
  <c r="AA213" i="6"/>
  <c r="AB213" i="6"/>
  <c r="AC213" i="6"/>
  <c r="AD213" i="6"/>
  <c r="AE213" i="6"/>
  <c r="AF213" i="6"/>
  <c r="AG213" i="6"/>
  <c r="AH213" i="6"/>
  <c r="AI213" i="6"/>
  <c r="AJ213" i="6"/>
  <c r="AK213" i="6"/>
  <c r="AL213" i="6"/>
  <c r="AM213" i="6"/>
  <c r="AN213" i="6"/>
  <c r="AO213" i="6"/>
  <c r="B214" i="6"/>
  <c r="C214" i="6"/>
  <c r="D214" i="6"/>
  <c r="E214" i="6"/>
  <c r="F214" i="6"/>
  <c r="G214" i="6"/>
  <c r="H214" i="6"/>
  <c r="I214" i="6"/>
  <c r="J214" i="6"/>
  <c r="K214" i="6"/>
  <c r="L214" i="6"/>
  <c r="M214" i="6"/>
  <c r="N214" i="6"/>
  <c r="O214" i="6"/>
  <c r="P214" i="6"/>
  <c r="Q214" i="6"/>
  <c r="R214" i="6"/>
  <c r="S214" i="6"/>
  <c r="T214" i="6"/>
  <c r="U214" i="6"/>
  <c r="V214" i="6"/>
  <c r="W214" i="6"/>
  <c r="X214" i="6"/>
  <c r="Y214" i="6"/>
  <c r="Z214" i="6"/>
  <c r="AA214" i="6"/>
  <c r="AB214" i="6"/>
  <c r="AC214" i="6"/>
  <c r="AD214" i="6"/>
  <c r="AE214" i="6"/>
  <c r="AF214" i="6"/>
  <c r="AG214" i="6"/>
  <c r="AH214" i="6"/>
  <c r="AI214" i="6"/>
  <c r="AJ214" i="6"/>
  <c r="AK214" i="6"/>
  <c r="AL214" i="6"/>
  <c r="AM214" i="6"/>
  <c r="AN214" i="6"/>
  <c r="AO214" i="6"/>
  <c r="B215" i="6"/>
  <c r="C215" i="6"/>
  <c r="D215" i="6"/>
  <c r="E215" i="6"/>
  <c r="F215" i="6"/>
  <c r="G215" i="6"/>
  <c r="H215" i="6"/>
  <c r="I215" i="6"/>
  <c r="J215" i="6"/>
  <c r="K215" i="6"/>
  <c r="L215" i="6"/>
  <c r="M215" i="6"/>
  <c r="N215" i="6"/>
  <c r="O215" i="6"/>
  <c r="P215" i="6"/>
  <c r="Q215" i="6"/>
  <c r="R215" i="6"/>
  <c r="S215" i="6"/>
  <c r="T215" i="6"/>
  <c r="U215" i="6"/>
  <c r="V215" i="6"/>
  <c r="W215" i="6"/>
  <c r="X215" i="6"/>
  <c r="Y215" i="6"/>
  <c r="Z215" i="6"/>
  <c r="AA215" i="6"/>
  <c r="AB215" i="6"/>
  <c r="AC215" i="6"/>
  <c r="AD215" i="6"/>
  <c r="AE215" i="6"/>
  <c r="AF215" i="6"/>
  <c r="AG215" i="6"/>
  <c r="AH215" i="6"/>
  <c r="AI215" i="6"/>
  <c r="AJ215" i="6"/>
  <c r="AK215" i="6"/>
  <c r="AL215" i="6"/>
  <c r="AM215" i="6"/>
  <c r="AN215" i="6"/>
  <c r="AO215" i="6"/>
  <c r="B216" i="6"/>
  <c r="C216" i="6"/>
  <c r="D216" i="6"/>
  <c r="E216" i="6"/>
  <c r="F216" i="6"/>
  <c r="G216" i="6"/>
  <c r="H216" i="6"/>
  <c r="I216" i="6"/>
  <c r="J216" i="6"/>
  <c r="K216" i="6"/>
  <c r="L216" i="6"/>
  <c r="M216" i="6"/>
  <c r="N216" i="6"/>
  <c r="O216" i="6"/>
  <c r="P216" i="6"/>
  <c r="Q216" i="6"/>
  <c r="R216" i="6"/>
  <c r="S216" i="6"/>
  <c r="T216" i="6"/>
  <c r="U216" i="6"/>
  <c r="V216" i="6"/>
  <c r="W216" i="6"/>
  <c r="X216" i="6"/>
  <c r="Y216" i="6"/>
  <c r="Z216" i="6"/>
  <c r="AA216" i="6"/>
  <c r="AB216" i="6"/>
  <c r="AC216" i="6"/>
  <c r="AD216" i="6"/>
  <c r="AE216" i="6"/>
  <c r="AF216" i="6"/>
  <c r="AG216" i="6"/>
  <c r="AH216" i="6"/>
  <c r="AI216" i="6"/>
  <c r="AJ216" i="6"/>
  <c r="AK216" i="6"/>
  <c r="AL216" i="6"/>
  <c r="AM216" i="6"/>
  <c r="AN216" i="6"/>
  <c r="AO216" i="6"/>
  <c r="B217" i="6"/>
  <c r="C217" i="6"/>
  <c r="D217" i="6"/>
  <c r="E217" i="6"/>
  <c r="F217" i="6"/>
  <c r="G217" i="6"/>
  <c r="H217" i="6"/>
  <c r="I217" i="6"/>
  <c r="J217" i="6"/>
  <c r="K217" i="6"/>
  <c r="L217" i="6"/>
  <c r="M217" i="6"/>
  <c r="N217" i="6"/>
  <c r="O217" i="6"/>
  <c r="P217" i="6"/>
  <c r="Q217" i="6"/>
  <c r="R217" i="6"/>
  <c r="S217" i="6"/>
  <c r="T217" i="6"/>
  <c r="U217" i="6"/>
  <c r="V217" i="6"/>
  <c r="W217" i="6"/>
  <c r="X217" i="6"/>
  <c r="Y217" i="6"/>
  <c r="Z217" i="6"/>
  <c r="AA217" i="6"/>
  <c r="AB217" i="6"/>
  <c r="AC217" i="6"/>
  <c r="AD217" i="6"/>
  <c r="AE217" i="6"/>
  <c r="AF217" i="6"/>
  <c r="AG217" i="6"/>
  <c r="AH217" i="6"/>
  <c r="AI217" i="6"/>
  <c r="AJ217" i="6"/>
  <c r="AK217" i="6"/>
  <c r="AL217" i="6"/>
  <c r="AM217" i="6"/>
  <c r="AN217" i="6"/>
  <c r="AO217" i="6"/>
  <c r="B218" i="6"/>
  <c r="C218" i="6"/>
  <c r="D218" i="6"/>
  <c r="E218" i="6"/>
  <c r="F218" i="6"/>
  <c r="G218" i="6"/>
  <c r="H218" i="6"/>
  <c r="I218" i="6"/>
  <c r="J218" i="6"/>
  <c r="K218" i="6"/>
  <c r="L218" i="6"/>
  <c r="M218" i="6"/>
  <c r="N218" i="6"/>
  <c r="O218" i="6"/>
  <c r="P218" i="6"/>
  <c r="Q218" i="6"/>
  <c r="R218" i="6"/>
  <c r="S218" i="6"/>
  <c r="T218" i="6"/>
  <c r="U218" i="6"/>
  <c r="V218" i="6"/>
  <c r="W218" i="6"/>
  <c r="X218" i="6"/>
  <c r="Y218" i="6"/>
  <c r="Z218" i="6"/>
  <c r="AA218" i="6"/>
  <c r="AB218" i="6"/>
  <c r="AC218" i="6"/>
  <c r="AD218" i="6"/>
  <c r="AE218" i="6"/>
  <c r="AF218" i="6"/>
  <c r="AG218" i="6"/>
  <c r="AH218" i="6"/>
  <c r="AI218" i="6"/>
  <c r="AJ218" i="6"/>
  <c r="AK218" i="6"/>
  <c r="AL218" i="6"/>
  <c r="AM218" i="6"/>
  <c r="AN218" i="6"/>
  <c r="AO218" i="6"/>
  <c r="B219" i="6"/>
  <c r="C219" i="6"/>
  <c r="D219" i="6"/>
  <c r="E219" i="6"/>
  <c r="F219" i="6"/>
  <c r="G219" i="6"/>
  <c r="H219" i="6"/>
  <c r="I219" i="6"/>
  <c r="J219" i="6"/>
  <c r="K219" i="6"/>
  <c r="L219" i="6"/>
  <c r="M219" i="6"/>
  <c r="N219" i="6"/>
  <c r="O219" i="6"/>
  <c r="P219" i="6"/>
  <c r="Q219" i="6"/>
  <c r="R219" i="6"/>
  <c r="S219" i="6"/>
  <c r="T219" i="6"/>
  <c r="U219" i="6"/>
  <c r="V219" i="6"/>
  <c r="W219" i="6"/>
  <c r="X219" i="6"/>
  <c r="Y219" i="6"/>
  <c r="Z219" i="6"/>
  <c r="AA219" i="6"/>
  <c r="AB219" i="6"/>
  <c r="AC219" i="6"/>
  <c r="AD219" i="6"/>
  <c r="AE219" i="6"/>
  <c r="AF219" i="6"/>
  <c r="AG219" i="6"/>
  <c r="AH219" i="6"/>
  <c r="AI219" i="6"/>
  <c r="AJ219" i="6"/>
  <c r="AK219" i="6"/>
  <c r="AL219" i="6"/>
  <c r="AM219" i="6"/>
  <c r="AN219" i="6"/>
  <c r="AO219" i="6"/>
  <c r="B220" i="6"/>
  <c r="C220" i="6"/>
  <c r="D220" i="6"/>
  <c r="E220" i="6"/>
  <c r="F220" i="6"/>
  <c r="G220" i="6"/>
  <c r="H220" i="6"/>
  <c r="I220" i="6"/>
  <c r="J220" i="6"/>
  <c r="K220" i="6"/>
  <c r="L220" i="6"/>
  <c r="M220" i="6"/>
  <c r="N220" i="6"/>
  <c r="O220" i="6"/>
  <c r="P220" i="6"/>
  <c r="Q220" i="6"/>
  <c r="R220" i="6"/>
  <c r="S220" i="6"/>
  <c r="T220" i="6"/>
  <c r="U220" i="6"/>
  <c r="V220" i="6"/>
  <c r="W220" i="6"/>
  <c r="X220" i="6"/>
  <c r="Y220" i="6"/>
  <c r="Z220" i="6"/>
  <c r="AA220" i="6"/>
  <c r="AB220" i="6"/>
  <c r="AC220" i="6"/>
  <c r="AD220" i="6"/>
  <c r="AE220" i="6"/>
  <c r="AF220" i="6"/>
  <c r="AG220" i="6"/>
  <c r="AH220" i="6"/>
  <c r="AI220" i="6"/>
  <c r="AJ220" i="6"/>
  <c r="AK220" i="6"/>
  <c r="AL220" i="6"/>
  <c r="AM220" i="6"/>
  <c r="AN220" i="6"/>
  <c r="AO220" i="6"/>
  <c r="B221" i="6"/>
  <c r="C221" i="6"/>
  <c r="D221" i="6"/>
  <c r="E221" i="6"/>
  <c r="F221" i="6"/>
  <c r="G221" i="6"/>
  <c r="H221" i="6"/>
  <c r="I221" i="6"/>
  <c r="J221" i="6"/>
  <c r="K221" i="6"/>
  <c r="L221" i="6"/>
  <c r="M221" i="6"/>
  <c r="N221" i="6"/>
  <c r="O221" i="6"/>
  <c r="P221" i="6"/>
  <c r="Q221" i="6"/>
  <c r="R221" i="6"/>
  <c r="S221" i="6"/>
  <c r="T221" i="6"/>
  <c r="U221" i="6"/>
  <c r="V221" i="6"/>
  <c r="W221" i="6"/>
  <c r="X221" i="6"/>
  <c r="Y221" i="6"/>
  <c r="Z221" i="6"/>
  <c r="AA221" i="6"/>
  <c r="AB221" i="6"/>
  <c r="AC221" i="6"/>
  <c r="AD221" i="6"/>
  <c r="AE221" i="6"/>
  <c r="AF221" i="6"/>
  <c r="AG221" i="6"/>
  <c r="AH221" i="6"/>
  <c r="AI221" i="6"/>
  <c r="AJ221" i="6"/>
  <c r="AK221" i="6"/>
  <c r="AL221" i="6"/>
  <c r="AM221" i="6"/>
  <c r="AN221" i="6"/>
  <c r="AO221" i="6"/>
  <c r="B222" i="6"/>
  <c r="C222" i="6"/>
  <c r="D222" i="6"/>
  <c r="E222" i="6"/>
  <c r="F222" i="6"/>
  <c r="G222" i="6"/>
  <c r="H222" i="6"/>
  <c r="I222" i="6"/>
  <c r="J222" i="6"/>
  <c r="K222" i="6"/>
  <c r="L222" i="6"/>
  <c r="M222" i="6"/>
  <c r="N222" i="6"/>
  <c r="O222" i="6"/>
  <c r="P222" i="6"/>
  <c r="Q222" i="6"/>
  <c r="R222" i="6"/>
  <c r="S222" i="6"/>
  <c r="T222" i="6"/>
  <c r="U222" i="6"/>
  <c r="V222" i="6"/>
  <c r="W222" i="6"/>
  <c r="X222" i="6"/>
  <c r="Y222" i="6"/>
  <c r="Z222" i="6"/>
  <c r="AA222" i="6"/>
  <c r="AB222" i="6"/>
  <c r="AC222" i="6"/>
  <c r="AD222" i="6"/>
  <c r="AE222" i="6"/>
  <c r="AF222" i="6"/>
  <c r="AG222" i="6"/>
  <c r="AH222" i="6"/>
  <c r="AI222" i="6"/>
  <c r="AJ222" i="6"/>
  <c r="AK222" i="6"/>
  <c r="AL222" i="6"/>
  <c r="AM222" i="6"/>
  <c r="AN222" i="6"/>
  <c r="AO222" i="6"/>
  <c r="B223" i="6"/>
  <c r="C223" i="6"/>
  <c r="D223" i="6"/>
  <c r="E223" i="6"/>
  <c r="F223" i="6"/>
  <c r="G223" i="6"/>
  <c r="H223" i="6"/>
  <c r="I223" i="6"/>
  <c r="J223" i="6"/>
  <c r="K223" i="6"/>
  <c r="L223" i="6"/>
  <c r="M223" i="6"/>
  <c r="N223" i="6"/>
  <c r="O223" i="6"/>
  <c r="P223" i="6"/>
  <c r="Q223" i="6"/>
  <c r="R223" i="6"/>
  <c r="S223" i="6"/>
  <c r="T223" i="6"/>
  <c r="U223" i="6"/>
  <c r="V223" i="6"/>
  <c r="W223" i="6"/>
  <c r="X223" i="6"/>
  <c r="Y223" i="6"/>
  <c r="Z223" i="6"/>
  <c r="AA223" i="6"/>
  <c r="AB223" i="6"/>
  <c r="AC223" i="6"/>
  <c r="AD223" i="6"/>
  <c r="AE223" i="6"/>
  <c r="AF223" i="6"/>
  <c r="AG223" i="6"/>
  <c r="AH223" i="6"/>
  <c r="AI223" i="6"/>
  <c r="AJ223" i="6"/>
  <c r="AK223" i="6"/>
  <c r="AL223" i="6"/>
  <c r="AM223" i="6"/>
  <c r="AN223" i="6"/>
  <c r="AO223" i="6"/>
  <c r="B224" i="6"/>
  <c r="C224" i="6"/>
  <c r="D224" i="6"/>
  <c r="E224" i="6"/>
  <c r="F224" i="6"/>
  <c r="G224" i="6"/>
  <c r="H224" i="6"/>
  <c r="I224" i="6"/>
  <c r="J224" i="6"/>
  <c r="K224" i="6"/>
  <c r="L224" i="6"/>
  <c r="M224" i="6"/>
  <c r="N224" i="6"/>
  <c r="O224" i="6"/>
  <c r="P224" i="6"/>
  <c r="Q224" i="6"/>
  <c r="R224" i="6"/>
  <c r="S224" i="6"/>
  <c r="T224" i="6"/>
  <c r="U224" i="6"/>
  <c r="V224" i="6"/>
  <c r="W224" i="6"/>
  <c r="X224" i="6"/>
  <c r="Y224" i="6"/>
  <c r="Z224" i="6"/>
  <c r="AA224" i="6"/>
  <c r="AB224" i="6"/>
  <c r="AC224" i="6"/>
  <c r="AD224" i="6"/>
  <c r="AE224" i="6"/>
  <c r="AF224" i="6"/>
  <c r="AG224" i="6"/>
  <c r="AH224" i="6"/>
  <c r="AI224" i="6"/>
  <c r="AJ224" i="6"/>
  <c r="AK224" i="6"/>
  <c r="AL224" i="6"/>
  <c r="AM224" i="6"/>
  <c r="AN224" i="6"/>
  <c r="AO224" i="6"/>
  <c r="B225" i="6"/>
  <c r="C225" i="6"/>
  <c r="D225" i="6"/>
  <c r="E225" i="6"/>
  <c r="F225" i="6"/>
  <c r="G225" i="6"/>
  <c r="H225" i="6"/>
  <c r="I225" i="6"/>
  <c r="J225" i="6"/>
  <c r="K225" i="6"/>
  <c r="L225" i="6"/>
  <c r="M225" i="6"/>
  <c r="N225" i="6"/>
  <c r="O225" i="6"/>
  <c r="P225" i="6"/>
  <c r="Q225" i="6"/>
  <c r="R225" i="6"/>
  <c r="S225" i="6"/>
  <c r="T225" i="6"/>
  <c r="U225" i="6"/>
  <c r="V225" i="6"/>
  <c r="W225" i="6"/>
  <c r="X225" i="6"/>
  <c r="Y225" i="6"/>
  <c r="Z225" i="6"/>
  <c r="AA225" i="6"/>
  <c r="AB225" i="6"/>
  <c r="AC225" i="6"/>
  <c r="AD225" i="6"/>
  <c r="AE225" i="6"/>
  <c r="AF225" i="6"/>
  <c r="AG225" i="6"/>
  <c r="AH225" i="6"/>
  <c r="AI225" i="6"/>
  <c r="AJ225" i="6"/>
  <c r="AK225" i="6"/>
  <c r="AL225" i="6"/>
  <c r="AM225" i="6"/>
  <c r="AN225" i="6"/>
  <c r="AO225" i="6"/>
  <c r="B226" i="6"/>
  <c r="C226" i="6"/>
  <c r="D226" i="6"/>
  <c r="E226" i="6"/>
  <c r="F226" i="6"/>
  <c r="G226" i="6"/>
  <c r="H226" i="6"/>
  <c r="I226" i="6"/>
  <c r="J226" i="6"/>
  <c r="K226" i="6"/>
  <c r="L226" i="6"/>
  <c r="M226" i="6"/>
  <c r="N226" i="6"/>
  <c r="O226" i="6"/>
  <c r="P226" i="6"/>
  <c r="Q226" i="6"/>
  <c r="R226" i="6"/>
  <c r="S226" i="6"/>
  <c r="T226" i="6"/>
  <c r="U226" i="6"/>
  <c r="V226" i="6"/>
  <c r="W226" i="6"/>
  <c r="X226" i="6"/>
  <c r="Y226" i="6"/>
  <c r="Z226" i="6"/>
  <c r="AA226" i="6"/>
  <c r="AB226" i="6"/>
  <c r="AC226" i="6"/>
  <c r="AD226" i="6"/>
  <c r="AE226" i="6"/>
  <c r="AF226" i="6"/>
  <c r="AG226" i="6"/>
  <c r="AH226" i="6"/>
  <c r="AI226" i="6"/>
  <c r="AJ226" i="6"/>
  <c r="AK226" i="6"/>
  <c r="AL226" i="6"/>
  <c r="AM226" i="6"/>
  <c r="AN226" i="6"/>
  <c r="AO226" i="6"/>
  <c r="B227" i="6"/>
  <c r="C227" i="6"/>
  <c r="D227" i="6"/>
  <c r="E227" i="6"/>
  <c r="F227" i="6"/>
  <c r="G227" i="6"/>
  <c r="H227" i="6"/>
  <c r="I227" i="6"/>
  <c r="J227" i="6"/>
  <c r="K227" i="6"/>
  <c r="L227" i="6"/>
  <c r="M227" i="6"/>
  <c r="N227" i="6"/>
  <c r="O227" i="6"/>
  <c r="P227" i="6"/>
  <c r="Q227" i="6"/>
  <c r="R227" i="6"/>
  <c r="S227" i="6"/>
  <c r="T227" i="6"/>
  <c r="U227" i="6"/>
  <c r="V227" i="6"/>
  <c r="W227" i="6"/>
  <c r="X227" i="6"/>
  <c r="Y227" i="6"/>
  <c r="Z227" i="6"/>
  <c r="AA227" i="6"/>
  <c r="AB227" i="6"/>
  <c r="AC227" i="6"/>
  <c r="AD227" i="6"/>
  <c r="AE227" i="6"/>
  <c r="AF227" i="6"/>
  <c r="AG227" i="6"/>
  <c r="AH227" i="6"/>
  <c r="AI227" i="6"/>
  <c r="AJ227" i="6"/>
  <c r="AK227" i="6"/>
  <c r="AL227" i="6"/>
  <c r="AM227" i="6"/>
  <c r="AN227" i="6"/>
  <c r="AO227" i="6"/>
  <c r="B228" i="6"/>
  <c r="C228" i="6"/>
  <c r="D228" i="6"/>
  <c r="E228" i="6"/>
  <c r="F228" i="6"/>
  <c r="G228" i="6"/>
  <c r="H228" i="6"/>
  <c r="I228" i="6"/>
  <c r="J228" i="6"/>
  <c r="K228" i="6"/>
  <c r="L228" i="6"/>
  <c r="M228" i="6"/>
  <c r="N228" i="6"/>
  <c r="O228" i="6"/>
  <c r="P228" i="6"/>
  <c r="Q228" i="6"/>
  <c r="R228" i="6"/>
  <c r="S228" i="6"/>
  <c r="T228" i="6"/>
  <c r="U228" i="6"/>
  <c r="V228" i="6"/>
  <c r="W228" i="6"/>
  <c r="X228" i="6"/>
  <c r="Y228" i="6"/>
  <c r="Z228" i="6"/>
  <c r="AA228" i="6"/>
  <c r="AB228" i="6"/>
  <c r="AC228" i="6"/>
  <c r="AD228" i="6"/>
  <c r="AE228" i="6"/>
  <c r="AF228" i="6"/>
  <c r="AG228" i="6"/>
  <c r="AH228" i="6"/>
  <c r="AI228" i="6"/>
  <c r="AJ228" i="6"/>
  <c r="AK228" i="6"/>
  <c r="AL228" i="6"/>
  <c r="AM228" i="6"/>
  <c r="AN228" i="6"/>
  <c r="AO228" i="6"/>
  <c r="B229" i="6"/>
  <c r="C229" i="6"/>
  <c r="D229" i="6"/>
  <c r="E229" i="6"/>
  <c r="F229" i="6"/>
  <c r="G229" i="6"/>
  <c r="H229" i="6"/>
  <c r="I229" i="6"/>
  <c r="J229" i="6"/>
  <c r="K229" i="6"/>
  <c r="L229" i="6"/>
  <c r="M229" i="6"/>
  <c r="N229" i="6"/>
  <c r="O229" i="6"/>
  <c r="P229" i="6"/>
  <c r="Q229" i="6"/>
  <c r="R229" i="6"/>
  <c r="S229" i="6"/>
  <c r="T229" i="6"/>
  <c r="U229" i="6"/>
  <c r="V229" i="6"/>
  <c r="W229" i="6"/>
  <c r="X229" i="6"/>
  <c r="Y229" i="6"/>
  <c r="Z229" i="6"/>
  <c r="AA229" i="6"/>
  <c r="AB229" i="6"/>
  <c r="AC229" i="6"/>
  <c r="AD229" i="6"/>
  <c r="AE229" i="6"/>
  <c r="AF229" i="6"/>
  <c r="AG229" i="6"/>
  <c r="AH229" i="6"/>
  <c r="AI229" i="6"/>
  <c r="AJ229" i="6"/>
  <c r="AK229" i="6"/>
  <c r="AL229" i="6"/>
  <c r="AM229" i="6"/>
  <c r="AN229" i="6"/>
  <c r="AO229" i="6"/>
  <c r="B230" i="6"/>
  <c r="C230" i="6"/>
  <c r="D230" i="6"/>
  <c r="E230" i="6"/>
  <c r="F230" i="6"/>
  <c r="G230" i="6"/>
  <c r="H230" i="6"/>
  <c r="I230" i="6"/>
  <c r="J230" i="6"/>
  <c r="K230" i="6"/>
  <c r="L230" i="6"/>
  <c r="M230" i="6"/>
  <c r="N230" i="6"/>
  <c r="O230" i="6"/>
  <c r="P230" i="6"/>
  <c r="Q230" i="6"/>
  <c r="R230" i="6"/>
  <c r="S230" i="6"/>
  <c r="T230" i="6"/>
  <c r="U230" i="6"/>
  <c r="V230" i="6"/>
  <c r="W230" i="6"/>
  <c r="X230" i="6"/>
  <c r="Y230" i="6"/>
  <c r="Z230" i="6"/>
  <c r="AA230" i="6"/>
  <c r="AB230" i="6"/>
  <c r="AC230" i="6"/>
  <c r="AD230" i="6"/>
  <c r="AE230" i="6"/>
  <c r="AF230" i="6"/>
  <c r="AG230" i="6"/>
  <c r="AH230" i="6"/>
  <c r="AI230" i="6"/>
  <c r="AJ230" i="6"/>
  <c r="AK230" i="6"/>
  <c r="AL230" i="6"/>
  <c r="AM230" i="6"/>
  <c r="AN230" i="6"/>
  <c r="AO230" i="6"/>
  <c r="B231" i="6"/>
  <c r="C231" i="6"/>
  <c r="D231" i="6"/>
  <c r="E231" i="6"/>
  <c r="F231" i="6"/>
  <c r="G231" i="6"/>
  <c r="H231" i="6"/>
  <c r="I231" i="6"/>
  <c r="J231" i="6"/>
  <c r="K231" i="6"/>
  <c r="L231" i="6"/>
  <c r="M231" i="6"/>
  <c r="N231" i="6"/>
  <c r="O231" i="6"/>
  <c r="P231" i="6"/>
  <c r="Q231" i="6"/>
  <c r="R231" i="6"/>
  <c r="S231" i="6"/>
  <c r="T231" i="6"/>
  <c r="U231" i="6"/>
  <c r="V231" i="6"/>
  <c r="W231" i="6"/>
  <c r="X231" i="6"/>
  <c r="Y231" i="6"/>
  <c r="Z231" i="6"/>
  <c r="AA231" i="6"/>
  <c r="AB231" i="6"/>
  <c r="AC231" i="6"/>
  <c r="AD231" i="6"/>
  <c r="AE231" i="6"/>
  <c r="AF231" i="6"/>
  <c r="AG231" i="6"/>
  <c r="AH231" i="6"/>
  <c r="AI231" i="6"/>
  <c r="AJ231" i="6"/>
  <c r="AK231" i="6"/>
  <c r="AL231" i="6"/>
  <c r="AM231" i="6"/>
  <c r="AN231" i="6"/>
  <c r="AO231" i="6"/>
  <c r="B232" i="6"/>
  <c r="C232" i="6"/>
  <c r="D232" i="6"/>
  <c r="E232" i="6"/>
  <c r="F232" i="6"/>
  <c r="G232" i="6"/>
  <c r="H232" i="6"/>
  <c r="I232" i="6"/>
  <c r="J232" i="6"/>
  <c r="K232" i="6"/>
  <c r="L232" i="6"/>
  <c r="M232" i="6"/>
  <c r="N232" i="6"/>
  <c r="O232" i="6"/>
  <c r="P232" i="6"/>
  <c r="Q232" i="6"/>
  <c r="R232" i="6"/>
  <c r="S232" i="6"/>
  <c r="T232" i="6"/>
  <c r="U232" i="6"/>
  <c r="V232" i="6"/>
  <c r="W232" i="6"/>
  <c r="X232" i="6"/>
  <c r="Y232" i="6"/>
  <c r="Z232" i="6"/>
  <c r="AA232" i="6"/>
  <c r="AB232" i="6"/>
  <c r="AC232" i="6"/>
  <c r="AD232" i="6"/>
  <c r="AE232" i="6"/>
  <c r="AF232" i="6"/>
  <c r="AG232" i="6"/>
  <c r="AH232" i="6"/>
  <c r="AI232" i="6"/>
  <c r="AJ232" i="6"/>
  <c r="AK232" i="6"/>
  <c r="AL232" i="6"/>
  <c r="AM232" i="6"/>
  <c r="AN232" i="6"/>
  <c r="AO232" i="6"/>
  <c r="B233" i="6"/>
  <c r="C233" i="6"/>
  <c r="D233" i="6"/>
  <c r="E233" i="6"/>
  <c r="F233" i="6"/>
  <c r="G233" i="6"/>
  <c r="H233" i="6"/>
  <c r="I233" i="6"/>
  <c r="J233" i="6"/>
  <c r="K233" i="6"/>
  <c r="L233" i="6"/>
  <c r="M233" i="6"/>
  <c r="N233" i="6"/>
  <c r="O233" i="6"/>
  <c r="P233" i="6"/>
  <c r="Q233" i="6"/>
  <c r="R233" i="6"/>
  <c r="S233" i="6"/>
  <c r="T233" i="6"/>
  <c r="U233" i="6"/>
  <c r="V233" i="6"/>
  <c r="W233" i="6"/>
  <c r="X233" i="6"/>
  <c r="Y233" i="6"/>
  <c r="Z233" i="6"/>
  <c r="AA233" i="6"/>
  <c r="AB233" i="6"/>
  <c r="AC233" i="6"/>
  <c r="AD233" i="6"/>
  <c r="AE233" i="6"/>
  <c r="AF233" i="6"/>
  <c r="AG233" i="6"/>
  <c r="AH233" i="6"/>
  <c r="AI233" i="6"/>
  <c r="AJ233" i="6"/>
  <c r="AK233" i="6"/>
  <c r="AL233" i="6"/>
  <c r="AM233" i="6"/>
  <c r="AN233" i="6"/>
  <c r="AO233" i="6"/>
  <c r="B234" i="6"/>
  <c r="C234" i="6"/>
  <c r="D234" i="6"/>
  <c r="E234" i="6"/>
  <c r="F234" i="6"/>
  <c r="G234" i="6"/>
  <c r="H234" i="6"/>
  <c r="I234" i="6"/>
  <c r="J234" i="6"/>
  <c r="K234" i="6"/>
  <c r="L234" i="6"/>
  <c r="M234" i="6"/>
  <c r="N234" i="6"/>
  <c r="O234" i="6"/>
  <c r="P234" i="6"/>
  <c r="Q234" i="6"/>
  <c r="R234" i="6"/>
  <c r="S234" i="6"/>
  <c r="T234" i="6"/>
  <c r="U234" i="6"/>
  <c r="V234" i="6"/>
  <c r="W234" i="6"/>
  <c r="X234" i="6"/>
  <c r="Y234" i="6"/>
  <c r="Z234" i="6"/>
  <c r="AA234" i="6"/>
  <c r="AB234" i="6"/>
  <c r="AC234" i="6"/>
  <c r="AD234" i="6"/>
  <c r="AE234" i="6"/>
  <c r="AF234" i="6"/>
  <c r="AG234" i="6"/>
  <c r="AH234" i="6"/>
  <c r="AI234" i="6"/>
  <c r="AJ234" i="6"/>
  <c r="AK234" i="6"/>
  <c r="AL234" i="6"/>
  <c r="AM234" i="6"/>
  <c r="AN234" i="6"/>
  <c r="AO234" i="6"/>
  <c r="B235" i="6"/>
  <c r="C235" i="6"/>
  <c r="D235" i="6"/>
  <c r="E235" i="6"/>
  <c r="F235" i="6"/>
  <c r="G235" i="6"/>
  <c r="H235" i="6"/>
  <c r="I235" i="6"/>
  <c r="J235" i="6"/>
  <c r="K235" i="6"/>
  <c r="L235" i="6"/>
  <c r="M235" i="6"/>
  <c r="N235" i="6"/>
  <c r="O235" i="6"/>
  <c r="P235" i="6"/>
  <c r="Q235" i="6"/>
  <c r="R235" i="6"/>
  <c r="S235" i="6"/>
  <c r="T235" i="6"/>
  <c r="U235" i="6"/>
  <c r="V235" i="6"/>
  <c r="W235" i="6"/>
  <c r="X235" i="6"/>
  <c r="Y235" i="6"/>
  <c r="Z235" i="6"/>
  <c r="AA235" i="6"/>
  <c r="AB235" i="6"/>
  <c r="AC235" i="6"/>
  <c r="AD235" i="6"/>
  <c r="AE235" i="6"/>
  <c r="AF235" i="6"/>
  <c r="AG235" i="6"/>
  <c r="AH235" i="6"/>
  <c r="AI235" i="6"/>
  <c r="AJ235" i="6"/>
  <c r="AK235" i="6"/>
  <c r="AL235" i="6"/>
  <c r="AM235" i="6"/>
  <c r="AN235" i="6"/>
  <c r="AO235" i="6"/>
  <c r="B236" i="6"/>
  <c r="C236" i="6"/>
  <c r="D236" i="6"/>
  <c r="E236" i="6"/>
  <c r="F236" i="6"/>
  <c r="G236" i="6"/>
  <c r="H236" i="6"/>
  <c r="I236" i="6"/>
  <c r="J236" i="6"/>
  <c r="K236" i="6"/>
  <c r="L236" i="6"/>
  <c r="M236" i="6"/>
  <c r="N236" i="6"/>
  <c r="O236" i="6"/>
  <c r="P236" i="6"/>
  <c r="Q236" i="6"/>
  <c r="R236" i="6"/>
  <c r="S236" i="6"/>
  <c r="T236" i="6"/>
  <c r="U236" i="6"/>
  <c r="V236" i="6"/>
  <c r="W236" i="6"/>
  <c r="X236" i="6"/>
  <c r="Y236" i="6"/>
  <c r="Z236" i="6"/>
  <c r="AA236" i="6"/>
  <c r="AB236" i="6"/>
  <c r="AC236" i="6"/>
  <c r="AD236" i="6"/>
  <c r="AE236" i="6"/>
  <c r="AF236" i="6"/>
  <c r="AG236" i="6"/>
  <c r="AH236" i="6"/>
  <c r="AI236" i="6"/>
  <c r="AJ236" i="6"/>
  <c r="AK236" i="6"/>
  <c r="AL236" i="6"/>
  <c r="AM236" i="6"/>
  <c r="AN236" i="6"/>
  <c r="AO236" i="6"/>
  <c r="B237" i="6"/>
  <c r="C237" i="6"/>
  <c r="D237" i="6"/>
  <c r="E237" i="6"/>
  <c r="F237" i="6"/>
  <c r="G237" i="6"/>
  <c r="H237" i="6"/>
  <c r="I237" i="6"/>
  <c r="J237" i="6"/>
  <c r="K237" i="6"/>
  <c r="L237" i="6"/>
  <c r="M237" i="6"/>
  <c r="N237" i="6"/>
  <c r="O237" i="6"/>
  <c r="P237" i="6"/>
  <c r="Q237" i="6"/>
  <c r="R237" i="6"/>
  <c r="S237" i="6"/>
  <c r="T237" i="6"/>
  <c r="U237" i="6"/>
  <c r="V237" i="6"/>
  <c r="W237" i="6"/>
  <c r="X237" i="6"/>
  <c r="Y237" i="6"/>
  <c r="Z237" i="6"/>
  <c r="AA237" i="6"/>
  <c r="AB237" i="6"/>
  <c r="AC237" i="6"/>
  <c r="AD237" i="6"/>
  <c r="AE237" i="6"/>
  <c r="AF237" i="6"/>
  <c r="AG237" i="6"/>
  <c r="AH237" i="6"/>
  <c r="AI237" i="6"/>
  <c r="AJ237" i="6"/>
  <c r="AK237" i="6"/>
  <c r="AL237" i="6"/>
  <c r="AM237" i="6"/>
  <c r="AN237" i="6"/>
  <c r="AO237" i="6"/>
  <c r="B238" i="6"/>
  <c r="C238" i="6"/>
  <c r="D238" i="6"/>
  <c r="E238" i="6"/>
  <c r="F238" i="6"/>
  <c r="G238" i="6"/>
  <c r="H238" i="6"/>
  <c r="I238" i="6"/>
  <c r="J238" i="6"/>
  <c r="K238" i="6"/>
  <c r="L238" i="6"/>
  <c r="M238" i="6"/>
  <c r="N238" i="6"/>
  <c r="O238" i="6"/>
  <c r="P238" i="6"/>
  <c r="Q238" i="6"/>
  <c r="R238" i="6"/>
  <c r="S238" i="6"/>
  <c r="T238" i="6"/>
  <c r="U238" i="6"/>
  <c r="V238" i="6"/>
  <c r="W238" i="6"/>
  <c r="X238" i="6"/>
  <c r="Y238" i="6"/>
  <c r="Z238" i="6"/>
  <c r="AA238" i="6"/>
  <c r="AB238" i="6"/>
  <c r="AC238" i="6"/>
  <c r="AD238" i="6"/>
  <c r="AE238" i="6"/>
  <c r="AF238" i="6"/>
  <c r="AG238" i="6"/>
  <c r="AH238" i="6"/>
  <c r="AI238" i="6"/>
  <c r="AJ238" i="6"/>
  <c r="AK238" i="6"/>
  <c r="AL238" i="6"/>
  <c r="AM238" i="6"/>
  <c r="AN238" i="6"/>
  <c r="AO238" i="6"/>
  <c r="B239" i="6"/>
  <c r="C239" i="6"/>
  <c r="D239" i="6"/>
  <c r="E239" i="6"/>
  <c r="F239" i="6"/>
  <c r="G239" i="6"/>
  <c r="H239" i="6"/>
  <c r="I239" i="6"/>
  <c r="J239" i="6"/>
  <c r="K239" i="6"/>
  <c r="L239" i="6"/>
  <c r="M239" i="6"/>
  <c r="N239" i="6"/>
  <c r="O239" i="6"/>
  <c r="P239" i="6"/>
  <c r="Q239" i="6"/>
  <c r="R239" i="6"/>
  <c r="S239" i="6"/>
  <c r="T239" i="6"/>
  <c r="U239" i="6"/>
  <c r="V239" i="6"/>
  <c r="W239" i="6"/>
  <c r="X239" i="6"/>
  <c r="Y239" i="6"/>
  <c r="Z239" i="6"/>
  <c r="AA239" i="6"/>
  <c r="AB239" i="6"/>
  <c r="AC239" i="6"/>
  <c r="AD239" i="6"/>
  <c r="AE239" i="6"/>
  <c r="AF239" i="6"/>
  <c r="AG239" i="6"/>
  <c r="AH239" i="6"/>
  <c r="AI239" i="6"/>
  <c r="AJ239" i="6"/>
  <c r="AK239" i="6"/>
  <c r="AL239" i="6"/>
  <c r="AM239" i="6"/>
  <c r="AN239" i="6"/>
  <c r="AO239" i="6"/>
  <c r="B240" i="6"/>
  <c r="C240" i="6"/>
  <c r="D240" i="6"/>
  <c r="E240" i="6"/>
  <c r="F240" i="6"/>
  <c r="G240" i="6"/>
  <c r="H240" i="6"/>
  <c r="I240" i="6"/>
  <c r="J240" i="6"/>
  <c r="K240" i="6"/>
  <c r="L240" i="6"/>
  <c r="M240" i="6"/>
  <c r="N240" i="6"/>
  <c r="O240" i="6"/>
  <c r="P240" i="6"/>
  <c r="Q240" i="6"/>
  <c r="R240" i="6"/>
  <c r="S240" i="6"/>
  <c r="T240" i="6"/>
  <c r="U240" i="6"/>
  <c r="V240" i="6"/>
  <c r="W240" i="6"/>
  <c r="X240" i="6"/>
  <c r="Y240" i="6"/>
  <c r="Z240" i="6"/>
  <c r="AA240" i="6"/>
  <c r="AB240" i="6"/>
  <c r="AC240" i="6"/>
  <c r="AD240" i="6"/>
  <c r="AE240" i="6"/>
  <c r="AF240" i="6"/>
  <c r="AG240" i="6"/>
  <c r="AH240" i="6"/>
  <c r="AI240" i="6"/>
  <c r="AJ240" i="6"/>
  <c r="AK240" i="6"/>
  <c r="AL240" i="6"/>
  <c r="AM240" i="6"/>
  <c r="AN240" i="6"/>
  <c r="AO240" i="6"/>
  <c r="B241" i="6"/>
  <c r="C241" i="6"/>
  <c r="D241" i="6"/>
  <c r="E241" i="6"/>
  <c r="F241" i="6"/>
  <c r="G241" i="6"/>
  <c r="H241" i="6"/>
  <c r="I241" i="6"/>
  <c r="J241" i="6"/>
  <c r="K241" i="6"/>
  <c r="L241" i="6"/>
  <c r="M241" i="6"/>
  <c r="N241" i="6"/>
  <c r="O241" i="6"/>
  <c r="P241" i="6"/>
  <c r="Q241" i="6"/>
  <c r="R241" i="6"/>
  <c r="S241" i="6"/>
  <c r="T241" i="6"/>
  <c r="U241" i="6"/>
  <c r="V241" i="6"/>
  <c r="W241" i="6"/>
  <c r="X241" i="6"/>
  <c r="Y241" i="6"/>
  <c r="Z241" i="6"/>
  <c r="AA241" i="6"/>
  <c r="AB241" i="6"/>
  <c r="AC241" i="6"/>
  <c r="AD241" i="6"/>
  <c r="AE241" i="6"/>
  <c r="AF241" i="6"/>
  <c r="AG241" i="6"/>
  <c r="AH241" i="6"/>
  <c r="AI241" i="6"/>
  <c r="AJ241" i="6"/>
  <c r="AK241" i="6"/>
  <c r="AL241" i="6"/>
  <c r="AM241" i="6"/>
  <c r="AN241" i="6"/>
  <c r="AO241" i="6"/>
  <c r="B242" i="6"/>
  <c r="C242" i="6"/>
  <c r="D242" i="6"/>
  <c r="E242" i="6"/>
  <c r="F242" i="6"/>
  <c r="G242" i="6"/>
  <c r="H242" i="6"/>
  <c r="I242" i="6"/>
  <c r="J242" i="6"/>
  <c r="K242" i="6"/>
  <c r="L242" i="6"/>
  <c r="M242" i="6"/>
  <c r="N242" i="6"/>
  <c r="O242" i="6"/>
  <c r="P242" i="6"/>
  <c r="Q242" i="6"/>
  <c r="R242" i="6"/>
  <c r="S242" i="6"/>
  <c r="T242" i="6"/>
  <c r="U242" i="6"/>
  <c r="V242" i="6"/>
  <c r="W242" i="6"/>
  <c r="X242" i="6"/>
  <c r="Y242" i="6"/>
  <c r="Z242" i="6"/>
  <c r="AA242" i="6"/>
  <c r="AB242" i="6"/>
  <c r="AC242" i="6"/>
  <c r="AD242" i="6"/>
  <c r="AE242" i="6"/>
  <c r="AF242" i="6"/>
  <c r="AG242" i="6"/>
  <c r="AH242" i="6"/>
  <c r="AI242" i="6"/>
  <c r="AJ242" i="6"/>
  <c r="AK242" i="6"/>
  <c r="AL242" i="6"/>
  <c r="AM242" i="6"/>
  <c r="AN242" i="6"/>
  <c r="AO242" i="6"/>
  <c r="B243" i="6"/>
  <c r="C243" i="6"/>
  <c r="D243" i="6"/>
  <c r="E243" i="6"/>
  <c r="F243" i="6"/>
  <c r="G243" i="6"/>
  <c r="H243" i="6"/>
  <c r="I243" i="6"/>
  <c r="J243" i="6"/>
  <c r="K243" i="6"/>
  <c r="L243" i="6"/>
  <c r="M243" i="6"/>
  <c r="N243" i="6"/>
  <c r="O243" i="6"/>
  <c r="P243" i="6"/>
  <c r="Q243" i="6"/>
  <c r="R243" i="6"/>
  <c r="S243" i="6"/>
  <c r="T243" i="6"/>
  <c r="U243" i="6"/>
  <c r="V243" i="6"/>
  <c r="W243" i="6"/>
  <c r="X243" i="6"/>
  <c r="Y243" i="6"/>
  <c r="Z243" i="6"/>
  <c r="AA243" i="6"/>
  <c r="AB243" i="6"/>
  <c r="AC243" i="6"/>
  <c r="AD243" i="6"/>
  <c r="AE243" i="6"/>
  <c r="AF243" i="6"/>
  <c r="AG243" i="6"/>
  <c r="AH243" i="6"/>
  <c r="AI243" i="6"/>
  <c r="AJ243" i="6"/>
  <c r="AK243" i="6"/>
  <c r="AL243" i="6"/>
  <c r="AM243" i="6"/>
  <c r="AN243" i="6"/>
  <c r="AO243" i="6"/>
  <c r="B244" i="6"/>
  <c r="C244" i="6"/>
  <c r="D244" i="6"/>
  <c r="E244" i="6"/>
  <c r="F244" i="6"/>
  <c r="G244" i="6"/>
  <c r="H244" i="6"/>
  <c r="I244" i="6"/>
  <c r="J244" i="6"/>
  <c r="K244" i="6"/>
  <c r="L244" i="6"/>
  <c r="M244" i="6"/>
  <c r="N244" i="6"/>
  <c r="O244" i="6"/>
  <c r="P244" i="6"/>
  <c r="Q244" i="6"/>
  <c r="R244" i="6"/>
  <c r="S244" i="6"/>
  <c r="T244" i="6"/>
  <c r="U244" i="6"/>
  <c r="V244" i="6"/>
  <c r="W244" i="6"/>
  <c r="X244" i="6"/>
  <c r="Y244" i="6"/>
  <c r="Z244" i="6"/>
  <c r="AA244" i="6"/>
  <c r="AB244" i="6"/>
  <c r="AC244" i="6"/>
  <c r="AD244" i="6"/>
  <c r="AE244" i="6"/>
  <c r="AF244" i="6"/>
  <c r="AG244" i="6"/>
  <c r="AH244" i="6"/>
  <c r="AI244" i="6"/>
  <c r="AJ244" i="6"/>
  <c r="AK244" i="6"/>
  <c r="AL244" i="6"/>
  <c r="AM244" i="6"/>
  <c r="AN244" i="6"/>
  <c r="AO244" i="6"/>
  <c r="B245" i="6"/>
  <c r="C245" i="6"/>
  <c r="D245" i="6"/>
  <c r="E245" i="6"/>
  <c r="F245" i="6"/>
  <c r="G245" i="6"/>
  <c r="H245" i="6"/>
  <c r="I245" i="6"/>
  <c r="J245" i="6"/>
  <c r="K245" i="6"/>
  <c r="L245" i="6"/>
  <c r="M245" i="6"/>
  <c r="N245" i="6"/>
  <c r="O245" i="6"/>
  <c r="P245" i="6"/>
  <c r="Q245" i="6"/>
  <c r="R245" i="6"/>
  <c r="S245" i="6"/>
  <c r="T245" i="6"/>
  <c r="U245" i="6"/>
  <c r="V245" i="6"/>
  <c r="W245" i="6"/>
  <c r="X245" i="6"/>
  <c r="Y245" i="6"/>
  <c r="Z245" i="6"/>
  <c r="AA245" i="6"/>
  <c r="AB245" i="6"/>
  <c r="AC245" i="6"/>
  <c r="AD245" i="6"/>
  <c r="AE245" i="6"/>
  <c r="AF245" i="6"/>
  <c r="AG245" i="6"/>
  <c r="AH245" i="6"/>
  <c r="AI245" i="6"/>
  <c r="AJ245" i="6"/>
  <c r="AK245" i="6"/>
  <c r="AL245" i="6"/>
  <c r="AM245" i="6"/>
  <c r="AN245" i="6"/>
  <c r="AO245" i="6"/>
  <c r="B246" i="6"/>
  <c r="C246" i="6"/>
  <c r="D246" i="6"/>
  <c r="E246" i="6"/>
  <c r="F246" i="6"/>
  <c r="G246" i="6"/>
  <c r="H246" i="6"/>
  <c r="I246" i="6"/>
  <c r="J246" i="6"/>
  <c r="K246" i="6"/>
  <c r="L246" i="6"/>
  <c r="M246" i="6"/>
  <c r="N246" i="6"/>
  <c r="O246" i="6"/>
  <c r="P246" i="6"/>
  <c r="Q246" i="6"/>
  <c r="R246" i="6"/>
  <c r="S246" i="6"/>
  <c r="T246" i="6"/>
  <c r="U246" i="6"/>
  <c r="V246" i="6"/>
  <c r="W246" i="6"/>
  <c r="X246" i="6"/>
  <c r="Y246" i="6"/>
  <c r="Z246" i="6"/>
  <c r="AA246" i="6"/>
  <c r="AB246" i="6"/>
  <c r="AC246" i="6"/>
  <c r="AD246" i="6"/>
  <c r="AE246" i="6"/>
  <c r="AF246" i="6"/>
  <c r="AG246" i="6"/>
  <c r="AH246" i="6"/>
  <c r="AI246" i="6"/>
  <c r="AJ246" i="6"/>
  <c r="AK246" i="6"/>
  <c r="AL246" i="6"/>
  <c r="AM246" i="6"/>
  <c r="AN246" i="6"/>
  <c r="AO246" i="6"/>
  <c r="B247" i="6"/>
  <c r="C247" i="6"/>
  <c r="D247" i="6"/>
  <c r="E247" i="6"/>
  <c r="F247" i="6"/>
  <c r="G247" i="6"/>
  <c r="H247" i="6"/>
  <c r="I247" i="6"/>
  <c r="J247" i="6"/>
  <c r="K247" i="6"/>
  <c r="L247" i="6"/>
  <c r="M247" i="6"/>
  <c r="N247" i="6"/>
  <c r="O247" i="6"/>
  <c r="P247" i="6"/>
  <c r="Q247" i="6"/>
  <c r="R247" i="6"/>
  <c r="S247" i="6"/>
  <c r="T247" i="6"/>
  <c r="U247" i="6"/>
  <c r="V247" i="6"/>
  <c r="W247" i="6"/>
  <c r="X247" i="6"/>
  <c r="Y247" i="6"/>
  <c r="Z247" i="6"/>
  <c r="AA247" i="6"/>
  <c r="AB247" i="6"/>
  <c r="AC247" i="6"/>
  <c r="AD247" i="6"/>
  <c r="AE247" i="6"/>
  <c r="AF247" i="6"/>
  <c r="AG247" i="6"/>
  <c r="AH247" i="6"/>
  <c r="AI247" i="6"/>
  <c r="AJ247" i="6"/>
  <c r="AK247" i="6"/>
  <c r="AL247" i="6"/>
  <c r="AM247" i="6"/>
  <c r="AN247" i="6"/>
  <c r="AO247" i="6"/>
  <c r="B248" i="6"/>
  <c r="C248" i="6"/>
  <c r="D248" i="6"/>
  <c r="E248" i="6"/>
  <c r="F248" i="6"/>
  <c r="G248" i="6"/>
  <c r="H248" i="6"/>
  <c r="I248" i="6"/>
  <c r="J248" i="6"/>
  <c r="K248" i="6"/>
  <c r="L248" i="6"/>
  <c r="M248" i="6"/>
  <c r="N248" i="6"/>
  <c r="O248" i="6"/>
  <c r="P248" i="6"/>
  <c r="Q248" i="6"/>
  <c r="R248" i="6"/>
  <c r="S248" i="6"/>
  <c r="T248" i="6"/>
  <c r="U248" i="6"/>
  <c r="V248" i="6"/>
  <c r="W248" i="6"/>
  <c r="X248" i="6"/>
  <c r="Y248" i="6"/>
  <c r="Z248" i="6"/>
  <c r="AA248" i="6"/>
  <c r="AB248" i="6"/>
  <c r="AC248" i="6"/>
  <c r="AD248" i="6"/>
  <c r="AE248" i="6"/>
  <c r="AF248" i="6"/>
  <c r="AG248" i="6"/>
  <c r="AH248" i="6"/>
  <c r="AI248" i="6"/>
  <c r="AJ248" i="6"/>
  <c r="AK248" i="6"/>
  <c r="AL248" i="6"/>
  <c r="AM248" i="6"/>
  <c r="AN248" i="6"/>
  <c r="AO248" i="6"/>
  <c r="B249" i="6"/>
  <c r="C249" i="6"/>
  <c r="D249" i="6"/>
  <c r="E249" i="6"/>
  <c r="F249" i="6"/>
  <c r="G249" i="6"/>
  <c r="H249" i="6"/>
  <c r="I249" i="6"/>
  <c r="J249" i="6"/>
  <c r="K249" i="6"/>
  <c r="L249" i="6"/>
  <c r="M249" i="6"/>
  <c r="N249" i="6"/>
  <c r="O249" i="6"/>
  <c r="P249" i="6"/>
  <c r="Q249" i="6"/>
  <c r="R249" i="6"/>
  <c r="S249" i="6"/>
  <c r="T249" i="6"/>
  <c r="U249" i="6"/>
  <c r="V249" i="6"/>
  <c r="W249" i="6"/>
  <c r="X249" i="6"/>
  <c r="Y249" i="6"/>
  <c r="Z249" i="6"/>
  <c r="AA249" i="6"/>
  <c r="AB249" i="6"/>
  <c r="AC249" i="6"/>
  <c r="AD249" i="6"/>
  <c r="AE249" i="6"/>
  <c r="AF249" i="6"/>
  <c r="AG249" i="6"/>
  <c r="AH249" i="6"/>
  <c r="AI249" i="6"/>
  <c r="AJ249" i="6"/>
  <c r="AK249" i="6"/>
  <c r="AL249" i="6"/>
  <c r="AM249" i="6"/>
  <c r="AN249" i="6"/>
  <c r="AO249" i="6"/>
  <c r="B250" i="6"/>
  <c r="C250" i="6"/>
  <c r="D250" i="6"/>
  <c r="E250" i="6"/>
  <c r="F250" i="6"/>
  <c r="G250" i="6"/>
  <c r="H250" i="6"/>
  <c r="I250" i="6"/>
  <c r="J250" i="6"/>
  <c r="K250" i="6"/>
  <c r="L250" i="6"/>
  <c r="M250" i="6"/>
  <c r="N250" i="6"/>
  <c r="O250" i="6"/>
  <c r="P250" i="6"/>
  <c r="Q250" i="6"/>
  <c r="R250" i="6"/>
  <c r="S250" i="6"/>
  <c r="T250" i="6"/>
  <c r="U250" i="6"/>
  <c r="V250" i="6"/>
  <c r="W250" i="6"/>
  <c r="X250" i="6"/>
  <c r="Y250" i="6"/>
  <c r="Z250" i="6"/>
  <c r="AA250" i="6"/>
  <c r="AB250" i="6"/>
  <c r="AC250" i="6"/>
  <c r="AD250" i="6"/>
  <c r="AE250" i="6"/>
  <c r="AF250" i="6"/>
  <c r="AG250" i="6"/>
  <c r="AH250" i="6"/>
  <c r="AI250" i="6"/>
  <c r="AJ250" i="6"/>
  <c r="AK250" i="6"/>
  <c r="AL250" i="6"/>
  <c r="AM250" i="6"/>
  <c r="AN250" i="6"/>
  <c r="AO250" i="6"/>
  <c r="B251" i="6"/>
  <c r="C251" i="6"/>
  <c r="D251" i="6"/>
  <c r="E251" i="6"/>
  <c r="F251" i="6"/>
  <c r="G251" i="6"/>
  <c r="H251" i="6"/>
  <c r="I251" i="6"/>
  <c r="J251" i="6"/>
  <c r="K251" i="6"/>
  <c r="L251" i="6"/>
  <c r="M251" i="6"/>
  <c r="N251" i="6"/>
  <c r="O251" i="6"/>
  <c r="P251" i="6"/>
  <c r="Q251" i="6"/>
  <c r="R251" i="6"/>
  <c r="S251" i="6"/>
  <c r="T251" i="6"/>
  <c r="U251" i="6"/>
  <c r="V251" i="6"/>
  <c r="W251" i="6"/>
  <c r="X251" i="6"/>
  <c r="Y251" i="6"/>
  <c r="Z251" i="6"/>
  <c r="AA251" i="6"/>
  <c r="AB251" i="6"/>
  <c r="AC251" i="6"/>
  <c r="AD251" i="6"/>
  <c r="AE251" i="6"/>
  <c r="AF251" i="6"/>
  <c r="AG251" i="6"/>
  <c r="AH251" i="6"/>
  <c r="AI251" i="6"/>
  <c r="AJ251" i="6"/>
  <c r="AK251" i="6"/>
  <c r="AL251" i="6"/>
  <c r="AM251" i="6"/>
  <c r="AN251" i="6"/>
  <c r="AO251" i="6"/>
  <c r="B252" i="6"/>
  <c r="C252" i="6"/>
  <c r="D252" i="6"/>
  <c r="E252" i="6"/>
  <c r="F252" i="6"/>
  <c r="G252" i="6"/>
  <c r="H252" i="6"/>
  <c r="I252" i="6"/>
  <c r="J252" i="6"/>
  <c r="K252" i="6"/>
  <c r="L252" i="6"/>
  <c r="M252" i="6"/>
  <c r="N252" i="6"/>
  <c r="O252" i="6"/>
  <c r="P252" i="6"/>
  <c r="Q252" i="6"/>
  <c r="R252" i="6"/>
  <c r="S252" i="6"/>
  <c r="T252" i="6"/>
  <c r="U252" i="6"/>
  <c r="V252" i="6"/>
  <c r="W252" i="6"/>
  <c r="X252" i="6"/>
  <c r="Y252" i="6"/>
  <c r="Z252" i="6"/>
  <c r="AA252" i="6"/>
  <c r="AB252" i="6"/>
  <c r="AC252" i="6"/>
  <c r="AD252" i="6"/>
  <c r="AE252" i="6"/>
  <c r="AF252" i="6"/>
  <c r="AG252" i="6"/>
  <c r="AH252" i="6"/>
  <c r="AI252" i="6"/>
  <c r="AJ252" i="6"/>
  <c r="AK252" i="6"/>
  <c r="AL252" i="6"/>
  <c r="AM252" i="6"/>
  <c r="AN252" i="6"/>
  <c r="AO252" i="6"/>
  <c r="B253" i="6"/>
  <c r="C253" i="6"/>
  <c r="D253" i="6"/>
  <c r="E253" i="6"/>
  <c r="F253" i="6"/>
  <c r="G253" i="6"/>
  <c r="H253" i="6"/>
  <c r="I253" i="6"/>
  <c r="J253" i="6"/>
  <c r="K253" i="6"/>
  <c r="L253" i="6"/>
  <c r="M253" i="6"/>
  <c r="N253" i="6"/>
  <c r="O253" i="6"/>
  <c r="P253" i="6"/>
  <c r="Q253" i="6"/>
  <c r="R253" i="6"/>
  <c r="S253" i="6"/>
  <c r="T253" i="6"/>
  <c r="U253" i="6"/>
  <c r="V253" i="6"/>
  <c r="W253" i="6"/>
  <c r="X253" i="6"/>
  <c r="Y253" i="6"/>
  <c r="Z253" i="6"/>
  <c r="AA253" i="6"/>
  <c r="AB253" i="6"/>
  <c r="AC253" i="6"/>
  <c r="AD253" i="6"/>
  <c r="AE253" i="6"/>
  <c r="AF253" i="6"/>
  <c r="AG253" i="6"/>
  <c r="AH253" i="6"/>
  <c r="AI253" i="6"/>
  <c r="AJ253" i="6"/>
  <c r="AK253" i="6"/>
  <c r="AL253" i="6"/>
  <c r="AM253" i="6"/>
  <c r="AN253" i="6"/>
  <c r="AO253" i="6"/>
  <c r="B254" i="6"/>
  <c r="C254" i="6"/>
  <c r="D254" i="6"/>
  <c r="E254" i="6"/>
  <c r="F254" i="6"/>
  <c r="G254" i="6"/>
  <c r="H254" i="6"/>
  <c r="I254" i="6"/>
  <c r="J254" i="6"/>
  <c r="K254" i="6"/>
  <c r="L254" i="6"/>
  <c r="M254" i="6"/>
  <c r="N254" i="6"/>
  <c r="O254" i="6"/>
  <c r="P254" i="6"/>
  <c r="Q254" i="6"/>
  <c r="R254" i="6"/>
  <c r="S254" i="6"/>
  <c r="T254" i="6"/>
  <c r="U254" i="6"/>
  <c r="V254" i="6"/>
  <c r="W254" i="6"/>
  <c r="X254" i="6"/>
  <c r="Y254" i="6"/>
  <c r="Z254" i="6"/>
  <c r="AA254" i="6"/>
  <c r="AB254" i="6"/>
  <c r="AC254" i="6"/>
  <c r="AD254" i="6"/>
  <c r="AE254" i="6"/>
  <c r="AF254" i="6"/>
  <c r="AG254" i="6"/>
  <c r="AH254" i="6"/>
  <c r="AI254" i="6"/>
  <c r="AJ254" i="6"/>
  <c r="AK254" i="6"/>
  <c r="AL254" i="6"/>
  <c r="AM254" i="6"/>
  <c r="AN254" i="6"/>
  <c r="AO254" i="6"/>
  <c r="B255" i="6"/>
  <c r="C255" i="6"/>
  <c r="D255" i="6"/>
  <c r="E255" i="6"/>
  <c r="F255" i="6"/>
  <c r="G255" i="6"/>
  <c r="H255" i="6"/>
  <c r="I255" i="6"/>
  <c r="J255" i="6"/>
  <c r="K255" i="6"/>
  <c r="L255" i="6"/>
  <c r="M255" i="6"/>
  <c r="N255" i="6"/>
  <c r="O255" i="6"/>
  <c r="P255" i="6"/>
  <c r="Q255" i="6"/>
  <c r="R255" i="6"/>
  <c r="S255" i="6"/>
  <c r="T255" i="6"/>
  <c r="U255" i="6"/>
  <c r="V255" i="6"/>
  <c r="W255" i="6"/>
  <c r="X255" i="6"/>
  <c r="Y255" i="6"/>
  <c r="Z255" i="6"/>
  <c r="AA255" i="6"/>
  <c r="AB255" i="6"/>
  <c r="AC255" i="6"/>
  <c r="AD255" i="6"/>
  <c r="AE255" i="6"/>
  <c r="AF255" i="6"/>
  <c r="AG255" i="6"/>
  <c r="AH255" i="6"/>
  <c r="AI255" i="6"/>
  <c r="AJ255" i="6"/>
  <c r="AK255" i="6"/>
  <c r="AL255" i="6"/>
  <c r="AM255" i="6"/>
  <c r="AN255" i="6"/>
  <c r="AO255" i="6"/>
  <c r="B256" i="6"/>
  <c r="C256" i="6"/>
  <c r="D256" i="6"/>
  <c r="E256" i="6"/>
  <c r="F256" i="6"/>
  <c r="G256" i="6"/>
  <c r="H256" i="6"/>
  <c r="I256" i="6"/>
  <c r="J256" i="6"/>
  <c r="K256" i="6"/>
  <c r="L256" i="6"/>
  <c r="M256" i="6"/>
  <c r="N256" i="6"/>
  <c r="O256" i="6"/>
  <c r="P256" i="6"/>
  <c r="Q256" i="6"/>
  <c r="R256" i="6"/>
  <c r="S256" i="6"/>
  <c r="T256" i="6"/>
  <c r="U256" i="6"/>
  <c r="V256" i="6"/>
  <c r="W256" i="6"/>
  <c r="X256" i="6"/>
  <c r="Y256" i="6"/>
  <c r="Z256" i="6"/>
  <c r="AA256" i="6"/>
  <c r="AB256" i="6"/>
  <c r="AC256" i="6"/>
  <c r="AD256" i="6"/>
  <c r="AE256" i="6"/>
  <c r="AF256" i="6"/>
  <c r="AG256" i="6"/>
  <c r="AH256" i="6"/>
  <c r="AI256" i="6"/>
  <c r="AJ256" i="6"/>
  <c r="AK256" i="6"/>
  <c r="AL256" i="6"/>
  <c r="AM256" i="6"/>
  <c r="AN256" i="6"/>
  <c r="AO256" i="6"/>
  <c r="B257" i="6"/>
  <c r="C257" i="6"/>
  <c r="D257" i="6"/>
  <c r="E257" i="6"/>
  <c r="F257" i="6"/>
  <c r="G257" i="6"/>
  <c r="H257" i="6"/>
  <c r="I257" i="6"/>
  <c r="J257" i="6"/>
  <c r="K257" i="6"/>
  <c r="L257" i="6"/>
  <c r="M257" i="6"/>
  <c r="N257" i="6"/>
  <c r="O257" i="6"/>
  <c r="P257" i="6"/>
  <c r="Q257" i="6"/>
  <c r="R257" i="6"/>
  <c r="S257" i="6"/>
  <c r="T257" i="6"/>
  <c r="U257" i="6"/>
  <c r="V257" i="6"/>
  <c r="W257" i="6"/>
  <c r="X257" i="6"/>
  <c r="Y257" i="6"/>
  <c r="Z257" i="6"/>
  <c r="AA257" i="6"/>
  <c r="AB257" i="6"/>
  <c r="AC257" i="6"/>
  <c r="AD257" i="6"/>
  <c r="AE257" i="6"/>
  <c r="AF257" i="6"/>
  <c r="AG257" i="6"/>
  <c r="AH257" i="6"/>
  <c r="AI257" i="6"/>
  <c r="AJ257" i="6"/>
  <c r="AK257" i="6"/>
  <c r="AL257" i="6"/>
  <c r="AM257" i="6"/>
  <c r="AN257" i="6"/>
  <c r="AO257" i="6"/>
  <c r="B258" i="6"/>
  <c r="C258" i="6"/>
  <c r="D258" i="6"/>
  <c r="E258" i="6"/>
  <c r="F258" i="6"/>
  <c r="G258" i="6"/>
  <c r="H258" i="6"/>
  <c r="I258" i="6"/>
  <c r="J258" i="6"/>
  <c r="K258" i="6"/>
  <c r="L258" i="6"/>
  <c r="M258" i="6"/>
  <c r="N258" i="6"/>
  <c r="O258" i="6"/>
  <c r="P258" i="6"/>
  <c r="Q258" i="6"/>
  <c r="R258" i="6"/>
  <c r="S258" i="6"/>
  <c r="T258" i="6"/>
  <c r="U258" i="6"/>
  <c r="V258" i="6"/>
  <c r="W258" i="6"/>
  <c r="X258" i="6"/>
  <c r="Y258" i="6"/>
  <c r="Z258" i="6"/>
  <c r="AA258" i="6"/>
  <c r="AB258" i="6"/>
  <c r="AC258" i="6"/>
  <c r="AD258" i="6"/>
  <c r="AE258" i="6"/>
  <c r="AF258" i="6"/>
  <c r="AG258" i="6"/>
  <c r="AH258" i="6"/>
  <c r="AI258" i="6"/>
  <c r="AJ258" i="6"/>
  <c r="AK258" i="6"/>
  <c r="AL258" i="6"/>
  <c r="AM258" i="6"/>
  <c r="AN258" i="6"/>
  <c r="AO258" i="6"/>
  <c r="B259" i="6"/>
  <c r="C259" i="6"/>
  <c r="D259" i="6"/>
  <c r="E259" i="6"/>
  <c r="F259" i="6"/>
  <c r="G259" i="6"/>
  <c r="H259" i="6"/>
  <c r="I259" i="6"/>
  <c r="J259" i="6"/>
  <c r="K259" i="6"/>
  <c r="L259" i="6"/>
  <c r="M259" i="6"/>
  <c r="N259" i="6"/>
  <c r="O259" i="6"/>
  <c r="P259" i="6"/>
  <c r="Q259" i="6"/>
  <c r="R259" i="6"/>
  <c r="S259" i="6"/>
  <c r="T259" i="6"/>
  <c r="U259" i="6"/>
  <c r="V259" i="6"/>
  <c r="W259" i="6"/>
  <c r="X259" i="6"/>
  <c r="Y259" i="6"/>
  <c r="Z259" i="6"/>
  <c r="AA259" i="6"/>
  <c r="AB259" i="6"/>
  <c r="AC259" i="6"/>
  <c r="AD259" i="6"/>
  <c r="AE259" i="6"/>
  <c r="AF259" i="6"/>
  <c r="AG259" i="6"/>
  <c r="AH259" i="6"/>
  <c r="AI259" i="6"/>
  <c r="AJ259" i="6"/>
  <c r="AK259" i="6"/>
  <c r="AL259" i="6"/>
  <c r="AM259" i="6"/>
  <c r="AN259" i="6"/>
  <c r="AO259" i="6"/>
  <c r="B260" i="6"/>
  <c r="C260" i="6"/>
  <c r="D260" i="6"/>
  <c r="E260" i="6"/>
  <c r="F260" i="6"/>
  <c r="G260" i="6"/>
  <c r="H260" i="6"/>
  <c r="I260" i="6"/>
  <c r="J260" i="6"/>
  <c r="K260" i="6"/>
  <c r="L260" i="6"/>
  <c r="M260" i="6"/>
  <c r="N260" i="6"/>
  <c r="O260" i="6"/>
  <c r="P260" i="6"/>
  <c r="Q260" i="6"/>
  <c r="R260" i="6"/>
  <c r="S260" i="6"/>
  <c r="T260" i="6"/>
  <c r="U260" i="6"/>
  <c r="V260" i="6"/>
  <c r="W260" i="6"/>
  <c r="X260" i="6"/>
  <c r="Y260" i="6"/>
  <c r="Z260" i="6"/>
  <c r="AA260" i="6"/>
  <c r="AB260" i="6"/>
  <c r="AC260" i="6"/>
  <c r="AD260" i="6"/>
  <c r="AE260" i="6"/>
  <c r="AF260" i="6"/>
  <c r="AG260" i="6"/>
  <c r="AH260" i="6"/>
  <c r="AI260" i="6"/>
  <c r="AJ260" i="6"/>
  <c r="AK260" i="6"/>
  <c r="AL260" i="6"/>
  <c r="AM260" i="6"/>
  <c r="AN260" i="6"/>
  <c r="AO260" i="6"/>
  <c r="B261" i="6"/>
  <c r="C261" i="6"/>
  <c r="D261" i="6"/>
  <c r="E261" i="6"/>
  <c r="F261" i="6"/>
  <c r="G261" i="6"/>
  <c r="H261" i="6"/>
  <c r="I261" i="6"/>
  <c r="J261" i="6"/>
  <c r="K261" i="6"/>
  <c r="L261" i="6"/>
  <c r="M261" i="6"/>
  <c r="N261" i="6"/>
  <c r="O261" i="6"/>
  <c r="P261" i="6"/>
  <c r="Q261" i="6"/>
  <c r="R261" i="6"/>
  <c r="S261" i="6"/>
  <c r="T261" i="6"/>
  <c r="U261" i="6"/>
  <c r="V261" i="6"/>
  <c r="W261" i="6"/>
  <c r="X261" i="6"/>
  <c r="Y261" i="6"/>
  <c r="Z261" i="6"/>
  <c r="AA261" i="6"/>
  <c r="AB261" i="6"/>
  <c r="AC261" i="6"/>
  <c r="AD261" i="6"/>
  <c r="AE261" i="6"/>
  <c r="AF261" i="6"/>
  <c r="AG261" i="6"/>
  <c r="AH261" i="6"/>
  <c r="AI261" i="6"/>
  <c r="AJ261" i="6"/>
  <c r="AK261" i="6"/>
  <c r="AL261" i="6"/>
  <c r="AM261" i="6"/>
  <c r="AN261" i="6"/>
  <c r="AO261" i="6"/>
  <c r="B262" i="6"/>
  <c r="C262" i="6"/>
  <c r="D262" i="6"/>
  <c r="E262" i="6"/>
  <c r="F262" i="6"/>
  <c r="G262" i="6"/>
  <c r="H262" i="6"/>
  <c r="I262" i="6"/>
  <c r="J262" i="6"/>
  <c r="K262" i="6"/>
  <c r="L262" i="6"/>
  <c r="M262" i="6"/>
  <c r="N262" i="6"/>
  <c r="O262" i="6"/>
  <c r="P262" i="6"/>
  <c r="Q262" i="6"/>
  <c r="R262" i="6"/>
  <c r="S262" i="6"/>
  <c r="T262" i="6"/>
  <c r="U262" i="6"/>
  <c r="V262" i="6"/>
  <c r="W262" i="6"/>
  <c r="X262" i="6"/>
  <c r="Y262" i="6"/>
  <c r="Z262" i="6"/>
  <c r="AA262" i="6"/>
  <c r="AB262" i="6"/>
  <c r="AC262" i="6"/>
  <c r="AD262" i="6"/>
  <c r="AE262" i="6"/>
  <c r="AF262" i="6"/>
  <c r="AG262" i="6"/>
  <c r="AH262" i="6"/>
  <c r="AI262" i="6"/>
  <c r="AJ262" i="6"/>
  <c r="AK262" i="6"/>
  <c r="AL262" i="6"/>
  <c r="AM262" i="6"/>
  <c r="AN262" i="6"/>
  <c r="AO262" i="6"/>
  <c r="B263" i="6"/>
  <c r="C263" i="6"/>
  <c r="D263" i="6"/>
  <c r="E263" i="6"/>
  <c r="F263" i="6"/>
  <c r="G263" i="6"/>
  <c r="H263" i="6"/>
  <c r="I263" i="6"/>
  <c r="J263" i="6"/>
  <c r="K263" i="6"/>
  <c r="L263" i="6"/>
  <c r="M263" i="6"/>
  <c r="N263" i="6"/>
  <c r="O263" i="6"/>
  <c r="P263" i="6"/>
  <c r="Q263" i="6"/>
  <c r="R263" i="6"/>
  <c r="S263" i="6"/>
  <c r="T263" i="6"/>
  <c r="U263" i="6"/>
  <c r="V263" i="6"/>
  <c r="W263" i="6"/>
  <c r="X263" i="6"/>
  <c r="Y263" i="6"/>
  <c r="Z263" i="6"/>
  <c r="AA263" i="6"/>
  <c r="AB263" i="6"/>
  <c r="AC263" i="6"/>
  <c r="AD263" i="6"/>
  <c r="AE263" i="6"/>
  <c r="AF263" i="6"/>
  <c r="AG263" i="6"/>
  <c r="AH263" i="6"/>
  <c r="AI263" i="6"/>
  <c r="AJ263" i="6"/>
  <c r="AK263" i="6"/>
  <c r="AL263" i="6"/>
  <c r="AM263" i="6"/>
  <c r="AN263" i="6"/>
  <c r="AO263" i="6"/>
  <c r="B264" i="6"/>
  <c r="C264" i="6"/>
  <c r="D264" i="6"/>
  <c r="E264" i="6"/>
  <c r="F264" i="6"/>
  <c r="G264" i="6"/>
  <c r="H264" i="6"/>
  <c r="I264" i="6"/>
  <c r="J264" i="6"/>
  <c r="K264" i="6"/>
  <c r="L264" i="6"/>
  <c r="M264" i="6"/>
  <c r="N264" i="6"/>
  <c r="O264" i="6"/>
  <c r="P264" i="6"/>
  <c r="Q264" i="6"/>
  <c r="R264" i="6"/>
  <c r="S264" i="6"/>
  <c r="T264" i="6"/>
  <c r="U264" i="6"/>
  <c r="V264" i="6"/>
  <c r="W264" i="6"/>
  <c r="X264" i="6"/>
  <c r="Y264" i="6"/>
  <c r="Z264" i="6"/>
  <c r="AA264" i="6"/>
  <c r="AB264" i="6"/>
  <c r="AC264" i="6"/>
  <c r="AD264" i="6"/>
  <c r="AE264" i="6"/>
  <c r="AF264" i="6"/>
  <c r="AG264" i="6"/>
  <c r="AH264" i="6"/>
  <c r="AI264" i="6"/>
  <c r="AJ264" i="6"/>
  <c r="AK264" i="6"/>
  <c r="AL264" i="6"/>
  <c r="AM264" i="6"/>
  <c r="AN264" i="6"/>
  <c r="AO264" i="6"/>
  <c r="B265" i="6"/>
  <c r="C265" i="6"/>
  <c r="D265" i="6"/>
  <c r="E265" i="6"/>
  <c r="F265" i="6"/>
  <c r="G265" i="6"/>
  <c r="H265" i="6"/>
  <c r="I265" i="6"/>
  <c r="J265" i="6"/>
  <c r="K265" i="6"/>
  <c r="L265" i="6"/>
  <c r="M265" i="6"/>
  <c r="N265" i="6"/>
  <c r="O265" i="6"/>
  <c r="P265" i="6"/>
  <c r="Q265" i="6"/>
  <c r="R265" i="6"/>
  <c r="S265" i="6"/>
  <c r="T265" i="6"/>
  <c r="U265" i="6"/>
  <c r="V265" i="6"/>
  <c r="W265" i="6"/>
  <c r="X265" i="6"/>
  <c r="Y265" i="6"/>
  <c r="Z265" i="6"/>
  <c r="AA265" i="6"/>
  <c r="AB265" i="6"/>
  <c r="AC265" i="6"/>
  <c r="AD265" i="6"/>
  <c r="AE265" i="6"/>
  <c r="AF265" i="6"/>
  <c r="AG265" i="6"/>
  <c r="AH265" i="6"/>
  <c r="AI265" i="6"/>
  <c r="AJ265" i="6"/>
  <c r="AK265" i="6"/>
  <c r="AL265" i="6"/>
  <c r="AM265" i="6"/>
  <c r="AN265" i="6"/>
  <c r="AO265" i="6"/>
  <c r="B266" i="6"/>
  <c r="C266" i="6"/>
  <c r="D266" i="6"/>
  <c r="E266" i="6"/>
  <c r="F266" i="6"/>
  <c r="G266" i="6"/>
  <c r="H266" i="6"/>
  <c r="I266" i="6"/>
  <c r="J266" i="6"/>
  <c r="K266" i="6"/>
  <c r="L266" i="6"/>
  <c r="M266" i="6"/>
  <c r="N266" i="6"/>
  <c r="O266" i="6"/>
  <c r="P266" i="6"/>
  <c r="Q266" i="6"/>
  <c r="R266" i="6"/>
  <c r="S266" i="6"/>
  <c r="T266" i="6"/>
  <c r="U266" i="6"/>
  <c r="V266" i="6"/>
  <c r="W266" i="6"/>
  <c r="X266" i="6"/>
  <c r="Y266" i="6"/>
  <c r="Z266" i="6"/>
  <c r="AA266" i="6"/>
  <c r="AB266" i="6"/>
  <c r="AC266" i="6"/>
  <c r="AD266" i="6"/>
  <c r="AE266" i="6"/>
  <c r="AF266" i="6"/>
  <c r="AG266" i="6"/>
  <c r="AH266" i="6"/>
  <c r="AI266" i="6"/>
  <c r="AJ266" i="6"/>
  <c r="AK266" i="6"/>
  <c r="AL266" i="6"/>
  <c r="AM266" i="6"/>
  <c r="AN266" i="6"/>
  <c r="AO266" i="6"/>
  <c r="B267" i="6"/>
  <c r="C267" i="6"/>
  <c r="D267" i="6"/>
  <c r="E267" i="6"/>
  <c r="F267" i="6"/>
  <c r="G267" i="6"/>
  <c r="H267" i="6"/>
  <c r="I267" i="6"/>
  <c r="J267" i="6"/>
  <c r="K267" i="6"/>
  <c r="L267" i="6"/>
  <c r="M267" i="6"/>
  <c r="N267" i="6"/>
  <c r="O267" i="6"/>
  <c r="P267" i="6"/>
  <c r="Q267" i="6"/>
  <c r="R267" i="6"/>
  <c r="S267" i="6"/>
  <c r="T267" i="6"/>
  <c r="U267" i="6"/>
  <c r="V267" i="6"/>
  <c r="W267" i="6"/>
  <c r="X267" i="6"/>
  <c r="Y267" i="6"/>
  <c r="Z267" i="6"/>
  <c r="AA267" i="6"/>
  <c r="AB267" i="6"/>
  <c r="AC267" i="6"/>
  <c r="AD267" i="6"/>
  <c r="AE267" i="6"/>
  <c r="AF267" i="6"/>
  <c r="AG267" i="6"/>
  <c r="AH267" i="6"/>
  <c r="AI267" i="6"/>
  <c r="AJ267" i="6"/>
  <c r="AK267" i="6"/>
  <c r="AL267" i="6"/>
  <c r="AM267" i="6"/>
  <c r="AN267" i="6"/>
  <c r="AO267" i="6"/>
  <c r="B268" i="6"/>
  <c r="C268" i="6"/>
  <c r="D268" i="6"/>
  <c r="E268" i="6"/>
  <c r="F268" i="6"/>
  <c r="G268" i="6"/>
  <c r="H268" i="6"/>
  <c r="I268" i="6"/>
  <c r="J268" i="6"/>
  <c r="K268" i="6"/>
  <c r="L268" i="6"/>
  <c r="M268" i="6"/>
  <c r="N268" i="6"/>
  <c r="O268" i="6"/>
  <c r="P268" i="6"/>
  <c r="Q268" i="6"/>
  <c r="R268" i="6"/>
  <c r="S268" i="6"/>
  <c r="T268" i="6"/>
  <c r="U268" i="6"/>
  <c r="V268" i="6"/>
  <c r="W268" i="6"/>
  <c r="X268" i="6"/>
  <c r="Y268" i="6"/>
  <c r="Z268" i="6"/>
  <c r="AA268" i="6"/>
  <c r="AB268" i="6"/>
  <c r="AC268" i="6"/>
  <c r="AD268" i="6"/>
  <c r="AE268" i="6"/>
  <c r="AF268" i="6"/>
  <c r="AG268" i="6"/>
  <c r="AH268" i="6"/>
  <c r="AI268" i="6"/>
  <c r="AJ268" i="6"/>
  <c r="AK268" i="6"/>
  <c r="AL268" i="6"/>
  <c r="AM268" i="6"/>
  <c r="AN268" i="6"/>
  <c r="AO268" i="6"/>
  <c r="B269" i="6"/>
  <c r="C269" i="6"/>
  <c r="D269" i="6"/>
  <c r="E269" i="6"/>
  <c r="F269" i="6"/>
  <c r="G269" i="6"/>
  <c r="H269" i="6"/>
  <c r="I269" i="6"/>
  <c r="J269" i="6"/>
  <c r="K269" i="6"/>
  <c r="L269" i="6"/>
  <c r="M269" i="6"/>
  <c r="N269" i="6"/>
  <c r="O269" i="6"/>
  <c r="P269" i="6"/>
  <c r="Q269" i="6"/>
  <c r="R269" i="6"/>
  <c r="S269" i="6"/>
  <c r="T269" i="6"/>
  <c r="U269" i="6"/>
  <c r="V269" i="6"/>
  <c r="W269" i="6"/>
  <c r="X269" i="6"/>
  <c r="Y269" i="6"/>
  <c r="Z269" i="6"/>
  <c r="AA269" i="6"/>
  <c r="AB269" i="6"/>
  <c r="AC269" i="6"/>
  <c r="AD269" i="6"/>
  <c r="AE269" i="6"/>
  <c r="AF269" i="6"/>
  <c r="AG269" i="6"/>
  <c r="AH269" i="6"/>
  <c r="AI269" i="6"/>
  <c r="AJ269" i="6"/>
  <c r="AK269" i="6"/>
  <c r="AL269" i="6"/>
  <c r="AM269" i="6"/>
  <c r="AN269" i="6"/>
  <c r="AO269" i="6"/>
  <c r="B270" i="6"/>
  <c r="C270" i="6"/>
  <c r="D270" i="6"/>
  <c r="E270" i="6"/>
  <c r="F270" i="6"/>
  <c r="G270" i="6"/>
  <c r="H270" i="6"/>
  <c r="I270" i="6"/>
  <c r="J270" i="6"/>
  <c r="K270" i="6"/>
  <c r="L270" i="6"/>
  <c r="M270" i="6"/>
  <c r="N270" i="6"/>
  <c r="O270" i="6"/>
  <c r="P270" i="6"/>
  <c r="Q270" i="6"/>
  <c r="R270" i="6"/>
  <c r="S270" i="6"/>
  <c r="T270" i="6"/>
  <c r="U270" i="6"/>
  <c r="V270" i="6"/>
  <c r="W270" i="6"/>
  <c r="X270" i="6"/>
  <c r="Y270" i="6"/>
  <c r="Z270" i="6"/>
  <c r="AA270" i="6"/>
  <c r="AB270" i="6"/>
  <c r="AC270" i="6"/>
  <c r="AD270" i="6"/>
  <c r="AE270" i="6"/>
  <c r="AF270" i="6"/>
  <c r="AG270" i="6"/>
  <c r="AH270" i="6"/>
  <c r="AI270" i="6"/>
  <c r="AJ270" i="6"/>
  <c r="AK270" i="6"/>
  <c r="AL270" i="6"/>
  <c r="AM270" i="6"/>
  <c r="AN270" i="6"/>
  <c r="AO270" i="6"/>
  <c r="B271" i="6"/>
  <c r="C271" i="6"/>
  <c r="D271" i="6"/>
  <c r="E271" i="6"/>
  <c r="F271" i="6"/>
  <c r="G271" i="6"/>
  <c r="H271" i="6"/>
  <c r="I271" i="6"/>
  <c r="J271" i="6"/>
  <c r="K271" i="6"/>
  <c r="L271" i="6"/>
  <c r="M271" i="6"/>
  <c r="N271" i="6"/>
  <c r="O271" i="6"/>
  <c r="P271" i="6"/>
  <c r="Q271" i="6"/>
  <c r="R271" i="6"/>
  <c r="S271" i="6"/>
  <c r="T271" i="6"/>
  <c r="U271" i="6"/>
  <c r="V271" i="6"/>
  <c r="W271" i="6"/>
  <c r="X271" i="6"/>
  <c r="Y271" i="6"/>
  <c r="Z271" i="6"/>
  <c r="AA271" i="6"/>
  <c r="AB271" i="6"/>
  <c r="AC271" i="6"/>
  <c r="AD271" i="6"/>
  <c r="AE271" i="6"/>
  <c r="AF271" i="6"/>
  <c r="AG271" i="6"/>
  <c r="AH271" i="6"/>
  <c r="AI271" i="6"/>
  <c r="AJ271" i="6"/>
  <c r="AK271" i="6"/>
  <c r="AL271" i="6"/>
  <c r="AM271" i="6"/>
  <c r="AN271" i="6"/>
  <c r="AO271" i="6"/>
  <c r="B272" i="6"/>
  <c r="C272" i="6"/>
  <c r="D272" i="6"/>
  <c r="E272" i="6"/>
  <c r="F272" i="6"/>
  <c r="G272" i="6"/>
  <c r="H272" i="6"/>
  <c r="I272" i="6"/>
  <c r="J272" i="6"/>
  <c r="K272" i="6"/>
  <c r="L272" i="6"/>
  <c r="M272" i="6"/>
  <c r="N272" i="6"/>
  <c r="O272" i="6"/>
  <c r="P272" i="6"/>
  <c r="Q272" i="6"/>
  <c r="R272" i="6"/>
  <c r="S272" i="6"/>
  <c r="T272" i="6"/>
  <c r="U272" i="6"/>
  <c r="V272" i="6"/>
  <c r="W272" i="6"/>
  <c r="X272" i="6"/>
  <c r="Y272" i="6"/>
  <c r="Z272" i="6"/>
  <c r="AA272" i="6"/>
  <c r="AB272" i="6"/>
  <c r="AC272" i="6"/>
  <c r="AD272" i="6"/>
  <c r="AE272" i="6"/>
  <c r="AF272" i="6"/>
  <c r="AG272" i="6"/>
  <c r="AH272" i="6"/>
  <c r="AI272" i="6"/>
  <c r="AJ272" i="6"/>
  <c r="AK272" i="6"/>
  <c r="AL272" i="6"/>
  <c r="AM272" i="6"/>
  <c r="AN272" i="6"/>
  <c r="AO272" i="6"/>
  <c r="B273" i="6"/>
  <c r="C273" i="6"/>
  <c r="D273" i="6"/>
  <c r="E273" i="6"/>
  <c r="F273" i="6"/>
  <c r="G273" i="6"/>
  <c r="H273" i="6"/>
  <c r="I273" i="6"/>
  <c r="J273" i="6"/>
  <c r="K273" i="6"/>
  <c r="L273" i="6"/>
  <c r="M273" i="6"/>
  <c r="N273" i="6"/>
  <c r="O273" i="6"/>
  <c r="P273" i="6"/>
  <c r="Q273" i="6"/>
  <c r="R273" i="6"/>
  <c r="S273" i="6"/>
  <c r="T273" i="6"/>
  <c r="U273" i="6"/>
  <c r="V273" i="6"/>
  <c r="W273" i="6"/>
  <c r="X273" i="6"/>
  <c r="Y273" i="6"/>
  <c r="Z273" i="6"/>
  <c r="AA273" i="6"/>
  <c r="AB273" i="6"/>
  <c r="AC273" i="6"/>
  <c r="AD273" i="6"/>
  <c r="AE273" i="6"/>
  <c r="AF273" i="6"/>
  <c r="AG273" i="6"/>
  <c r="AH273" i="6"/>
  <c r="AI273" i="6"/>
  <c r="AJ273" i="6"/>
  <c r="AK273" i="6"/>
  <c r="AL273" i="6"/>
  <c r="AM273" i="6"/>
  <c r="AN273" i="6"/>
  <c r="AO273" i="6"/>
  <c r="B274" i="6"/>
  <c r="C274" i="6"/>
  <c r="D274" i="6"/>
  <c r="E274" i="6"/>
  <c r="F274" i="6"/>
  <c r="G274" i="6"/>
  <c r="H274" i="6"/>
  <c r="I274" i="6"/>
  <c r="J274" i="6"/>
  <c r="K274" i="6"/>
  <c r="L274" i="6"/>
  <c r="M274" i="6"/>
  <c r="N274" i="6"/>
  <c r="O274" i="6"/>
  <c r="P274" i="6"/>
  <c r="Q274" i="6"/>
  <c r="R274" i="6"/>
  <c r="S274" i="6"/>
  <c r="T274" i="6"/>
  <c r="U274" i="6"/>
  <c r="V274" i="6"/>
  <c r="W274" i="6"/>
  <c r="X274" i="6"/>
  <c r="Y274" i="6"/>
  <c r="Z274" i="6"/>
  <c r="AA274" i="6"/>
  <c r="AB274" i="6"/>
  <c r="AC274" i="6"/>
  <c r="AD274" i="6"/>
  <c r="AE274" i="6"/>
  <c r="AF274" i="6"/>
  <c r="AG274" i="6"/>
  <c r="AH274" i="6"/>
  <c r="AI274" i="6"/>
  <c r="AJ274" i="6"/>
  <c r="AK274" i="6"/>
  <c r="AL274" i="6"/>
  <c r="AM274" i="6"/>
  <c r="AN274" i="6"/>
  <c r="AO274" i="6"/>
  <c r="B275" i="6"/>
  <c r="C275" i="6"/>
  <c r="D275" i="6"/>
  <c r="E275" i="6"/>
  <c r="F275" i="6"/>
  <c r="G275" i="6"/>
  <c r="H275" i="6"/>
  <c r="I275" i="6"/>
  <c r="J275" i="6"/>
  <c r="K275" i="6"/>
  <c r="L275" i="6"/>
  <c r="M275" i="6"/>
  <c r="N275" i="6"/>
  <c r="O275" i="6"/>
  <c r="P275" i="6"/>
  <c r="Q275" i="6"/>
  <c r="R275" i="6"/>
  <c r="S275" i="6"/>
  <c r="T275" i="6"/>
  <c r="U275" i="6"/>
  <c r="V275" i="6"/>
  <c r="W275" i="6"/>
  <c r="X275" i="6"/>
  <c r="Y275" i="6"/>
  <c r="Z275" i="6"/>
  <c r="AA275" i="6"/>
  <c r="AB275" i="6"/>
  <c r="AC275" i="6"/>
  <c r="AD275" i="6"/>
  <c r="AE275" i="6"/>
  <c r="AF275" i="6"/>
  <c r="AG275" i="6"/>
  <c r="AH275" i="6"/>
  <c r="AI275" i="6"/>
  <c r="AJ275" i="6"/>
  <c r="AK275" i="6"/>
  <c r="AL275" i="6"/>
  <c r="AM275" i="6"/>
  <c r="AN275" i="6"/>
  <c r="AO275" i="6"/>
  <c r="B276" i="6"/>
  <c r="C276" i="6"/>
  <c r="D276" i="6"/>
  <c r="E276" i="6"/>
  <c r="F276" i="6"/>
  <c r="G276" i="6"/>
  <c r="H276" i="6"/>
  <c r="I276" i="6"/>
  <c r="J276" i="6"/>
  <c r="K276" i="6"/>
  <c r="L276" i="6"/>
  <c r="M276" i="6"/>
  <c r="N276" i="6"/>
  <c r="O276" i="6"/>
  <c r="P276" i="6"/>
  <c r="Q276" i="6"/>
  <c r="R276" i="6"/>
  <c r="S276" i="6"/>
  <c r="T276" i="6"/>
  <c r="U276" i="6"/>
  <c r="V276" i="6"/>
  <c r="W276" i="6"/>
  <c r="X276" i="6"/>
  <c r="Y276" i="6"/>
  <c r="Z276" i="6"/>
  <c r="AA276" i="6"/>
  <c r="AB276" i="6"/>
  <c r="AC276" i="6"/>
  <c r="AD276" i="6"/>
  <c r="AE276" i="6"/>
  <c r="AF276" i="6"/>
  <c r="AG276" i="6"/>
  <c r="AH276" i="6"/>
  <c r="AI276" i="6"/>
  <c r="AJ276" i="6"/>
  <c r="AK276" i="6"/>
  <c r="AL276" i="6"/>
  <c r="AM276" i="6"/>
  <c r="AN276" i="6"/>
  <c r="AO276" i="6"/>
  <c r="B277" i="6"/>
  <c r="C277" i="6"/>
  <c r="D277" i="6"/>
  <c r="E277" i="6"/>
  <c r="F277" i="6"/>
  <c r="G277" i="6"/>
  <c r="H277" i="6"/>
  <c r="I277" i="6"/>
  <c r="J277" i="6"/>
  <c r="K277" i="6"/>
  <c r="L277" i="6"/>
  <c r="M277" i="6"/>
  <c r="N277" i="6"/>
  <c r="O277" i="6"/>
  <c r="P277" i="6"/>
  <c r="Q277" i="6"/>
  <c r="R277" i="6"/>
  <c r="S277" i="6"/>
  <c r="T277" i="6"/>
  <c r="U277" i="6"/>
  <c r="V277" i="6"/>
  <c r="W277" i="6"/>
  <c r="X277" i="6"/>
  <c r="Y277" i="6"/>
  <c r="Z277" i="6"/>
  <c r="AA277" i="6"/>
  <c r="AB277" i="6"/>
  <c r="AC277" i="6"/>
  <c r="AD277" i="6"/>
  <c r="AE277" i="6"/>
  <c r="AF277" i="6"/>
  <c r="AG277" i="6"/>
  <c r="AH277" i="6"/>
  <c r="AI277" i="6"/>
  <c r="AJ277" i="6"/>
  <c r="AK277" i="6"/>
  <c r="AL277" i="6"/>
  <c r="AM277" i="6"/>
  <c r="AN277" i="6"/>
  <c r="AO277" i="6"/>
  <c r="B278" i="6"/>
  <c r="C278" i="6"/>
  <c r="D278" i="6"/>
  <c r="E278" i="6"/>
  <c r="F278" i="6"/>
  <c r="G278" i="6"/>
  <c r="H278" i="6"/>
  <c r="I278" i="6"/>
  <c r="J278" i="6"/>
  <c r="K278" i="6"/>
  <c r="L278" i="6"/>
  <c r="M278" i="6"/>
  <c r="N278" i="6"/>
  <c r="O278" i="6"/>
  <c r="P278" i="6"/>
  <c r="Q278" i="6"/>
  <c r="R278" i="6"/>
  <c r="S278" i="6"/>
  <c r="T278" i="6"/>
  <c r="U278" i="6"/>
  <c r="V278" i="6"/>
  <c r="W278" i="6"/>
  <c r="X278" i="6"/>
  <c r="Y278" i="6"/>
  <c r="Z278" i="6"/>
  <c r="AA278" i="6"/>
  <c r="AB278" i="6"/>
  <c r="AC278" i="6"/>
  <c r="AD278" i="6"/>
  <c r="AE278" i="6"/>
  <c r="AF278" i="6"/>
  <c r="AG278" i="6"/>
  <c r="AH278" i="6"/>
  <c r="AI278" i="6"/>
  <c r="AJ278" i="6"/>
  <c r="AK278" i="6"/>
  <c r="AL278" i="6"/>
  <c r="AM278" i="6"/>
  <c r="AN278" i="6"/>
  <c r="AO278" i="6"/>
  <c r="B279" i="6"/>
  <c r="C279" i="6"/>
  <c r="D279" i="6"/>
  <c r="E279" i="6"/>
  <c r="F279" i="6"/>
  <c r="G279" i="6"/>
  <c r="H279" i="6"/>
  <c r="I279" i="6"/>
  <c r="J279" i="6"/>
  <c r="K279" i="6"/>
  <c r="L279" i="6"/>
  <c r="M279" i="6"/>
  <c r="N279" i="6"/>
  <c r="O279" i="6"/>
  <c r="P279" i="6"/>
  <c r="Q279" i="6"/>
  <c r="R279" i="6"/>
  <c r="S279" i="6"/>
  <c r="T279" i="6"/>
  <c r="U279" i="6"/>
  <c r="V279" i="6"/>
  <c r="W279" i="6"/>
  <c r="X279" i="6"/>
  <c r="Y279" i="6"/>
  <c r="Z279" i="6"/>
  <c r="AA279" i="6"/>
  <c r="AB279" i="6"/>
  <c r="AC279" i="6"/>
  <c r="AD279" i="6"/>
  <c r="AE279" i="6"/>
  <c r="AF279" i="6"/>
  <c r="AG279" i="6"/>
  <c r="AH279" i="6"/>
  <c r="AI279" i="6"/>
  <c r="AJ279" i="6"/>
  <c r="AK279" i="6"/>
  <c r="AL279" i="6"/>
  <c r="AM279" i="6"/>
  <c r="AN279" i="6"/>
  <c r="AO279" i="6"/>
  <c r="B280" i="6"/>
  <c r="C280" i="6"/>
  <c r="D280" i="6"/>
  <c r="E280" i="6"/>
  <c r="F280" i="6"/>
  <c r="G280" i="6"/>
  <c r="H280" i="6"/>
  <c r="I280" i="6"/>
  <c r="J280" i="6"/>
  <c r="K280" i="6"/>
  <c r="L280" i="6"/>
  <c r="M280" i="6"/>
  <c r="N280" i="6"/>
  <c r="O280" i="6"/>
  <c r="P280" i="6"/>
  <c r="Q280" i="6"/>
  <c r="R280" i="6"/>
  <c r="S280" i="6"/>
  <c r="T280" i="6"/>
  <c r="U280" i="6"/>
  <c r="V280" i="6"/>
  <c r="W280" i="6"/>
  <c r="X280" i="6"/>
  <c r="Y280" i="6"/>
  <c r="Z280" i="6"/>
  <c r="AA280" i="6"/>
  <c r="AB280" i="6"/>
  <c r="AC280" i="6"/>
  <c r="AD280" i="6"/>
  <c r="AE280" i="6"/>
  <c r="AF280" i="6"/>
  <c r="AG280" i="6"/>
  <c r="AH280" i="6"/>
  <c r="AI280" i="6"/>
  <c r="AJ280" i="6"/>
  <c r="AK280" i="6"/>
  <c r="AL280" i="6"/>
  <c r="AM280" i="6"/>
  <c r="AN280" i="6"/>
  <c r="AO280" i="6"/>
  <c r="B281" i="6"/>
  <c r="C281" i="6"/>
  <c r="D281" i="6"/>
  <c r="E281" i="6"/>
  <c r="F281" i="6"/>
  <c r="G281" i="6"/>
  <c r="H281" i="6"/>
  <c r="I281" i="6"/>
  <c r="J281" i="6"/>
  <c r="K281" i="6"/>
  <c r="L281" i="6"/>
  <c r="M281" i="6"/>
  <c r="N281" i="6"/>
  <c r="O281" i="6"/>
  <c r="P281" i="6"/>
  <c r="Q281" i="6"/>
  <c r="R281" i="6"/>
  <c r="S281" i="6"/>
  <c r="T281" i="6"/>
  <c r="U281" i="6"/>
  <c r="V281" i="6"/>
  <c r="W281" i="6"/>
  <c r="X281" i="6"/>
  <c r="Y281" i="6"/>
  <c r="Z281" i="6"/>
  <c r="AA281" i="6"/>
  <c r="AB281" i="6"/>
  <c r="AC281" i="6"/>
  <c r="AD281" i="6"/>
  <c r="AE281" i="6"/>
  <c r="AF281" i="6"/>
  <c r="AG281" i="6"/>
  <c r="AH281" i="6"/>
  <c r="AI281" i="6"/>
  <c r="AJ281" i="6"/>
  <c r="AK281" i="6"/>
  <c r="AL281" i="6"/>
  <c r="AM281" i="6"/>
  <c r="AN281" i="6"/>
  <c r="AO281" i="6"/>
  <c r="B282" i="6"/>
  <c r="C282" i="6"/>
  <c r="D282" i="6"/>
  <c r="E282" i="6"/>
  <c r="F282" i="6"/>
  <c r="G282" i="6"/>
  <c r="H282" i="6"/>
  <c r="I282" i="6"/>
  <c r="J282" i="6"/>
  <c r="K282" i="6"/>
  <c r="L282" i="6"/>
  <c r="M282" i="6"/>
  <c r="N282" i="6"/>
  <c r="O282" i="6"/>
  <c r="P282" i="6"/>
  <c r="Q282" i="6"/>
  <c r="R282" i="6"/>
  <c r="S282" i="6"/>
  <c r="T282" i="6"/>
  <c r="U282" i="6"/>
  <c r="V282" i="6"/>
  <c r="W282" i="6"/>
  <c r="X282" i="6"/>
  <c r="Y282" i="6"/>
  <c r="Z282" i="6"/>
  <c r="AA282" i="6"/>
  <c r="AB282" i="6"/>
  <c r="AC282" i="6"/>
  <c r="AD282" i="6"/>
  <c r="AE282" i="6"/>
  <c r="AF282" i="6"/>
  <c r="AG282" i="6"/>
  <c r="AH282" i="6"/>
  <c r="AI282" i="6"/>
  <c r="AJ282" i="6"/>
  <c r="AK282" i="6"/>
  <c r="AL282" i="6"/>
  <c r="AM282" i="6"/>
  <c r="AN282" i="6"/>
  <c r="AO282" i="6"/>
  <c r="B283" i="6"/>
  <c r="C283" i="6"/>
  <c r="D283" i="6"/>
  <c r="E283" i="6"/>
  <c r="F283" i="6"/>
  <c r="G283" i="6"/>
  <c r="H283" i="6"/>
  <c r="I283" i="6"/>
  <c r="J283" i="6"/>
  <c r="K283" i="6"/>
  <c r="L283" i="6"/>
  <c r="M283" i="6"/>
  <c r="N283" i="6"/>
  <c r="O283" i="6"/>
  <c r="P283" i="6"/>
  <c r="Q283" i="6"/>
  <c r="R283" i="6"/>
  <c r="S283" i="6"/>
  <c r="T283" i="6"/>
  <c r="U283" i="6"/>
  <c r="V283" i="6"/>
  <c r="W283" i="6"/>
  <c r="X283" i="6"/>
  <c r="Y283" i="6"/>
  <c r="Z283" i="6"/>
  <c r="AA283" i="6"/>
  <c r="AB283" i="6"/>
  <c r="AC283" i="6"/>
  <c r="AD283" i="6"/>
  <c r="AE283" i="6"/>
  <c r="AF283" i="6"/>
  <c r="AG283" i="6"/>
  <c r="AH283" i="6"/>
  <c r="AI283" i="6"/>
  <c r="AJ283" i="6"/>
  <c r="AK283" i="6"/>
  <c r="AL283" i="6"/>
  <c r="AM283" i="6"/>
  <c r="AN283" i="6"/>
  <c r="AO283" i="6"/>
  <c r="B284" i="6"/>
  <c r="C284" i="6"/>
  <c r="D284" i="6"/>
  <c r="E284" i="6"/>
  <c r="F284" i="6"/>
  <c r="G284" i="6"/>
  <c r="H284" i="6"/>
  <c r="I284" i="6"/>
  <c r="J284" i="6"/>
  <c r="K284" i="6"/>
  <c r="L284" i="6"/>
  <c r="M284" i="6"/>
  <c r="N284" i="6"/>
  <c r="O284" i="6"/>
  <c r="P284" i="6"/>
  <c r="Q284" i="6"/>
  <c r="R284" i="6"/>
  <c r="S284" i="6"/>
  <c r="T284" i="6"/>
  <c r="U284" i="6"/>
  <c r="V284" i="6"/>
  <c r="W284" i="6"/>
  <c r="X284" i="6"/>
  <c r="Y284" i="6"/>
  <c r="Z284" i="6"/>
  <c r="AA284" i="6"/>
  <c r="AB284" i="6"/>
  <c r="AC284" i="6"/>
  <c r="AD284" i="6"/>
  <c r="AE284" i="6"/>
  <c r="AF284" i="6"/>
  <c r="AG284" i="6"/>
  <c r="AH284" i="6"/>
  <c r="AI284" i="6"/>
  <c r="AJ284" i="6"/>
  <c r="AK284" i="6"/>
  <c r="AL284" i="6"/>
  <c r="AM284" i="6"/>
  <c r="AN284" i="6"/>
  <c r="AO284" i="6"/>
  <c r="B285" i="6"/>
  <c r="C285" i="6"/>
  <c r="D285" i="6"/>
  <c r="E285" i="6"/>
  <c r="F285" i="6"/>
  <c r="G285" i="6"/>
  <c r="H285" i="6"/>
  <c r="I285" i="6"/>
  <c r="J285" i="6"/>
  <c r="K285" i="6"/>
  <c r="L285" i="6"/>
  <c r="M285" i="6"/>
  <c r="N285" i="6"/>
  <c r="O285" i="6"/>
  <c r="P285" i="6"/>
  <c r="Q285" i="6"/>
  <c r="R285" i="6"/>
  <c r="S285" i="6"/>
  <c r="T285" i="6"/>
  <c r="U285" i="6"/>
  <c r="V285" i="6"/>
  <c r="W285" i="6"/>
  <c r="X285" i="6"/>
  <c r="Y285" i="6"/>
  <c r="Z285" i="6"/>
  <c r="AA285" i="6"/>
  <c r="AB285" i="6"/>
  <c r="AC285" i="6"/>
  <c r="AD285" i="6"/>
  <c r="AE285" i="6"/>
  <c r="AF285" i="6"/>
  <c r="AG285" i="6"/>
  <c r="AH285" i="6"/>
  <c r="AI285" i="6"/>
  <c r="AJ285" i="6"/>
  <c r="AK285" i="6"/>
  <c r="AL285" i="6"/>
  <c r="AM285" i="6"/>
  <c r="AN285" i="6"/>
  <c r="AO285" i="6"/>
  <c r="B286" i="6"/>
  <c r="C286" i="6"/>
  <c r="D286" i="6"/>
  <c r="E286" i="6"/>
  <c r="F286" i="6"/>
  <c r="G286" i="6"/>
  <c r="H286" i="6"/>
  <c r="I286" i="6"/>
  <c r="J286" i="6"/>
  <c r="K286" i="6"/>
  <c r="L286" i="6"/>
  <c r="M286" i="6"/>
  <c r="N286" i="6"/>
  <c r="O286" i="6"/>
  <c r="P286" i="6"/>
  <c r="Q286" i="6"/>
  <c r="R286" i="6"/>
  <c r="S286" i="6"/>
  <c r="T286" i="6"/>
  <c r="U286" i="6"/>
  <c r="V286" i="6"/>
  <c r="W286" i="6"/>
  <c r="X286" i="6"/>
  <c r="Y286" i="6"/>
  <c r="Z286" i="6"/>
  <c r="AA286" i="6"/>
  <c r="AB286" i="6"/>
  <c r="AC286" i="6"/>
  <c r="AD286" i="6"/>
  <c r="AE286" i="6"/>
  <c r="AF286" i="6"/>
  <c r="AG286" i="6"/>
  <c r="AH286" i="6"/>
  <c r="AI286" i="6"/>
  <c r="AJ286" i="6"/>
  <c r="AK286" i="6"/>
  <c r="AL286" i="6"/>
  <c r="AM286" i="6"/>
  <c r="AN286" i="6"/>
  <c r="AO286" i="6"/>
  <c r="B287" i="6"/>
  <c r="C287" i="6"/>
  <c r="D287" i="6"/>
  <c r="E287" i="6"/>
  <c r="F287" i="6"/>
  <c r="G287" i="6"/>
  <c r="H287" i="6"/>
  <c r="I287" i="6"/>
  <c r="J287" i="6"/>
  <c r="K287" i="6"/>
  <c r="L287" i="6"/>
  <c r="M287" i="6"/>
  <c r="N287" i="6"/>
  <c r="O287" i="6"/>
  <c r="P287" i="6"/>
  <c r="Q287" i="6"/>
  <c r="R287" i="6"/>
  <c r="S287" i="6"/>
  <c r="T287" i="6"/>
  <c r="U287" i="6"/>
  <c r="V287" i="6"/>
  <c r="W287" i="6"/>
  <c r="X287" i="6"/>
  <c r="Y287" i="6"/>
  <c r="Z287" i="6"/>
  <c r="AA287" i="6"/>
  <c r="AB287" i="6"/>
  <c r="AC287" i="6"/>
  <c r="AD287" i="6"/>
  <c r="AE287" i="6"/>
  <c r="AF287" i="6"/>
  <c r="AG287" i="6"/>
  <c r="AH287" i="6"/>
  <c r="AI287" i="6"/>
  <c r="AJ287" i="6"/>
  <c r="AK287" i="6"/>
  <c r="AL287" i="6"/>
  <c r="AM287" i="6"/>
  <c r="AN287" i="6"/>
  <c r="AO287" i="6"/>
  <c r="B288" i="6"/>
  <c r="C288" i="6"/>
  <c r="D288" i="6"/>
  <c r="E288" i="6"/>
  <c r="F288" i="6"/>
  <c r="G288" i="6"/>
  <c r="H288" i="6"/>
  <c r="I288" i="6"/>
  <c r="J288" i="6"/>
  <c r="K288" i="6"/>
  <c r="L288" i="6"/>
  <c r="M288" i="6"/>
  <c r="N288" i="6"/>
  <c r="O288" i="6"/>
  <c r="P288" i="6"/>
  <c r="Q288" i="6"/>
  <c r="R288" i="6"/>
  <c r="S288" i="6"/>
  <c r="T288" i="6"/>
  <c r="U288" i="6"/>
  <c r="V288" i="6"/>
  <c r="W288" i="6"/>
  <c r="X288" i="6"/>
  <c r="Y288" i="6"/>
  <c r="Z288" i="6"/>
  <c r="AA288" i="6"/>
  <c r="AB288" i="6"/>
  <c r="AC288" i="6"/>
  <c r="AD288" i="6"/>
  <c r="AE288" i="6"/>
  <c r="AF288" i="6"/>
  <c r="AG288" i="6"/>
  <c r="AH288" i="6"/>
  <c r="AI288" i="6"/>
  <c r="AJ288" i="6"/>
  <c r="AK288" i="6"/>
  <c r="AL288" i="6"/>
  <c r="AM288" i="6"/>
  <c r="AN288" i="6"/>
  <c r="AO288" i="6"/>
  <c r="B289" i="6"/>
  <c r="C289" i="6"/>
  <c r="D289" i="6"/>
  <c r="E289" i="6"/>
  <c r="F289" i="6"/>
  <c r="G289" i="6"/>
  <c r="H289" i="6"/>
  <c r="I289" i="6"/>
  <c r="J289" i="6"/>
  <c r="K289" i="6"/>
  <c r="L289" i="6"/>
  <c r="M289" i="6"/>
  <c r="N289" i="6"/>
  <c r="O289" i="6"/>
  <c r="P289" i="6"/>
  <c r="Q289" i="6"/>
  <c r="R289" i="6"/>
  <c r="S289" i="6"/>
  <c r="T289" i="6"/>
  <c r="U289" i="6"/>
  <c r="V289" i="6"/>
  <c r="W289" i="6"/>
  <c r="X289" i="6"/>
  <c r="Y289" i="6"/>
  <c r="Z289" i="6"/>
  <c r="AA289" i="6"/>
  <c r="AB289" i="6"/>
  <c r="AC289" i="6"/>
  <c r="AD289" i="6"/>
  <c r="AE289" i="6"/>
  <c r="AF289" i="6"/>
  <c r="AG289" i="6"/>
  <c r="AH289" i="6"/>
  <c r="AI289" i="6"/>
  <c r="AJ289" i="6"/>
  <c r="AK289" i="6"/>
  <c r="AL289" i="6"/>
  <c r="AM289" i="6"/>
  <c r="AN289" i="6"/>
  <c r="AO289" i="6"/>
  <c r="B290" i="6"/>
  <c r="C290" i="6"/>
  <c r="D290" i="6"/>
  <c r="E290" i="6"/>
  <c r="F290" i="6"/>
  <c r="G290" i="6"/>
  <c r="H290" i="6"/>
  <c r="I290" i="6"/>
  <c r="J290" i="6"/>
  <c r="K290" i="6"/>
  <c r="L290" i="6"/>
  <c r="M290" i="6"/>
  <c r="N290" i="6"/>
  <c r="O290" i="6"/>
  <c r="P290" i="6"/>
  <c r="Q290" i="6"/>
  <c r="R290" i="6"/>
  <c r="S290" i="6"/>
  <c r="T290" i="6"/>
  <c r="U290" i="6"/>
  <c r="V290" i="6"/>
  <c r="W290" i="6"/>
  <c r="X290" i="6"/>
  <c r="Y290" i="6"/>
  <c r="Z290" i="6"/>
  <c r="AA290" i="6"/>
  <c r="AB290" i="6"/>
  <c r="AC290" i="6"/>
  <c r="AD290" i="6"/>
  <c r="AE290" i="6"/>
  <c r="AF290" i="6"/>
  <c r="AG290" i="6"/>
  <c r="AH290" i="6"/>
  <c r="AI290" i="6"/>
  <c r="AJ290" i="6"/>
  <c r="AK290" i="6"/>
  <c r="AL290" i="6"/>
  <c r="AM290" i="6"/>
  <c r="AN290" i="6"/>
  <c r="AO290" i="6"/>
  <c r="B291" i="6"/>
  <c r="C291" i="6"/>
  <c r="D291" i="6"/>
  <c r="E291" i="6"/>
  <c r="F291" i="6"/>
  <c r="G291" i="6"/>
  <c r="H291" i="6"/>
  <c r="I291" i="6"/>
  <c r="J291" i="6"/>
  <c r="K291" i="6"/>
  <c r="L291" i="6"/>
  <c r="M291" i="6"/>
  <c r="N291" i="6"/>
  <c r="O291" i="6"/>
  <c r="P291" i="6"/>
  <c r="Q291" i="6"/>
  <c r="R291" i="6"/>
  <c r="S291" i="6"/>
  <c r="T291" i="6"/>
  <c r="U291" i="6"/>
  <c r="V291" i="6"/>
  <c r="W291" i="6"/>
  <c r="X291" i="6"/>
  <c r="Y291" i="6"/>
  <c r="Z291" i="6"/>
  <c r="AA291" i="6"/>
  <c r="AB291" i="6"/>
  <c r="AC291" i="6"/>
  <c r="AD291" i="6"/>
  <c r="AE291" i="6"/>
  <c r="AF291" i="6"/>
  <c r="AG291" i="6"/>
  <c r="AH291" i="6"/>
  <c r="AI291" i="6"/>
  <c r="AJ291" i="6"/>
  <c r="AK291" i="6"/>
  <c r="AL291" i="6"/>
  <c r="AM291" i="6"/>
  <c r="AN291" i="6"/>
  <c r="AO291" i="6"/>
  <c r="B292" i="6"/>
  <c r="C292" i="6"/>
  <c r="D292" i="6"/>
  <c r="E292" i="6"/>
  <c r="F292" i="6"/>
  <c r="G292" i="6"/>
  <c r="H292" i="6"/>
  <c r="I292" i="6"/>
  <c r="J292" i="6"/>
  <c r="K292" i="6"/>
  <c r="L292" i="6"/>
  <c r="M292" i="6"/>
  <c r="N292" i="6"/>
  <c r="O292" i="6"/>
  <c r="P292" i="6"/>
  <c r="Q292" i="6"/>
  <c r="R292" i="6"/>
  <c r="S292" i="6"/>
  <c r="T292" i="6"/>
  <c r="U292" i="6"/>
  <c r="V292" i="6"/>
  <c r="W292" i="6"/>
  <c r="X292" i="6"/>
  <c r="Y292" i="6"/>
  <c r="Z292" i="6"/>
  <c r="AA292" i="6"/>
  <c r="AB292" i="6"/>
  <c r="AC292" i="6"/>
  <c r="AD292" i="6"/>
  <c r="AE292" i="6"/>
  <c r="AF292" i="6"/>
  <c r="AG292" i="6"/>
  <c r="AH292" i="6"/>
  <c r="AI292" i="6"/>
  <c r="AJ292" i="6"/>
  <c r="AK292" i="6"/>
  <c r="AL292" i="6"/>
  <c r="AM292" i="6"/>
  <c r="AN292" i="6"/>
  <c r="AO292" i="6"/>
  <c r="B293" i="6"/>
  <c r="C293" i="6"/>
  <c r="D293" i="6"/>
  <c r="E293" i="6"/>
  <c r="F293" i="6"/>
  <c r="G293" i="6"/>
  <c r="H293" i="6"/>
  <c r="I293" i="6"/>
  <c r="J293" i="6"/>
  <c r="K293" i="6"/>
  <c r="L293" i="6"/>
  <c r="M293" i="6"/>
  <c r="N293" i="6"/>
  <c r="O293" i="6"/>
  <c r="P293" i="6"/>
  <c r="Q293" i="6"/>
  <c r="R293" i="6"/>
  <c r="S293" i="6"/>
  <c r="T293" i="6"/>
  <c r="U293" i="6"/>
  <c r="V293" i="6"/>
  <c r="W293" i="6"/>
  <c r="X293" i="6"/>
  <c r="Y293" i="6"/>
  <c r="Z293" i="6"/>
  <c r="AA293" i="6"/>
  <c r="AB293" i="6"/>
  <c r="AC293" i="6"/>
  <c r="AD293" i="6"/>
  <c r="AE293" i="6"/>
  <c r="AF293" i="6"/>
  <c r="AG293" i="6"/>
  <c r="AH293" i="6"/>
  <c r="AI293" i="6"/>
  <c r="AJ293" i="6"/>
  <c r="AK293" i="6"/>
  <c r="AL293" i="6"/>
  <c r="AM293" i="6"/>
  <c r="AN293" i="6"/>
  <c r="AO293" i="6"/>
  <c r="B294" i="6"/>
  <c r="C294" i="6"/>
  <c r="D294" i="6"/>
  <c r="E294" i="6"/>
  <c r="F294" i="6"/>
  <c r="G294" i="6"/>
  <c r="H294" i="6"/>
  <c r="I294" i="6"/>
  <c r="J294" i="6"/>
  <c r="K294" i="6"/>
  <c r="L294" i="6"/>
  <c r="M294" i="6"/>
  <c r="N294" i="6"/>
  <c r="O294" i="6"/>
  <c r="P294" i="6"/>
  <c r="Q294" i="6"/>
  <c r="R294" i="6"/>
  <c r="S294" i="6"/>
  <c r="T294" i="6"/>
  <c r="U294" i="6"/>
  <c r="V294" i="6"/>
  <c r="W294" i="6"/>
  <c r="X294" i="6"/>
  <c r="Y294" i="6"/>
  <c r="Z294" i="6"/>
  <c r="AA294" i="6"/>
  <c r="AB294" i="6"/>
  <c r="AC294" i="6"/>
  <c r="AD294" i="6"/>
  <c r="AE294" i="6"/>
  <c r="AF294" i="6"/>
  <c r="AG294" i="6"/>
  <c r="AH294" i="6"/>
  <c r="AI294" i="6"/>
  <c r="AJ294" i="6"/>
  <c r="AK294" i="6"/>
  <c r="AL294" i="6"/>
  <c r="AM294" i="6"/>
  <c r="AN294" i="6"/>
  <c r="AO294" i="6"/>
  <c r="B295" i="6"/>
  <c r="C295" i="6"/>
  <c r="D295" i="6"/>
  <c r="E295" i="6"/>
  <c r="F295" i="6"/>
  <c r="G295" i="6"/>
  <c r="H295" i="6"/>
  <c r="I295" i="6"/>
  <c r="J295" i="6"/>
  <c r="K295" i="6"/>
  <c r="L295" i="6"/>
  <c r="M295" i="6"/>
  <c r="N295" i="6"/>
  <c r="O295" i="6"/>
  <c r="P295" i="6"/>
  <c r="Q295" i="6"/>
  <c r="R295" i="6"/>
  <c r="S295" i="6"/>
  <c r="T295" i="6"/>
  <c r="U295" i="6"/>
  <c r="V295" i="6"/>
  <c r="W295" i="6"/>
  <c r="X295" i="6"/>
  <c r="Y295" i="6"/>
  <c r="Z295" i="6"/>
  <c r="AA295" i="6"/>
  <c r="AB295" i="6"/>
  <c r="AC295" i="6"/>
  <c r="AD295" i="6"/>
  <c r="AE295" i="6"/>
  <c r="AF295" i="6"/>
  <c r="AG295" i="6"/>
  <c r="AH295" i="6"/>
  <c r="AI295" i="6"/>
  <c r="AJ295" i="6"/>
  <c r="AK295" i="6"/>
  <c r="AL295" i="6"/>
  <c r="AM295" i="6"/>
  <c r="AN295" i="6"/>
  <c r="AO295" i="6"/>
  <c r="B296" i="6"/>
  <c r="C296" i="6"/>
  <c r="D296" i="6"/>
  <c r="E296" i="6"/>
  <c r="F296" i="6"/>
  <c r="G296" i="6"/>
  <c r="H296" i="6"/>
  <c r="I296" i="6"/>
  <c r="J296" i="6"/>
  <c r="K296" i="6"/>
  <c r="L296" i="6"/>
  <c r="M296" i="6"/>
  <c r="N296" i="6"/>
  <c r="O296" i="6"/>
  <c r="P296" i="6"/>
  <c r="Q296" i="6"/>
  <c r="R296" i="6"/>
  <c r="S296" i="6"/>
  <c r="T296" i="6"/>
  <c r="U296" i="6"/>
  <c r="V296" i="6"/>
  <c r="W296" i="6"/>
  <c r="X296" i="6"/>
  <c r="Y296" i="6"/>
  <c r="Z296" i="6"/>
  <c r="AA296" i="6"/>
  <c r="AB296" i="6"/>
  <c r="AC296" i="6"/>
  <c r="AD296" i="6"/>
  <c r="AE296" i="6"/>
  <c r="AF296" i="6"/>
  <c r="AG296" i="6"/>
  <c r="AH296" i="6"/>
  <c r="AI296" i="6"/>
  <c r="AJ296" i="6"/>
  <c r="AK296" i="6"/>
  <c r="AL296" i="6"/>
  <c r="AM296" i="6"/>
  <c r="AN296" i="6"/>
  <c r="AO296" i="6"/>
  <c r="B297" i="6"/>
  <c r="C297" i="6"/>
  <c r="D297" i="6"/>
  <c r="E297" i="6"/>
  <c r="F297" i="6"/>
  <c r="G297" i="6"/>
  <c r="H297" i="6"/>
  <c r="I297" i="6"/>
  <c r="J297" i="6"/>
  <c r="K297" i="6"/>
  <c r="L297" i="6"/>
  <c r="M297" i="6"/>
  <c r="N297" i="6"/>
  <c r="O297" i="6"/>
  <c r="P297" i="6"/>
  <c r="Q297" i="6"/>
  <c r="R297" i="6"/>
  <c r="S297" i="6"/>
  <c r="T297" i="6"/>
  <c r="U297" i="6"/>
  <c r="V297" i="6"/>
  <c r="W297" i="6"/>
  <c r="X297" i="6"/>
  <c r="Y297" i="6"/>
  <c r="Z297" i="6"/>
  <c r="AA297" i="6"/>
  <c r="AB297" i="6"/>
  <c r="AC297" i="6"/>
  <c r="AD297" i="6"/>
  <c r="AE297" i="6"/>
  <c r="AF297" i="6"/>
  <c r="AG297" i="6"/>
  <c r="AH297" i="6"/>
  <c r="AI297" i="6"/>
  <c r="AJ297" i="6"/>
  <c r="AK297" i="6"/>
  <c r="AL297" i="6"/>
  <c r="AM297" i="6"/>
  <c r="AN297" i="6"/>
  <c r="AO297" i="6"/>
  <c r="B298" i="6"/>
  <c r="C298" i="6"/>
  <c r="D298" i="6"/>
  <c r="E298" i="6"/>
  <c r="F298" i="6"/>
  <c r="G298" i="6"/>
  <c r="H298" i="6"/>
  <c r="I298" i="6"/>
  <c r="J298" i="6"/>
  <c r="K298" i="6"/>
  <c r="L298" i="6"/>
  <c r="M298" i="6"/>
  <c r="N298" i="6"/>
  <c r="O298" i="6"/>
  <c r="P298" i="6"/>
  <c r="Q298" i="6"/>
  <c r="R298" i="6"/>
  <c r="S298" i="6"/>
  <c r="T298" i="6"/>
  <c r="U298" i="6"/>
  <c r="V298" i="6"/>
  <c r="W298" i="6"/>
  <c r="X298" i="6"/>
  <c r="Y298" i="6"/>
  <c r="Z298" i="6"/>
  <c r="AA298" i="6"/>
  <c r="AB298" i="6"/>
  <c r="AC298" i="6"/>
  <c r="AD298" i="6"/>
  <c r="AE298" i="6"/>
  <c r="AF298" i="6"/>
  <c r="AG298" i="6"/>
  <c r="AH298" i="6"/>
  <c r="AI298" i="6"/>
  <c r="AJ298" i="6"/>
  <c r="AK298" i="6"/>
  <c r="AL298" i="6"/>
  <c r="AM298" i="6"/>
  <c r="AN298" i="6"/>
  <c r="AO298" i="6"/>
  <c r="B299" i="6"/>
  <c r="C299" i="6"/>
  <c r="D299" i="6"/>
  <c r="E299" i="6"/>
  <c r="F299" i="6"/>
  <c r="G299" i="6"/>
  <c r="H299" i="6"/>
  <c r="I299" i="6"/>
  <c r="J299" i="6"/>
  <c r="K299" i="6"/>
  <c r="L299" i="6"/>
  <c r="M299" i="6"/>
  <c r="N299" i="6"/>
  <c r="O299" i="6"/>
  <c r="P299" i="6"/>
  <c r="Q299" i="6"/>
  <c r="R299" i="6"/>
  <c r="S299" i="6"/>
  <c r="T299" i="6"/>
  <c r="U299" i="6"/>
  <c r="V299" i="6"/>
  <c r="W299" i="6"/>
  <c r="X299" i="6"/>
  <c r="Y299" i="6"/>
  <c r="Z299" i="6"/>
  <c r="AA299" i="6"/>
  <c r="AB299" i="6"/>
  <c r="AC299" i="6"/>
  <c r="AD299" i="6"/>
  <c r="AE299" i="6"/>
  <c r="AF299" i="6"/>
  <c r="AG299" i="6"/>
  <c r="AH299" i="6"/>
  <c r="AI299" i="6"/>
  <c r="AJ299" i="6"/>
  <c r="AK299" i="6"/>
  <c r="AL299" i="6"/>
  <c r="AM299" i="6"/>
  <c r="AN299" i="6"/>
  <c r="AO299" i="6"/>
  <c r="B300" i="6"/>
  <c r="C300" i="6"/>
  <c r="D300" i="6"/>
  <c r="E300" i="6"/>
  <c r="F300" i="6"/>
  <c r="G300" i="6"/>
  <c r="H300" i="6"/>
  <c r="I300" i="6"/>
  <c r="J300" i="6"/>
  <c r="K300" i="6"/>
  <c r="L300" i="6"/>
  <c r="M300" i="6"/>
  <c r="N300" i="6"/>
  <c r="O300" i="6"/>
  <c r="P300" i="6"/>
  <c r="Q300" i="6"/>
  <c r="R300" i="6"/>
  <c r="S300" i="6"/>
  <c r="T300" i="6"/>
  <c r="U300" i="6"/>
  <c r="V300" i="6"/>
  <c r="W300" i="6"/>
  <c r="X300" i="6"/>
  <c r="Y300" i="6"/>
  <c r="Z300" i="6"/>
  <c r="AA300" i="6"/>
  <c r="AB300" i="6"/>
  <c r="AC300" i="6"/>
  <c r="AD300" i="6"/>
  <c r="AE300" i="6"/>
  <c r="AF300" i="6"/>
  <c r="AG300" i="6"/>
  <c r="AH300" i="6"/>
  <c r="AI300" i="6"/>
  <c r="AJ300" i="6"/>
  <c r="AK300" i="6"/>
  <c r="AL300" i="6"/>
  <c r="AM300" i="6"/>
  <c r="AN300" i="6"/>
  <c r="AO300" i="6"/>
  <c r="B301" i="6"/>
  <c r="C301" i="6"/>
  <c r="D301" i="6"/>
  <c r="E301" i="6"/>
  <c r="F301" i="6"/>
  <c r="G301" i="6"/>
  <c r="H301" i="6"/>
  <c r="I301" i="6"/>
  <c r="J301" i="6"/>
  <c r="K301" i="6"/>
  <c r="L301" i="6"/>
  <c r="M301" i="6"/>
  <c r="N301" i="6"/>
  <c r="O301" i="6"/>
  <c r="P301" i="6"/>
  <c r="Q301" i="6"/>
  <c r="R301" i="6"/>
  <c r="S301" i="6"/>
  <c r="T301" i="6"/>
  <c r="U301" i="6"/>
  <c r="V301" i="6"/>
  <c r="W301" i="6"/>
  <c r="X301" i="6"/>
  <c r="Y301" i="6"/>
  <c r="Z301" i="6"/>
  <c r="AA301" i="6"/>
  <c r="AB301" i="6"/>
  <c r="AC301" i="6"/>
  <c r="AD301" i="6"/>
  <c r="AE301" i="6"/>
  <c r="AF301" i="6"/>
  <c r="AG301" i="6"/>
  <c r="AH301" i="6"/>
  <c r="AI301" i="6"/>
  <c r="AJ301" i="6"/>
  <c r="AK301" i="6"/>
  <c r="AL301" i="6"/>
  <c r="AM301" i="6"/>
  <c r="AN301" i="6"/>
  <c r="AO301" i="6"/>
  <c r="B302" i="6"/>
  <c r="C302" i="6"/>
  <c r="D302" i="6"/>
  <c r="E302" i="6"/>
  <c r="F302" i="6"/>
  <c r="G302" i="6"/>
  <c r="H302" i="6"/>
  <c r="I302" i="6"/>
  <c r="J302" i="6"/>
  <c r="K302" i="6"/>
  <c r="L302" i="6"/>
  <c r="M302" i="6"/>
  <c r="N302" i="6"/>
  <c r="O302" i="6"/>
  <c r="P302" i="6"/>
  <c r="Q302" i="6"/>
  <c r="R302" i="6"/>
  <c r="S302" i="6"/>
  <c r="T302" i="6"/>
  <c r="U302" i="6"/>
  <c r="V302" i="6"/>
  <c r="W302" i="6"/>
  <c r="X302" i="6"/>
  <c r="Y302" i="6"/>
  <c r="Z302" i="6"/>
  <c r="AA302" i="6"/>
  <c r="AB302" i="6"/>
  <c r="AC302" i="6"/>
  <c r="AD302" i="6"/>
  <c r="AE302" i="6"/>
  <c r="AF302" i="6"/>
  <c r="AG302" i="6"/>
  <c r="AH302" i="6"/>
  <c r="AI302" i="6"/>
  <c r="AJ302" i="6"/>
  <c r="AK302" i="6"/>
  <c r="AL302" i="6"/>
  <c r="AM302" i="6"/>
  <c r="AN302" i="6"/>
  <c r="AO302" i="6"/>
  <c r="B303" i="6"/>
  <c r="C303" i="6"/>
  <c r="D303" i="6"/>
  <c r="E303" i="6"/>
  <c r="F303" i="6"/>
  <c r="G303" i="6"/>
  <c r="H303" i="6"/>
  <c r="I303" i="6"/>
  <c r="J303" i="6"/>
  <c r="K303" i="6"/>
  <c r="L303" i="6"/>
  <c r="M303" i="6"/>
  <c r="N303" i="6"/>
  <c r="O303" i="6"/>
  <c r="P303" i="6"/>
  <c r="Q303" i="6"/>
  <c r="R303" i="6"/>
  <c r="S303" i="6"/>
  <c r="T303" i="6"/>
  <c r="U303" i="6"/>
  <c r="V303" i="6"/>
  <c r="W303" i="6"/>
  <c r="X303" i="6"/>
  <c r="Y303" i="6"/>
  <c r="Z303" i="6"/>
  <c r="AA303" i="6"/>
  <c r="AB303" i="6"/>
  <c r="AC303" i="6"/>
  <c r="AD303" i="6"/>
  <c r="AE303" i="6"/>
  <c r="AF303" i="6"/>
  <c r="AG303" i="6"/>
  <c r="AH303" i="6"/>
  <c r="AI303" i="6"/>
  <c r="AJ303" i="6"/>
  <c r="AK303" i="6"/>
  <c r="AL303" i="6"/>
  <c r="AM303" i="6"/>
  <c r="AN303" i="6"/>
  <c r="AO303" i="6"/>
  <c r="B304" i="6"/>
  <c r="C304" i="6"/>
  <c r="D304" i="6"/>
  <c r="E304" i="6"/>
  <c r="F304" i="6"/>
  <c r="G304" i="6"/>
  <c r="H304" i="6"/>
  <c r="I304" i="6"/>
  <c r="J304" i="6"/>
  <c r="K304" i="6"/>
  <c r="L304" i="6"/>
  <c r="M304" i="6"/>
  <c r="N304" i="6"/>
  <c r="O304" i="6"/>
  <c r="P304" i="6"/>
  <c r="Q304" i="6"/>
  <c r="R304" i="6"/>
  <c r="S304" i="6"/>
  <c r="T304" i="6"/>
  <c r="U304" i="6"/>
  <c r="V304" i="6"/>
  <c r="W304" i="6"/>
  <c r="X304" i="6"/>
  <c r="Y304" i="6"/>
  <c r="Z304" i="6"/>
  <c r="AA304" i="6"/>
  <c r="AB304" i="6"/>
  <c r="AC304" i="6"/>
  <c r="AD304" i="6"/>
  <c r="AE304" i="6"/>
  <c r="AF304" i="6"/>
  <c r="AG304" i="6"/>
  <c r="AH304" i="6"/>
  <c r="AI304" i="6"/>
  <c r="AJ304" i="6"/>
  <c r="AK304" i="6"/>
  <c r="AL304" i="6"/>
  <c r="AM304" i="6"/>
  <c r="AN304" i="6"/>
  <c r="AO304" i="6"/>
  <c r="B305" i="6"/>
  <c r="C305" i="6"/>
  <c r="D305" i="6"/>
  <c r="E305" i="6"/>
  <c r="F305" i="6"/>
  <c r="G305" i="6"/>
  <c r="H305" i="6"/>
  <c r="I305" i="6"/>
  <c r="J305" i="6"/>
  <c r="K305" i="6"/>
  <c r="L305" i="6"/>
  <c r="M305" i="6"/>
  <c r="N305" i="6"/>
  <c r="O305" i="6"/>
  <c r="P305" i="6"/>
  <c r="Q305" i="6"/>
  <c r="R305" i="6"/>
  <c r="S305" i="6"/>
  <c r="T305" i="6"/>
  <c r="U305" i="6"/>
  <c r="V305" i="6"/>
  <c r="W305" i="6"/>
  <c r="X305" i="6"/>
  <c r="Y305" i="6"/>
  <c r="Z305" i="6"/>
  <c r="AA305" i="6"/>
  <c r="AB305" i="6"/>
  <c r="AC305" i="6"/>
  <c r="AD305" i="6"/>
  <c r="AE305" i="6"/>
  <c r="AF305" i="6"/>
  <c r="AG305" i="6"/>
  <c r="AH305" i="6"/>
  <c r="AI305" i="6"/>
  <c r="AJ305" i="6"/>
  <c r="AK305" i="6"/>
  <c r="AL305" i="6"/>
  <c r="AM305" i="6"/>
  <c r="AN305" i="6"/>
  <c r="AO305" i="6"/>
  <c r="B306" i="6"/>
  <c r="C306" i="6"/>
  <c r="D306" i="6"/>
  <c r="E306" i="6"/>
  <c r="F306" i="6"/>
  <c r="G306" i="6"/>
  <c r="H306" i="6"/>
  <c r="I306" i="6"/>
  <c r="J306" i="6"/>
  <c r="K306" i="6"/>
  <c r="L306" i="6"/>
  <c r="M306" i="6"/>
  <c r="N306" i="6"/>
  <c r="O306" i="6"/>
  <c r="P306" i="6"/>
  <c r="Q306" i="6"/>
  <c r="R306" i="6"/>
  <c r="S306" i="6"/>
  <c r="T306" i="6"/>
  <c r="U306" i="6"/>
  <c r="V306" i="6"/>
  <c r="W306" i="6"/>
  <c r="X306" i="6"/>
  <c r="Y306" i="6"/>
  <c r="Z306" i="6"/>
  <c r="AA306" i="6"/>
  <c r="AB306" i="6"/>
  <c r="AC306" i="6"/>
  <c r="AD306" i="6"/>
  <c r="AE306" i="6"/>
  <c r="AF306" i="6"/>
  <c r="AG306" i="6"/>
  <c r="AH306" i="6"/>
  <c r="AI306" i="6"/>
  <c r="AJ306" i="6"/>
  <c r="AK306" i="6"/>
  <c r="AL306" i="6"/>
  <c r="AM306" i="6"/>
  <c r="AN306" i="6"/>
  <c r="AO306" i="6"/>
  <c r="B307" i="6"/>
  <c r="C307" i="6"/>
  <c r="D307" i="6"/>
  <c r="E307" i="6"/>
  <c r="F307" i="6"/>
  <c r="G307" i="6"/>
  <c r="H307" i="6"/>
  <c r="I307" i="6"/>
  <c r="J307" i="6"/>
  <c r="K307" i="6"/>
  <c r="L307" i="6"/>
  <c r="M307" i="6"/>
  <c r="N307" i="6"/>
  <c r="O307" i="6"/>
  <c r="P307" i="6"/>
  <c r="Q307" i="6"/>
  <c r="R307" i="6"/>
  <c r="S307" i="6"/>
  <c r="T307" i="6"/>
  <c r="U307" i="6"/>
  <c r="V307" i="6"/>
  <c r="W307" i="6"/>
  <c r="X307" i="6"/>
  <c r="Y307" i="6"/>
  <c r="Z307" i="6"/>
  <c r="AA307" i="6"/>
  <c r="AB307" i="6"/>
  <c r="AC307" i="6"/>
  <c r="AD307" i="6"/>
  <c r="AE307" i="6"/>
  <c r="AF307" i="6"/>
  <c r="AG307" i="6"/>
  <c r="AH307" i="6"/>
  <c r="AI307" i="6"/>
  <c r="AJ307" i="6"/>
  <c r="AK307" i="6"/>
  <c r="AL307" i="6"/>
  <c r="AM307" i="6"/>
  <c r="AN307" i="6"/>
  <c r="AO307" i="6"/>
  <c r="B308" i="6"/>
  <c r="C308" i="6"/>
  <c r="D308" i="6"/>
  <c r="E308" i="6"/>
  <c r="F308" i="6"/>
  <c r="G308" i="6"/>
  <c r="H308" i="6"/>
  <c r="I308" i="6"/>
  <c r="J308" i="6"/>
  <c r="K308" i="6"/>
  <c r="L308" i="6"/>
  <c r="M308" i="6"/>
  <c r="N308" i="6"/>
  <c r="O308" i="6"/>
  <c r="P308" i="6"/>
  <c r="Q308" i="6"/>
  <c r="R308" i="6"/>
  <c r="S308" i="6"/>
  <c r="T308" i="6"/>
  <c r="U308" i="6"/>
  <c r="V308" i="6"/>
  <c r="W308" i="6"/>
  <c r="X308" i="6"/>
  <c r="Y308" i="6"/>
  <c r="Z308" i="6"/>
  <c r="AA308" i="6"/>
  <c r="AB308" i="6"/>
  <c r="AC308" i="6"/>
  <c r="AD308" i="6"/>
  <c r="AE308" i="6"/>
  <c r="AF308" i="6"/>
  <c r="AG308" i="6"/>
  <c r="AH308" i="6"/>
  <c r="AI308" i="6"/>
  <c r="AJ308" i="6"/>
  <c r="AK308" i="6"/>
  <c r="AL308" i="6"/>
  <c r="AM308" i="6"/>
  <c r="AN308" i="6"/>
  <c r="AO308" i="6"/>
  <c r="B309" i="6"/>
  <c r="C309" i="6"/>
  <c r="D309" i="6"/>
  <c r="E309" i="6"/>
  <c r="F309" i="6"/>
  <c r="G309" i="6"/>
  <c r="H309" i="6"/>
  <c r="I309" i="6"/>
  <c r="J309" i="6"/>
  <c r="K309" i="6"/>
  <c r="L309" i="6"/>
  <c r="M309" i="6"/>
  <c r="N309" i="6"/>
  <c r="O309" i="6"/>
  <c r="P309" i="6"/>
  <c r="Q309" i="6"/>
  <c r="R309" i="6"/>
  <c r="S309" i="6"/>
  <c r="T309" i="6"/>
  <c r="U309" i="6"/>
  <c r="V309" i="6"/>
  <c r="W309" i="6"/>
  <c r="X309" i="6"/>
  <c r="Y309" i="6"/>
  <c r="Z309" i="6"/>
  <c r="AA309" i="6"/>
  <c r="AB309" i="6"/>
  <c r="AC309" i="6"/>
  <c r="AD309" i="6"/>
  <c r="AE309" i="6"/>
  <c r="AF309" i="6"/>
  <c r="AG309" i="6"/>
  <c r="AH309" i="6"/>
  <c r="AI309" i="6"/>
  <c r="AJ309" i="6"/>
  <c r="AK309" i="6"/>
  <c r="AL309" i="6"/>
  <c r="AM309" i="6"/>
  <c r="AN309" i="6"/>
  <c r="AO309" i="6"/>
  <c r="B310" i="6"/>
  <c r="C310" i="6"/>
  <c r="D310" i="6"/>
  <c r="E310" i="6"/>
  <c r="F310" i="6"/>
  <c r="G310" i="6"/>
  <c r="H310" i="6"/>
  <c r="I310" i="6"/>
  <c r="J310" i="6"/>
  <c r="K310" i="6"/>
  <c r="L310" i="6"/>
  <c r="M310" i="6"/>
  <c r="N310" i="6"/>
  <c r="O310" i="6"/>
  <c r="P310" i="6"/>
  <c r="Q310" i="6"/>
  <c r="R310" i="6"/>
  <c r="S310" i="6"/>
  <c r="T310" i="6"/>
  <c r="U310" i="6"/>
  <c r="V310" i="6"/>
  <c r="W310" i="6"/>
  <c r="X310" i="6"/>
  <c r="Y310" i="6"/>
  <c r="Z310" i="6"/>
  <c r="AA310" i="6"/>
  <c r="AB310" i="6"/>
  <c r="AC310" i="6"/>
  <c r="AD310" i="6"/>
  <c r="AE310" i="6"/>
  <c r="AF310" i="6"/>
  <c r="AG310" i="6"/>
  <c r="AH310" i="6"/>
  <c r="AI310" i="6"/>
  <c r="AJ310" i="6"/>
  <c r="AK310" i="6"/>
  <c r="AL310" i="6"/>
  <c r="AM310" i="6"/>
  <c r="AN310" i="6"/>
  <c r="AO310" i="6"/>
  <c r="B311" i="6"/>
  <c r="C311" i="6"/>
  <c r="D311" i="6"/>
  <c r="E311" i="6"/>
  <c r="F311" i="6"/>
  <c r="G311" i="6"/>
  <c r="H311" i="6"/>
  <c r="I311" i="6"/>
  <c r="J311" i="6"/>
  <c r="K311" i="6"/>
  <c r="L311" i="6"/>
  <c r="M311" i="6"/>
  <c r="N311" i="6"/>
  <c r="O311" i="6"/>
  <c r="P311" i="6"/>
  <c r="Q311" i="6"/>
  <c r="R311" i="6"/>
  <c r="S311" i="6"/>
  <c r="T311" i="6"/>
  <c r="U311" i="6"/>
  <c r="V311" i="6"/>
  <c r="W311" i="6"/>
  <c r="X311" i="6"/>
  <c r="Y311" i="6"/>
  <c r="Z311" i="6"/>
  <c r="AA311" i="6"/>
  <c r="AB311" i="6"/>
  <c r="AC311" i="6"/>
  <c r="AD311" i="6"/>
  <c r="AE311" i="6"/>
  <c r="AF311" i="6"/>
  <c r="AG311" i="6"/>
  <c r="AH311" i="6"/>
  <c r="AI311" i="6"/>
  <c r="AJ311" i="6"/>
  <c r="AK311" i="6"/>
  <c r="AL311" i="6"/>
  <c r="AM311" i="6"/>
  <c r="AN311" i="6"/>
  <c r="AO311" i="6"/>
  <c r="B312" i="6"/>
  <c r="C312" i="6"/>
  <c r="D312" i="6"/>
  <c r="E312" i="6"/>
  <c r="F312" i="6"/>
  <c r="G312" i="6"/>
  <c r="H312" i="6"/>
  <c r="I312" i="6"/>
  <c r="J312" i="6"/>
  <c r="K312" i="6"/>
  <c r="L312" i="6"/>
  <c r="M312" i="6"/>
  <c r="N312" i="6"/>
  <c r="O312" i="6"/>
  <c r="P312" i="6"/>
  <c r="Q312" i="6"/>
  <c r="R312" i="6"/>
  <c r="S312" i="6"/>
  <c r="T312" i="6"/>
  <c r="U312" i="6"/>
  <c r="V312" i="6"/>
  <c r="W312" i="6"/>
  <c r="X312" i="6"/>
  <c r="Y312" i="6"/>
  <c r="Z312" i="6"/>
  <c r="AA312" i="6"/>
  <c r="AB312" i="6"/>
  <c r="AC312" i="6"/>
  <c r="AD312" i="6"/>
  <c r="AE312" i="6"/>
  <c r="AF312" i="6"/>
  <c r="AG312" i="6"/>
  <c r="AH312" i="6"/>
  <c r="AI312" i="6"/>
  <c r="AJ312" i="6"/>
  <c r="AK312" i="6"/>
  <c r="AL312" i="6"/>
  <c r="AM312" i="6"/>
  <c r="AN312" i="6"/>
  <c r="AO312" i="6"/>
  <c r="B313" i="6"/>
  <c r="C313" i="6"/>
  <c r="D313" i="6"/>
  <c r="E313" i="6"/>
  <c r="F313" i="6"/>
  <c r="G313" i="6"/>
  <c r="H313" i="6"/>
  <c r="I313" i="6"/>
  <c r="J313" i="6"/>
  <c r="K313" i="6"/>
  <c r="L313" i="6"/>
  <c r="M313" i="6"/>
  <c r="N313" i="6"/>
  <c r="O313" i="6"/>
  <c r="P313" i="6"/>
  <c r="Q313" i="6"/>
  <c r="R313" i="6"/>
  <c r="S313" i="6"/>
  <c r="T313" i="6"/>
  <c r="U313" i="6"/>
  <c r="V313" i="6"/>
  <c r="W313" i="6"/>
  <c r="X313" i="6"/>
  <c r="Y313" i="6"/>
  <c r="Z313" i="6"/>
  <c r="AA313" i="6"/>
  <c r="AB313" i="6"/>
  <c r="AC313" i="6"/>
  <c r="AD313" i="6"/>
  <c r="AE313" i="6"/>
  <c r="AF313" i="6"/>
  <c r="AG313" i="6"/>
  <c r="AH313" i="6"/>
  <c r="AI313" i="6"/>
  <c r="AJ313" i="6"/>
  <c r="AK313" i="6"/>
  <c r="AL313" i="6"/>
  <c r="AM313" i="6"/>
  <c r="AN313" i="6"/>
  <c r="AO313" i="6"/>
  <c r="B314" i="6"/>
  <c r="C314" i="6"/>
  <c r="D314" i="6"/>
  <c r="E314" i="6"/>
  <c r="F314" i="6"/>
  <c r="G314" i="6"/>
  <c r="H314" i="6"/>
  <c r="I314" i="6"/>
  <c r="J314" i="6"/>
  <c r="K314" i="6"/>
  <c r="L314" i="6"/>
  <c r="M314" i="6"/>
  <c r="N314" i="6"/>
  <c r="O314" i="6"/>
  <c r="P314" i="6"/>
  <c r="Q314" i="6"/>
  <c r="R314" i="6"/>
  <c r="S314" i="6"/>
  <c r="T314" i="6"/>
  <c r="U314" i="6"/>
  <c r="V314" i="6"/>
  <c r="W314" i="6"/>
  <c r="X314" i="6"/>
  <c r="Y314" i="6"/>
  <c r="Z314" i="6"/>
  <c r="AA314" i="6"/>
  <c r="AB314" i="6"/>
  <c r="AC314" i="6"/>
  <c r="AD314" i="6"/>
  <c r="AE314" i="6"/>
  <c r="AF314" i="6"/>
  <c r="AG314" i="6"/>
  <c r="AH314" i="6"/>
  <c r="AI314" i="6"/>
  <c r="AJ314" i="6"/>
  <c r="AK314" i="6"/>
  <c r="AL314" i="6"/>
  <c r="AM314" i="6"/>
  <c r="AN314" i="6"/>
  <c r="AO314" i="6"/>
  <c r="B315" i="6"/>
  <c r="C315" i="6"/>
  <c r="D315" i="6"/>
  <c r="E315" i="6"/>
  <c r="F315" i="6"/>
  <c r="G315" i="6"/>
  <c r="H315" i="6"/>
  <c r="I315" i="6"/>
  <c r="J315" i="6"/>
  <c r="K315" i="6"/>
  <c r="L315" i="6"/>
  <c r="M315" i="6"/>
  <c r="N315" i="6"/>
  <c r="O315" i="6"/>
  <c r="P315" i="6"/>
  <c r="Q315" i="6"/>
  <c r="R315" i="6"/>
  <c r="S315" i="6"/>
  <c r="T315" i="6"/>
  <c r="U315" i="6"/>
  <c r="V315" i="6"/>
  <c r="W315" i="6"/>
  <c r="X315" i="6"/>
  <c r="Y315" i="6"/>
  <c r="Z315" i="6"/>
  <c r="AA315" i="6"/>
  <c r="AB315" i="6"/>
  <c r="AC315" i="6"/>
  <c r="AD315" i="6"/>
  <c r="AE315" i="6"/>
  <c r="AF315" i="6"/>
  <c r="AG315" i="6"/>
  <c r="AH315" i="6"/>
  <c r="AI315" i="6"/>
  <c r="AJ315" i="6"/>
  <c r="AK315" i="6"/>
  <c r="AL315" i="6"/>
  <c r="AM315" i="6"/>
  <c r="AN315" i="6"/>
  <c r="AO315" i="6"/>
  <c r="B316" i="6"/>
  <c r="C316" i="6"/>
  <c r="D316" i="6"/>
  <c r="E316" i="6"/>
  <c r="F316" i="6"/>
  <c r="G316" i="6"/>
  <c r="H316" i="6"/>
  <c r="I316" i="6"/>
  <c r="J316" i="6"/>
  <c r="K316" i="6"/>
  <c r="L316" i="6"/>
  <c r="M316" i="6"/>
  <c r="N316" i="6"/>
  <c r="O316" i="6"/>
  <c r="P316" i="6"/>
  <c r="Q316" i="6"/>
  <c r="R316" i="6"/>
  <c r="S316" i="6"/>
  <c r="T316" i="6"/>
  <c r="U316" i="6"/>
  <c r="V316" i="6"/>
  <c r="W316" i="6"/>
  <c r="X316" i="6"/>
  <c r="Y316" i="6"/>
  <c r="Z316" i="6"/>
  <c r="AA316" i="6"/>
  <c r="AB316" i="6"/>
  <c r="AC316" i="6"/>
  <c r="AD316" i="6"/>
  <c r="AE316" i="6"/>
  <c r="AF316" i="6"/>
  <c r="AG316" i="6"/>
  <c r="AH316" i="6"/>
  <c r="AI316" i="6"/>
  <c r="AJ316" i="6"/>
  <c r="AK316" i="6"/>
  <c r="AL316" i="6"/>
  <c r="AM316" i="6"/>
  <c r="AN316" i="6"/>
  <c r="AO316" i="6"/>
  <c r="B317" i="6"/>
  <c r="C317" i="6"/>
  <c r="D317" i="6"/>
  <c r="E317" i="6"/>
  <c r="F317" i="6"/>
  <c r="G317" i="6"/>
  <c r="H317" i="6"/>
  <c r="I317" i="6"/>
  <c r="J317" i="6"/>
  <c r="K317" i="6"/>
  <c r="L317" i="6"/>
  <c r="M317" i="6"/>
  <c r="N317" i="6"/>
  <c r="O317" i="6"/>
  <c r="P317" i="6"/>
  <c r="Q317" i="6"/>
  <c r="R317" i="6"/>
  <c r="S317" i="6"/>
  <c r="T317" i="6"/>
  <c r="U317" i="6"/>
  <c r="V317" i="6"/>
  <c r="W317" i="6"/>
  <c r="X317" i="6"/>
  <c r="Y317" i="6"/>
  <c r="Z317" i="6"/>
  <c r="AA317" i="6"/>
  <c r="AB317" i="6"/>
  <c r="AC317" i="6"/>
  <c r="AD317" i="6"/>
  <c r="AE317" i="6"/>
  <c r="AF317" i="6"/>
  <c r="AG317" i="6"/>
  <c r="AH317" i="6"/>
  <c r="AI317" i="6"/>
  <c r="AJ317" i="6"/>
  <c r="AK317" i="6"/>
  <c r="AL317" i="6"/>
  <c r="AM317" i="6"/>
  <c r="AN317" i="6"/>
  <c r="AO317" i="6"/>
  <c r="B318" i="6"/>
  <c r="C318" i="6"/>
  <c r="D318" i="6"/>
  <c r="E318" i="6"/>
  <c r="F318" i="6"/>
  <c r="G318" i="6"/>
  <c r="H318" i="6"/>
  <c r="I318" i="6"/>
  <c r="J318" i="6"/>
  <c r="K318" i="6"/>
  <c r="L318" i="6"/>
  <c r="M318" i="6"/>
  <c r="N318" i="6"/>
  <c r="O318" i="6"/>
  <c r="P318" i="6"/>
  <c r="Q318" i="6"/>
  <c r="R318" i="6"/>
  <c r="S318" i="6"/>
  <c r="T318" i="6"/>
  <c r="U318" i="6"/>
  <c r="V318" i="6"/>
  <c r="W318" i="6"/>
  <c r="X318" i="6"/>
  <c r="Y318" i="6"/>
  <c r="Z318" i="6"/>
  <c r="AA318" i="6"/>
  <c r="AB318" i="6"/>
  <c r="AC318" i="6"/>
  <c r="AD318" i="6"/>
  <c r="AE318" i="6"/>
  <c r="AF318" i="6"/>
  <c r="AG318" i="6"/>
  <c r="AH318" i="6"/>
  <c r="AI318" i="6"/>
  <c r="AJ318" i="6"/>
  <c r="AK318" i="6"/>
  <c r="AL318" i="6"/>
  <c r="AM318" i="6"/>
  <c r="AN318" i="6"/>
  <c r="AO318" i="6"/>
  <c r="B319" i="6"/>
  <c r="C319" i="6"/>
  <c r="D319" i="6"/>
  <c r="E319" i="6"/>
  <c r="F319" i="6"/>
  <c r="G319" i="6"/>
  <c r="H319" i="6"/>
  <c r="I319" i="6"/>
  <c r="J319" i="6"/>
  <c r="K319" i="6"/>
  <c r="L319" i="6"/>
  <c r="M319" i="6"/>
  <c r="N319" i="6"/>
  <c r="O319" i="6"/>
  <c r="P319" i="6"/>
  <c r="Q319" i="6"/>
  <c r="R319" i="6"/>
  <c r="S319" i="6"/>
  <c r="T319" i="6"/>
  <c r="U319" i="6"/>
  <c r="V319" i="6"/>
  <c r="W319" i="6"/>
  <c r="X319" i="6"/>
  <c r="Y319" i="6"/>
  <c r="Z319" i="6"/>
  <c r="AA319" i="6"/>
  <c r="AB319" i="6"/>
  <c r="AC319" i="6"/>
  <c r="AD319" i="6"/>
  <c r="AE319" i="6"/>
  <c r="AF319" i="6"/>
  <c r="AG319" i="6"/>
  <c r="AH319" i="6"/>
  <c r="AI319" i="6"/>
  <c r="AJ319" i="6"/>
  <c r="AK319" i="6"/>
  <c r="AL319" i="6"/>
  <c r="AM319" i="6"/>
  <c r="AN319" i="6"/>
  <c r="AO319" i="6"/>
  <c r="B320" i="6"/>
  <c r="C320" i="6"/>
  <c r="D320" i="6"/>
  <c r="E320" i="6"/>
  <c r="F320" i="6"/>
  <c r="G320" i="6"/>
  <c r="H320" i="6"/>
  <c r="I320" i="6"/>
  <c r="J320" i="6"/>
  <c r="K320" i="6"/>
  <c r="L320" i="6"/>
  <c r="M320" i="6"/>
  <c r="N320" i="6"/>
  <c r="O320" i="6"/>
  <c r="P320" i="6"/>
  <c r="Q320" i="6"/>
  <c r="R320" i="6"/>
  <c r="S320" i="6"/>
  <c r="T320" i="6"/>
  <c r="U320" i="6"/>
  <c r="V320" i="6"/>
  <c r="W320" i="6"/>
  <c r="X320" i="6"/>
  <c r="Y320" i="6"/>
  <c r="Z320" i="6"/>
  <c r="AA320" i="6"/>
  <c r="AB320" i="6"/>
  <c r="AC320" i="6"/>
  <c r="AD320" i="6"/>
  <c r="AE320" i="6"/>
  <c r="AF320" i="6"/>
  <c r="AG320" i="6"/>
  <c r="AH320" i="6"/>
  <c r="AI320" i="6"/>
  <c r="AJ320" i="6"/>
  <c r="AK320" i="6"/>
  <c r="AL320" i="6"/>
  <c r="AM320" i="6"/>
  <c r="AN320" i="6"/>
  <c r="AO320" i="6"/>
  <c r="B321" i="6"/>
  <c r="C321" i="6"/>
  <c r="D321" i="6"/>
  <c r="E321" i="6"/>
  <c r="F321" i="6"/>
  <c r="G321" i="6"/>
  <c r="H321" i="6"/>
  <c r="I321" i="6"/>
  <c r="J321" i="6"/>
  <c r="K321" i="6"/>
  <c r="L321" i="6"/>
  <c r="M321" i="6"/>
  <c r="N321" i="6"/>
  <c r="O321" i="6"/>
  <c r="P321" i="6"/>
  <c r="Q321" i="6"/>
  <c r="R321" i="6"/>
  <c r="S321" i="6"/>
  <c r="T321" i="6"/>
  <c r="U321" i="6"/>
  <c r="V321" i="6"/>
  <c r="W321" i="6"/>
  <c r="X321" i="6"/>
  <c r="Y321" i="6"/>
  <c r="Z321" i="6"/>
  <c r="AA321" i="6"/>
  <c r="AB321" i="6"/>
  <c r="AC321" i="6"/>
  <c r="AD321" i="6"/>
  <c r="AE321" i="6"/>
  <c r="AF321" i="6"/>
  <c r="AG321" i="6"/>
  <c r="AH321" i="6"/>
  <c r="AI321" i="6"/>
  <c r="AJ321" i="6"/>
  <c r="AK321" i="6"/>
  <c r="AL321" i="6"/>
  <c r="AM321" i="6"/>
  <c r="AN321" i="6"/>
  <c r="AO321" i="6"/>
  <c r="B322" i="6"/>
  <c r="C322" i="6"/>
  <c r="D322" i="6"/>
  <c r="E322" i="6"/>
  <c r="F322" i="6"/>
  <c r="G322" i="6"/>
  <c r="H322" i="6"/>
  <c r="I322" i="6"/>
  <c r="J322" i="6"/>
  <c r="K322" i="6"/>
  <c r="L322" i="6"/>
  <c r="M322" i="6"/>
  <c r="N322" i="6"/>
  <c r="O322" i="6"/>
  <c r="P322" i="6"/>
  <c r="Q322" i="6"/>
  <c r="R322" i="6"/>
  <c r="S322" i="6"/>
  <c r="T322" i="6"/>
  <c r="U322" i="6"/>
  <c r="V322" i="6"/>
  <c r="W322" i="6"/>
  <c r="X322" i="6"/>
  <c r="Y322" i="6"/>
  <c r="Z322" i="6"/>
  <c r="AA322" i="6"/>
  <c r="AB322" i="6"/>
  <c r="AC322" i="6"/>
  <c r="AD322" i="6"/>
  <c r="AE322" i="6"/>
  <c r="AF322" i="6"/>
  <c r="AG322" i="6"/>
  <c r="AH322" i="6"/>
  <c r="AI322" i="6"/>
  <c r="AJ322" i="6"/>
  <c r="AK322" i="6"/>
  <c r="AL322" i="6"/>
  <c r="AM322" i="6"/>
  <c r="AN322" i="6"/>
  <c r="AO322" i="6"/>
  <c r="B323" i="6"/>
  <c r="C323" i="6"/>
  <c r="D323" i="6"/>
  <c r="E323" i="6"/>
  <c r="F323" i="6"/>
  <c r="G323" i="6"/>
  <c r="H323" i="6"/>
  <c r="I323" i="6"/>
  <c r="J323" i="6"/>
  <c r="K323" i="6"/>
  <c r="L323" i="6"/>
  <c r="M323" i="6"/>
  <c r="N323" i="6"/>
  <c r="O323" i="6"/>
  <c r="P323" i="6"/>
  <c r="Q323" i="6"/>
  <c r="R323" i="6"/>
  <c r="S323" i="6"/>
  <c r="T323" i="6"/>
  <c r="U323" i="6"/>
  <c r="V323" i="6"/>
  <c r="W323" i="6"/>
  <c r="X323" i="6"/>
  <c r="Y323" i="6"/>
  <c r="Z323" i="6"/>
  <c r="AA323" i="6"/>
  <c r="AB323" i="6"/>
  <c r="AC323" i="6"/>
  <c r="AD323" i="6"/>
  <c r="AE323" i="6"/>
  <c r="AF323" i="6"/>
  <c r="AG323" i="6"/>
  <c r="AH323" i="6"/>
  <c r="AI323" i="6"/>
  <c r="AJ323" i="6"/>
  <c r="AK323" i="6"/>
  <c r="AL323" i="6"/>
  <c r="AM323" i="6"/>
  <c r="AN323" i="6"/>
  <c r="AO323" i="6"/>
  <c r="B324" i="6"/>
  <c r="C324" i="6"/>
  <c r="D324" i="6"/>
  <c r="E324" i="6"/>
  <c r="F324" i="6"/>
  <c r="G324" i="6"/>
  <c r="H324" i="6"/>
  <c r="I324" i="6"/>
  <c r="J324" i="6"/>
  <c r="K324" i="6"/>
  <c r="L324" i="6"/>
  <c r="M324" i="6"/>
  <c r="N324" i="6"/>
  <c r="O324" i="6"/>
  <c r="P324" i="6"/>
  <c r="Q324" i="6"/>
  <c r="R324" i="6"/>
  <c r="S324" i="6"/>
  <c r="T324" i="6"/>
  <c r="U324" i="6"/>
  <c r="V324" i="6"/>
  <c r="W324" i="6"/>
  <c r="X324" i="6"/>
  <c r="Y324" i="6"/>
  <c r="Z324" i="6"/>
  <c r="AA324" i="6"/>
  <c r="AB324" i="6"/>
  <c r="AC324" i="6"/>
  <c r="AD324" i="6"/>
  <c r="AE324" i="6"/>
  <c r="AF324" i="6"/>
  <c r="AG324" i="6"/>
  <c r="AH324" i="6"/>
  <c r="AI324" i="6"/>
  <c r="AJ324" i="6"/>
  <c r="AK324" i="6"/>
  <c r="AL324" i="6"/>
  <c r="AM324" i="6"/>
  <c r="AN324" i="6"/>
  <c r="AO324" i="6"/>
  <c r="B325" i="6"/>
  <c r="C325" i="6"/>
  <c r="D325" i="6"/>
  <c r="E325" i="6"/>
  <c r="F325" i="6"/>
  <c r="G325" i="6"/>
  <c r="H325" i="6"/>
  <c r="I325" i="6"/>
  <c r="J325" i="6"/>
  <c r="K325" i="6"/>
  <c r="L325" i="6"/>
  <c r="M325" i="6"/>
  <c r="N325" i="6"/>
  <c r="O325" i="6"/>
  <c r="P325" i="6"/>
  <c r="Q325" i="6"/>
  <c r="R325" i="6"/>
  <c r="S325" i="6"/>
  <c r="T325" i="6"/>
  <c r="U325" i="6"/>
  <c r="V325" i="6"/>
  <c r="W325" i="6"/>
  <c r="X325" i="6"/>
  <c r="Y325" i="6"/>
  <c r="Z325" i="6"/>
  <c r="AA325" i="6"/>
  <c r="AB325" i="6"/>
  <c r="AC325" i="6"/>
  <c r="AD325" i="6"/>
  <c r="AE325" i="6"/>
  <c r="AF325" i="6"/>
  <c r="AG325" i="6"/>
  <c r="AH325" i="6"/>
  <c r="AI325" i="6"/>
  <c r="AJ325" i="6"/>
  <c r="AK325" i="6"/>
  <c r="AL325" i="6"/>
  <c r="AM325" i="6"/>
  <c r="AN325" i="6"/>
  <c r="AO325" i="6"/>
  <c r="B326" i="6"/>
  <c r="C326" i="6"/>
  <c r="D326" i="6"/>
  <c r="E326" i="6"/>
  <c r="F326" i="6"/>
  <c r="G326" i="6"/>
  <c r="H326" i="6"/>
  <c r="I326" i="6"/>
  <c r="J326" i="6"/>
  <c r="K326" i="6"/>
  <c r="L326" i="6"/>
  <c r="M326" i="6"/>
  <c r="N326" i="6"/>
  <c r="O326" i="6"/>
  <c r="P326" i="6"/>
  <c r="Q326" i="6"/>
  <c r="R326" i="6"/>
  <c r="S326" i="6"/>
  <c r="T326" i="6"/>
  <c r="U326" i="6"/>
  <c r="V326" i="6"/>
  <c r="W326" i="6"/>
  <c r="X326" i="6"/>
  <c r="Y326" i="6"/>
  <c r="Z326" i="6"/>
  <c r="AA326" i="6"/>
  <c r="AB326" i="6"/>
  <c r="AC326" i="6"/>
  <c r="AD326" i="6"/>
  <c r="AE326" i="6"/>
  <c r="AF326" i="6"/>
  <c r="AG326" i="6"/>
  <c r="AH326" i="6"/>
  <c r="AI326" i="6"/>
  <c r="AJ326" i="6"/>
  <c r="AK326" i="6"/>
  <c r="AL326" i="6"/>
  <c r="AM326" i="6"/>
  <c r="AN326" i="6"/>
  <c r="AO326" i="6"/>
  <c r="B327" i="6"/>
  <c r="C327" i="6"/>
  <c r="D327" i="6"/>
  <c r="E327" i="6"/>
  <c r="F327" i="6"/>
  <c r="G327" i="6"/>
  <c r="H327" i="6"/>
  <c r="I327" i="6"/>
  <c r="J327" i="6"/>
  <c r="K327" i="6"/>
  <c r="L327" i="6"/>
  <c r="M327" i="6"/>
  <c r="N327" i="6"/>
  <c r="O327" i="6"/>
  <c r="P327" i="6"/>
  <c r="Q327" i="6"/>
  <c r="R327" i="6"/>
  <c r="S327" i="6"/>
  <c r="T327" i="6"/>
  <c r="U327" i="6"/>
  <c r="V327" i="6"/>
  <c r="W327" i="6"/>
  <c r="X327" i="6"/>
  <c r="Y327" i="6"/>
  <c r="Z327" i="6"/>
  <c r="AA327" i="6"/>
  <c r="AB327" i="6"/>
  <c r="AC327" i="6"/>
  <c r="AD327" i="6"/>
  <c r="AE327" i="6"/>
  <c r="AF327" i="6"/>
  <c r="AG327" i="6"/>
  <c r="AH327" i="6"/>
  <c r="AI327" i="6"/>
  <c r="AJ327" i="6"/>
  <c r="AK327" i="6"/>
  <c r="AL327" i="6"/>
  <c r="AM327" i="6"/>
  <c r="AN327" i="6"/>
  <c r="AO327" i="6"/>
  <c r="B328" i="6"/>
  <c r="C328" i="6"/>
  <c r="D328" i="6"/>
  <c r="E328" i="6"/>
  <c r="F328" i="6"/>
  <c r="G328" i="6"/>
  <c r="H328" i="6"/>
  <c r="I328" i="6"/>
  <c r="J328" i="6"/>
  <c r="K328" i="6"/>
  <c r="L328" i="6"/>
  <c r="M328" i="6"/>
  <c r="N328" i="6"/>
  <c r="O328" i="6"/>
  <c r="P328" i="6"/>
  <c r="Q328" i="6"/>
  <c r="R328" i="6"/>
  <c r="S328" i="6"/>
  <c r="T328" i="6"/>
  <c r="U328" i="6"/>
  <c r="V328" i="6"/>
  <c r="W328" i="6"/>
  <c r="X328" i="6"/>
  <c r="Y328" i="6"/>
  <c r="Z328" i="6"/>
  <c r="AA328" i="6"/>
  <c r="AB328" i="6"/>
  <c r="AC328" i="6"/>
  <c r="AD328" i="6"/>
  <c r="AE328" i="6"/>
  <c r="AF328" i="6"/>
  <c r="AG328" i="6"/>
  <c r="AH328" i="6"/>
  <c r="AI328" i="6"/>
  <c r="AJ328" i="6"/>
  <c r="AK328" i="6"/>
  <c r="AL328" i="6"/>
  <c r="AM328" i="6"/>
  <c r="AN328" i="6"/>
  <c r="AO328" i="6"/>
  <c r="B329" i="6"/>
  <c r="C329" i="6"/>
  <c r="D329" i="6"/>
  <c r="E329" i="6"/>
  <c r="F329" i="6"/>
  <c r="G329" i="6"/>
  <c r="H329" i="6"/>
  <c r="I329" i="6"/>
  <c r="J329" i="6"/>
  <c r="K329" i="6"/>
  <c r="L329" i="6"/>
  <c r="M329" i="6"/>
  <c r="N329" i="6"/>
  <c r="O329" i="6"/>
  <c r="P329" i="6"/>
  <c r="Q329" i="6"/>
  <c r="R329" i="6"/>
  <c r="S329" i="6"/>
  <c r="T329" i="6"/>
  <c r="U329" i="6"/>
  <c r="V329" i="6"/>
  <c r="W329" i="6"/>
  <c r="X329" i="6"/>
  <c r="Y329" i="6"/>
  <c r="Z329" i="6"/>
  <c r="AA329" i="6"/>
  <c r="AB329" i="6"/>
  <c r="AC329" i="6"/>
  <c r="AD329" i="6"/>
  <c r="AE329" i="6"/>
  <c r="AF329" i="6"/>
  <c r="AG329" i="6"/>
  <c r="AH329" i="6"/>
  <c r="AI329" i="6"/>
  <c r="AJ329" i="6"/>
  <c r="AK329" i="6"/>
  <c r="AL329" i="6"/>
  <c r="AM329" i="6"/>
  <c r="AN329" i="6"/>
  <c r="AO329" i="6"/>
  <c r="B330" i="6"/>
  <c r="C330" i="6"/>
  <c r="D330" i="6"/>
  <c r="E330" i="6"/>
  <c r="F330" i="6"/>
  <c r="G330" i="6"/>
  <c r="H330" i="6"/>
  <c r="I330" i="6"/>
  <c r="J330" i="6"/>
  <c r="K330" i="6"/>
  <c r="L330" i="6"/>
  <c r="M330" i="6"/>
  <c r="N330" i="6"/>
  <c r="O330" i="6"/>
  <c r="P330" i="6"/>
  <c r="Q330" i="6"/>
  <c r="R330" i="6"/>
  <c r="S330" i="6"/>
  <c r="T330" i="6"/>
  <c r="U330" i="6"/>
  <c r="V330" i="6"/>
  <c r="W330" i="6"/>
  <c r="X330" i="6"/>
  <c r="Y330" i="6"/>
  <c r="Z330" i="6"/>
  <c r="AA330" i="6"/>
  <c r="AB330" i="6"/>
  <c r="AC330" i="6"/>
  <c r="AD330" i="6"/>
  <c r="AE330" i="6"/>
  <c r="AF330" i="6"/>
  <c r="AG330" i="6"/>
  <c r="AH330" i="6"/>
  <c r="AI330" i="6"/>
  <c r="AJ330" i="6"/>
  <c r="AK330" i="6"/>
  <c r="AL330" i="6"/>
  <c r="AM330" i="6"/>
  <c r="AN330" i="6"/>
  <c r="AO330" i="6"/>
  <c r="B331" i="6"/>
  <c r="C331" i="6"/>
  <c r="D331" i="6"/>
  <c r="E331" i="6"/>
  <c r="F331" i="6"/>
  <c r="G331" i="6"/>
  <c r="H331" i="6"/>
  <c r="I331" i="6"/>
  <c r="J331" i="6"/>
  <c r="K331" i="6"/>
  <c r="L331" i="6"/>
  <c r="M331" i="6"/>
  <c r="N331" i="6"/>
  <c r="O331" i="6"/>
  <c r="P331" i="6"/>
  <c r="Q331" i="6"/>
  <c r="R331" i="6"/>
  <c r="S331" i="6"/>
  <c r="T331" i="6"/>
  <c r="U331" i="6"/>
  <c r="V331" i="6"/>
  <c r="W331" i="6"/>
  <c r="X331" i="6"/>
  <c r="Y331" i="6"/>
  <c r="Z331" i="6"/>
  <c r="AA331" i="6"/>
  <c r="AB331" i="6"/>
  <c r="AC331" i="6"/>
  <c r="AD331" i="6"/>
  <c r="AE331" i="6"/>
  <c r="AF331" i="6"/>
  <c r="AG331" i="6"/>
  <c r="AH331" i="6"/>
  <c r="AI331" i="6"/>
  <c r="AJ331" i="6"/>
  <c r="AK331" i="6"/>
  <c r="AL331" i="6"/>
  <c r="AM331" i="6"/>
  <c r="AN331" i="6"/>
  <c r="AO331" i="6"/>
  <c r="B332" i="6"/>
  <c r="C332" i="6"/>
  <c r="D332" i="6"/>
  <c r="E332" i="6"/>
  <c r="F332" i="6"/>
  <c r="G332" i="6"/>
  <c r="H332" i="6"/>
  <c r="I332" i="6"/>
  <c r="J332" i="6"/>
  <c r="K332" i="6"/>
  <c r="L332" i="6"/>
  <c r="M332" i="6"/>
  <c r="N332" i="6"/>
  <c r="O332" i="6"/>
  <c r="P332" i="6"/>
  <c r="Q332" i="6"/>
  <c r="R332" i="6"/>
  <c r="S332" i="6"/>
  <c r="T332" i="6"/>
  <c r="U332" i="6"/>
  <c r="V332" i="6"/>
  <c r="W332" i="6"/>
  <c r="X332" i="6"/>
  <c r="Y332" i="6"/>
  <c r="Z332" i="6"/>
  <c r="AA332" i="6"/>
  <c r="AB332" i="6"/>
  <c r="AC332" i="6"/>
  <c r="AD332" i="6"/>
  <c r="AE332" i="6"/>
  <c r="AF332" i="6"/>
  <c r="AG332" i="6"/>
  <c r="AH332" i="6"/>
  <c r="AI332" i="6"/>
  <c r="AJ332" i="6"/>
  <c r="AK332" i="6"/>
  <c r="AL332" i="6"/>
  <c r="AM332" i="6"/>
  <c r="AN332" i="6"/>
  <c r="AO332" i="6"/>
  <c r="B333" i="6"/>
  <c r="C333" i="6"/>
  <c r="D333" i="6"/>
  <c r="E333" i="6"/>
  <c r="F333" i="6"/>
  <c r="G333" i="6"/>
  <c r="H333" i="6"/>
  <c r="I333" i="6"/>
  <c r="J333" i="6"/>
  <c r="K333" i="6"/>
  <c r="L333" i="6"/>
  <c r="M333" i="6"/>
  <c r="N333" i="6"/>
  <c r="O333" i="6"/>
  <c r="P333" i="6"/>
  <c r="Q333" i="6"/>
  <c r="R333" i="6"/>
  <c r="S333" i="6"/>
  <c r="T333" i="6"/>
  <c r="U333" i="6"/>
  <c r="V333" i="6"/>
  <c r="W333" i="6"/>
  <c r="X333" i="6"/>
  <c r="Y333" i="6"/>
  <c r="Z333" i="6"/>
  <c r="AA333" i="6"/>
  <c r="AB333" i="6"/>
  <c r="AC333" i="6"/>
  <c r="AD333" i="6"/>
  <c r="AE333" i="6"/>
  <c r="AF333" i="6"/>
  <c r="AG333" i="6"/>
  <c r="AH333" i="6"/>
  <c r="AI333" i="6"/>
  <c r="AJ333" i="6"/>
  <c r="AK333" i="6"/>
  <c r="AL333" i="6"/>
  <c r="AM333" i="6"/>
  <c r="AN333" i="6"/>
  <c r="AO333" i="6"/>
  <c r="B334" i="6"/>
  <c r="C334" i="6"/>
  <c r="D334" i="6"/>
  <c r="E334" i="6"/>
  <c r="F334" i="6"/>
  <c r="G334" i="6"/>
  <c r="H334" i="6"/>
  <c r="I334" i="6"/>
  <c r="J334" i="6"/>
  <c r="K334" i="6"/>
  <c r="L334" i="6"/>
  <c r="M334" i="6"/>
  <c r="N334" i="6"/>
  <c r="O334" i="6"/>
  <c r="P334" i="6"/>
  <c r="Q334" i="6"/>
  <c r="R334" i="6"/>
  <c r="S334" i="6"/>
  <c r="T334" i="6"/>
  <c r="U334" i="6"/>
  <c r="V334" i="6"/>
  <c r="W334" i="6"/>
  <c r="X334" i="6"/>
  <c r="Y334" i="6"/>
  <c r="Z334" i="6"/>
  <c r="AA334" i="6"/>
  <c r="AB334" i="6"/>
  <c r="AC334" i="6"/>
  <c r="AD334" i="6"/>
  <c r="AE334" i="6"/>
  <c r="AF334" i="6"/>
  <c r="AG334" i="6"/>
  <c r="AH334" i="6"/>
  <c r="AI334" i="6"/>
  <c r="AJ334" i="6"/>
  <c r="AK334" i="6"/>
  <c r="AL334" i="6"/>
  <c r="AM334" i="6"/>
  <c r="AN334" i="6"/>
  <c r="AO334" i="6"/>
  <c r="B335" i="6"/>
  <c r="C335" i="6"/>
  <c r="D335" i="6"/>
  <c r="E335" i="6"/>
  <c r="F335" i="6"/>
  <c r="G335" i="6"/>
  <c r="H335" i="6"/>
  <c r="I335" i="6"/>
  <c r="J335" i="6"/>
  <c r="K335" i="6"/>
  <c r="L335" i="6"/>
  <c r="M335" i="6"/>
  <c r="N335" i="6"/>
  <c r="O335" i="6"/>
  <c r="P335" i="6"/>
  <c r="Q335" i="6"/>
  <c r="R335" i="6"/>
  <c r="S335" i="6"/>
  <c r="T335" i="6"/>
  <c r="U335" i="6"/>
  <c r="V335" i="6"/>
  <c r="W335" i="6"/>
  <c r="X335" i="6"/>
  <c r="Y335" i="6"/>
  <c r="Z335" i="6"/>
  <c r="AA335" i="6"/>
  <c r="AB335" i="6"/>
  <c r="AC335" i="6"/>
  <c r="AD335" i="6"/>
  <c r="AE335" i="6"/>
  <c r="AF335" i="6"/>
  <c r="AG335" i="6"/>
  <c r="AH335" i="6"/>
  <c r="AI335" i="6"/>
  <c r="AJ335" i="6"/>
  <c r="AK335" i="6"/>
  <c r="AL335" i="6"/>
  <c r="AM335" i="6"/>
  <c r="AN335" i="6"/>
  <c r="AO335" i="6"/>
  <c r="B336" i="6"/>
  <c r="C336" i="6"/>
  <c r="D336" i="6"/>
  <c r="E336" i="6"/>
  <c r="F336" i="6"/>
  <c r="G336" i="6"/>
  <c r="H336" i="6"/>
  <c r="I336" i="6"/>
  <c r="J336" i="6"/>
  <c r="K336" i="6"/>
  <c r="L336" i="6"/>
  <c r="M336" i="6"/>
  <c r="N336" i="6"/>
  <c r="O336" i="6"/>
  <c r="P336" i="6"/>
  <c r="Q336" i="6"/>
  <c r="R336" i="6"/>
  <c r="S336" i="6"/>
  <c r="T336" i="6"/>
  <c r="U336" i="6"/>
  <c r="V336" i="6"/>
  <c r="W336" i="6"/>
  <c r="X336" i="6"/>
  <c r="Y336" i="6"/>
  <c r="Z336" i="6"/>
  <c r="AA336" i="6"/>
  <c r="AB336" i="6"/>
  <c r="AC336" i="6"/>
  <c r="AD336" i="6"/>
  <c r="AE336" i="6"/>
  <c r="AF336" i="6"/>
  <c r="AG336" i="6"/>
  <c r="AH336" i="6"/>
  <c r="AI336" i="6"/>
  <c r="AJ336" i="6"/>
  <c r="AK336" i="6"/>
  <c r="AL336" i="6"/>
  <c r="AM336" i="6"/>
  <c r="AN336" i="6"/>
  <c r="AO336" i="6"/>
  <c r="B337" i="6"/>
  <c r="C337" i="6"/>
  <c r="D337" i="6"/>
  <c r="E337" i="6"/>
  <c r="F337" i="6"/>
  <c r="G337" i="6"/>
  <c r="H337" i="6"/>
  <c r="I337" i="6"/>
  <c r="J337" i="6"/>
  <c r="K337" i="6"/>
  <c r="L337" i="6"/>
  <c r="M337" i="6"/>
  <c r="N337" i="6"/>
  <c r="O337" i="6"/>
  <c r="P337" i="6"/>
  <c r="Q337" i="6"/>
  <c r="R337" i="6"/>
  <c r="S337" i="6"/>
  <c r="T337" i="6"/>
  <c r="U337" i="6"/>
  <c r="V337" i="6"/>
  <c r="W337" i="6"/>
  <c r="X337" i="6"/>
  <c r="Y337" i="6"/>
  <c r="Z337" i="6"/>
  <c r="AA337" i="6"/>
  <c r="AB337" i="6"/>
  <c r="AC337" i="6"/>
  <c r="AD337" i="6"/>
  <c r="AE337" i="6"/>
  <c r="AF337" i="6"/>
  <c r="AG337" i="6"/>
  <c r="AH337" i="6"/>
  <c r="AI337" i="6"/>
  <c r="AJ337" i="6"/>
  <c r="AK337" i="6"/>
  <c r="AL337" i="6"/>
  <c r="AM337" i="6"/>
  <c r="AN337" i="6"/>
  <c r="AO337" i="6"/>
  <c r="B338" i="6"/>
  <c r="C338" i="6"/>
  <c r="D338" i="6"/>
  <c r="E338" i="6"/>
  <c r="F338" i="6"/>
  <c r="G338" i="6"/>
  <c r="H338" i="6"/>
  <c r="I338" i="6"/>
  <c r="J338" i="6"/>
  <c r="K338" i="6"/>
  <c r="L338" i="6"/>
  <c r="M338" i="6"/>
  <c r="N338" i="6"/>
  <c r="O338" i="6"/>
  <c r="P338" i="6"/>
  <c r="Q338" i="6"/>
  <c r="R338" i="6"/>
  <c r="S338" i="6"/>
  <c r="T338" i="6"/>
  <c r="U338" i="6"/>
  <c r="V338" i="6"/>
  <c r="W338" i="6"/>
  <c r="X338" i="6"/>
  <c r="Y338" i="6"/>
  <c r="Z338" i="6"/>
  <c r="AA338" i="6"/>
  <c r="AB338" i="6"/>
  <c r="AC338" i="6"/>
  <c r="AD338" i="6"/>
  <c r="AE338" i="6"/>
  <c r="AF338" i="6"/>
  <c r="AG338" i="6"/>
  <c r="AH338" i="6"/>
  <c r="AI338" i="6"/>
  <c r="AJ338" i="6"/>
  <c r="AK338" i="6"/>
  <c r="AL338" i="6"/>
  <c r="AM338" i="6"/>
  <c r="AN338" i="6"/>
  <c r="AO338" i="6"/>
  <c r="B339" i="6"/>
  <c r="C339" i="6"/>
  <c r="D339" i="6"/>
  <c r="E339" i="6"/>
  <c r="F339" i="6"/>
  <c r="G339" i="6"/>
  <c r="H339" i="6"/>
  <c r="I339" i="6"/>
  <c r="J339" i="6"/>
  <c r="K339" i="6"/>
  <c r="L339" i="6"/>
  <c r="M339" i="6"/>
  <c r="N339" i="6"/>
  <c r="O339" i="6"/>
  <c r="P339" i="6"/>
  <c r="Q339" i="6"/>
  <c r="R339" i="6"/>
  <c r="S339" i="6"/>
  <c r="T339" i="6"/>
  <c r="U339" i="6"/>
  <c r="V339" i="6"/>
  <c r="W339" i="6"/>
  <c r="X339" i="6"/>
  <c r="Y339" i="6"/>
  <c r="Z339" i="6"/>
  <c r="AA339" i="6"/>
  <c r="AB339" i="6"/>
  <c r="AC339" i="6"/>
  <c r="AD339" i="6"/>
  <c r="AE339" i="6"/>
  <c r="AF339" i="6"/>
  <c r="AG339" i="6"/>
  <c r="AH339" i="6"/>
  <c r="AI339" i="6"/>
  <c r="AJ339" i="6"/>
  <c r="AK339" i="6"/>
  <c r="AL339" i="6"/>
  <c r="AM339" i="6"/>
  <c r="AN339" i="6"/>
  <c r="AO339" i="6"/>
  <c r="B340" i="6"/>
  <c r="C340" i="6"/>
  <c r="D340" i="6"/>
  <c r="E340" i="6"/>
  <c r="F340" i="6"/>
  <c r="G340" i="6"/>
  <c r="H340" i="6"/>
  <c r="I340" i="6"/>
  <c r="J340" i="6"/>
  <c r="K340" i="6"/>
  <c r="L340" i="6"/>
  <c r="M340" i="6"/>
  <c r="N340" i="6"/>
  <c r="O340" i="6"/>
  <c r="P340" i="6"/>
  <c r="Q340" i="6"/>
  <c r="R340" i="6"/>
  <c r="S340" i="6"/>
  <c r="T340" i="6"/>
  <c r="U340" i="6"/>
  <c r="V340" i="6"/>
  <c r="W340" i="6"/>
  <c r="X340" i="6"/>
  <c r="Y340" i="6"/>
  <c r="Z340" i="6"/>
  <c r="AA340" i="6"/>
  <c r="AB340" i="6"/>
  <c r="AC340" i="6"/>
  <c r="AD340" i="6"/>
  <c r="AE340" i="6"/>
  <c r="AF340" i="6"/>
  <c r="AG340" i="6"/>
  <c r="AH340" i="6"/>
  <c r="AI340" i="6"/>
  <c r="AJ340" i="6"/>
  <c r="AK340" i="6"/>
  <c r="AL340" i="6"/>
  <c r="AM340" i="6"/>
  <c r="AN340" i="6"/>
  <c r="AO340" i="6"/>
  <c r="B341" i="6"/>
  <c r="C341" i="6"/>
  <c r="D341" i="6"/>
  <c r="E341" i="6"/>
  <c r="F341" i="6"/>
  <c r="G341" i="6"/>
  <c r="H341" i="6"/>
  <c r="I341" i="6"/>
  <c r="J341" i="6"/>
  <c r="K341" i="6"/>
  <c r="L341" i="6"/>
  <c r="M341" i="6"/>
  <c r="N341" i="6"/>
  <c r="O341" i="6"/>
  <c r="P341" i="6"/>
  <c r="Q341" i="6"/>
  <c r="R341" i="6"/>
  <c r="S341" i="6"/>
  <c r="T341" i="6"/>
  <c r="U341" i="6"/>
  <c r="V341" i="6"/>
  <c r="W341" i="6"/>
  <c r="X341" i="6"/>
  <c r="Y341" i="6"/>
  <c r="Z341" i="6"/>
  <c r="AA341" i="6"/>
  <c r="AB341" i="6"/>
  <c r="AC341" i="6"/>
  <c r="AD341" i="6"/>
  <c r="AE341" i="6"/>
  <c r="AF341" i="6"/>
  <c r="AG341" i="6"/>
  <c r="AH341" i="6"/>
  <c r="AI341" i="6"/>
  <c r="AJ341" i="6"/>
  <c r="AK341" i="6"/>
  <c r="AL341" i="6"/>
  <c r="AM341" i="6"/>
  <c r="AN341" i="6"/>
  <c r="AO341" i="6"/>
  <c r="B342" i="6"/>
  <c r="C342" i="6"/>
  <c r="D342" i="6"/>
  <c r="E342" i="6"/>
  <c r="F342" i="6"/>
  <c r="G342" i="6"/>
  <c r="H342" i="6"/>
  <c r="I342" i="6"/>
  <c r="J342" i="6"/>
  <c r="K342" i="6"/>
  <c r="L342" i="6"/>
  <c r="M342" i="6"/>
  <c r="N342" i="6"/>
  <c r="O342" i="6"/>
  <c r="P342" i="6"/>
  <c r="Q342" i="6"/>
  <c r="R342" i="6"/>
  <c r="S342" i="6"/>
  <c r="T342" i="6"/>
  <c r="U342" i="6"/>
  <c r="V342" i="6"/>
  <c r="W342" i="6"/>
  <c r="X342" i="6"/>
  <c r="Y342" i="6"/>
  <c r="Z342" i="6"/>
  <c r="AA342" i="6"/>
  <c r="AB342" i="6"/>
  <c r="AC342" i="6"/>
  <c r="AD342" i="6"/>
  <c r="AE342" i="6"/>
  <c r="AF342" i="6"/>
  <c r="AG342" i="6"/>
  <c r="AH342" i="6"/>
  <c r="AI342" i="6"/>
  <c r="AJ342" i="6"/>
  <c r="AK342" i="6"/>
  <c r="AL342" i="6"/>
  <c r="AM342" i="6"/>
  <c r="AN342" i="6"/>
  <c r="AO342" i="6"/>
  <c r="B343" i="6"/>
  <c r="C343" i="6"/>
  <c r="D343" i="6"/>
  <c r="E343" i="6"/>
  <c r="F343" i="6"/>
  <c r="G343" i="6"/>
  <c r="H343" i="6"/>
  <c r="I343" i="6"/>
  <c r="J343" i="6"/>
  <c r="K343" i="6"/>
  <c r="L343" i="6"/>
  <c r="M343" i="6"/>
  <c r="N343" i="6"/>
  <c r="O343" i="6"/>
  <c r="P343" i="6"/>
  <c r="Q343" i="6"/>
  <c r="R343" i="6"/>
  <c r="S343" i="6"/>
  <c r="T343" i="6"/>
  <c r="U343" i="6"/>
  <c r="V343" i="6"/>
  <c r="W343" i="6"/>
  <c r="X343" i="6"/>
  <c r="Y343" i="6"/>
  <c r="Z343" i="6"/>
  <c r="AA343" i="6"/>
  <c r="AB343" i="6"/>
  <c r="AC343" i="6"/>
  <c r="AD343" i="6"/>
  <c r="AE343" i="6"/>
  <c r="AF343" i="6"/>
  <c r="AG343" i="6"/>
  <c r="AH343" i="6"/>
  <c r="AI343" i="6"/>
  <c r="AJ343" i="6"/>
  <c r="AK343" i="6"/>
  <c r="AL343" i="6"/>
  <c r="AM343" i="6"/>
  <c r="AN343" i="6"/>
  <c r="AO343" i="6"/>
  <c r="B344" i="6"/>
  <c r="C344" i="6"/>
  <c r="D344" i="6"/>
  <c r="E344" i="6"/>
  <c r="F344" i="6"/>
  <c r="G344" i="6"/>
  <c r="H344" i="6"/>
  <c r="I344" i="6"/>
  <c r="J344" i="6"/>
  <c r="K344" i="6"/>
  <c r="L344" i="6"/>
  <c r="M344" i="6"/>
  <c r="N344" i="6"/>
  <c r="O344" i="6"/>
  <c r="P344" i="6"/>
  <c r="Q344" i="6"/>
  <c r="R344" i="6"/>
  <c r="S344" i="6"/>
  <c r="T344" i="6"/>
  <c r="U344" i="6"/>
  <c r="V344" i="6"/>
  <c r="W344" i="6"/>
  <c r="X344" i="6"/>
  <c r="Y344" i="6"/>
  <c r="Z344" i="6"/>
  <c r="AA344" i="6"/>
  <c r="AB344" i="6"/>
  <c r="AC344" i="6"/>
  <c r="AD344" i="6"/>
  <c r="AE344" i="6"/>
  <c r="AF344" i="6"/>
  <c r="AG344" i="6"/>
  <c r="AH344" i="6"/>
  <c r="AI344" i="6"/>
  <c r="AJ344" i="6"/>
  <c r="AK344" i="6"/>
  <c r="AL344" i="6"/>
  <c r="AM344" i="6"/>
  <c r="AN344" i="6"/>
  <c r="AO344" i="6"/>
  <c r="B345" i="6"/>
  <c r="C345" i="6"/>
  <c r="D345" i="6"/>
  <c r="E345" i="6"/>
  <c r="F345" i="6"/>
  <c r="G345" i="6"/>
  <c r="H345" i="6"/>
  <c r="I345" i="6"/>
  <c r="J345" i="6"/>
  <c r="K345" i="6"/>
  <c r="L345" i="6"/>
  <c r="M345" i="6"/>
  <c r="N345" i="6"/>
  <c r="O345" i="6"/>
  <c r="P345" i="6"/>
  <c r="Q345" i="6"/>
  <c r="R345" i="6"/>
  <c r="S345" i="6"/>
  <c r="T345" i="6"/>
  <c r="U345" i="6"/>
  <c r="V345" i="6"/>
  <c r="W345" i="6"/>
  <c r="X345" i="6"/>
  <c r="Y345" i="6"/>
  <c r="Z345" i="6"/>
  <c r="AA345" i="6"/>
  <c r="AB345" i="6"/>
  <c r="AC345" i="6"/>
  <c r="AD345" i="6"/>
  <c r="AE345" i="6"/>
  <c r="AF345" i="6"/>
  <c r="AG345" i="6"/>
  <c r="AH345" i="6"/>
  <c r="AI345" i="6"/>
  <c r="AJ345" i="6"/>
  <c r="AK345" i="6"/>
  <c r="AL345" i="6"/>
  <c r="AM345" i="6"/>
  <c r="AN345" i="6"/>
  <c r="AO345" i="6"/>
  <c r="B346" i="6"/>
  <c r="C346" i="6"/>
  <c r="D346" i="6"/>
  <c r="E346" i="6"/>
  <c r="F346" i="6"/>
  <c r="G346" i="6"/>
  <c r="H346" i="6"/>
  <c r="I346" i="6"/>
  <c r="J346" i="6"/>
  <c r="K346" i="6"/>
  <c r="L346" i="6"/>
  <c r="M346" i="6"/>
  <c r="N346" i="6"/>
  <c r="O346" i="6"/>
  <c r="P346" i="6"/>
  <c r="Q346" i="6"/>
  <c r="R346" i="6"/>
  <c r="S346" i="6"/>
  <c r="T346" i="6"/>
  <c r="U346" i="6"/>
  <c r="V346" i="6"/>
  <c r="W346" i="6"/>
  <c r="X346" i="6"/>
  <c r="Y346" i="6"/>
  <c r="Z346" i="6"/>
  <c r="AA346" i="6"/>
  <c r="AB346" i="6"/>
  <c r="AC346" i="6"/>
  <c r="AD346" i="6"/>
  <c r="AE346" i="6"/>
  <c r="AF346" i="6"/>
  <c r="AG346" i="6"/>
  <c r="AH346" i="6"/>
  <c r="AI346" i="6"/>
  <c r="AJ346" i="6"/>
  <c r="AK346" i="6"/>
  <c r="AL346" i="6"/>
  <c r="AM346" i="6"/>
  <c r="AN346" i="6"/>
  <c r="AO346" i="6"/>
  <c r="B347" i="6"/>
  <c r="C347" i="6"/>
  <c r="D347" i="6"/>
  <c r="E347" i="6"/>
  <c r="F347" i="6"/>
  <c r="G347" i="6"/>
  <c r="H347" i="6"/>
  <c r="I347" i="6"/>
  <c r="J347" i="6"/>
  <c r="K347" i="6"/>
  <c r="L347" i="6"/>
  <c r="M347" i="6"/>
  <c r="N347" i="6"/>
  <c r="O347" i="6"/>
  <c r="P347" i="6"/>
  <c r="Q347" i="6"/>
  <c r="R347" i="6"/>
  <c r="S347" i="6"/>
  <c r="T347" i="6"/>
  <c r="U347" i="6"/>
  <c r="V347" i="6"/>
  <c r="W347" i="6"/>
  <c r="X347" i="6"/>
  <c r="Y347" i="6"/>
  <c r="Z347" i="6"/>
  <c r="AA347" i="6"/>
  <c r="AB347" i="6"/>
  <c r="AC347" i="6"/>
  <c r="AD347" i="6"/>
  <c r="AE347" i="6"/>
  <c r="AF347" i="6"/>
  <c r="AG347" i="6"/>
  <c r="AH347" i="6"/>
  <c r="AI347" i="6"/>
  <c r="AJ347" i="6"/>
  <c r="AK347" i="6"/>
  <c r="AL347" i="6"/>
  <c r="AM347" i="6"/>
  <c r="AN347" i="6"/>
  <c r="AO347" i="6"/>
  <c r="B348" i="6"/>
  <c r="C348" i="6"/>
  <c r="D348" i="6"/>
  <c r="E348" i="6"/>
  <c r="F348" i="6"/>
  <c r="G348" i="6"/>
  <c r="H348" i="6"/>
  <c r="I348" i="6"/>
  <c r="J348" i="6"/>
  <c r="K348" i="6"/>
  <c r="L348" i="6"/>
  <c r="M348" i="6"/>
  <c r="N348" i="6"/>
  <c r="O348" i="6"/>
  <c r="P348" i="6"/>
  <c r="Q348" i="6"/>
  <c r="R348" i="6"/>
  <c r="S348" i="6"/>
  <c r="T348" i="6"/>
  <c r="U348" i="6"/>
  <c r="V348" i="6"/>
  <c r="W348" i="6"/>
  <c r="X348" i="6"/>
  <c r="Y348" i="6"/>
  <c r="Z348" i="6"/>
  <c r="AA348" i="6"/>
  <c r="AB348" i="6"/>
  <c r="AC348" i="6"/>
  <c r="AD348" i="6"/>
  <c r="AE348" i="6"/>
  <c r="AF348" i="6"/>
  <c r="AG348" i="6"/>
  <c r="AH348" i="6"/>
  <c r="AI348" i="6"/>
  <c r="AJ348" i="6"/>
  <c r="AK348" i="6"/>
  <c r="AL348" i="6"/>
  <c r="AM348" i="6"/>
  <c r="AN348" i="6"/>
  <c r="AO348" i="6"/>
  <c r="B349" i="6"/>
  <c r="C349" i="6"/>
  <c r="D349" i="6"/>
  <c r="E349" i="6"/>
  <c r="F349" i="6"/>
  <c r="G349" i="6"/>
  <c r="H349" i="6"/>
  <c r="I349" i="6"/>
  <c r="J349" i="6"/>
  <c r="K349" i="6"/>
  <c r="L349" i="6"/>
  <c r="M349" i="6"/>
  <c r="N349" i="6"/>
  <c r="O349" i="6"/>
  <c r="P349" i="6"/>
  <c r="Q349" i="6"/>
  <c r="R349" i="6"/>
  <c r="S349" i="6"/>
  <c r="T349" i="6"/>
  <c r="U349" i="6"/>
  <c r="V349" i="6"/>
  <c r="W349" i="6"/>
  <c r="X349" i="6"/>
  <c r="Y349" i="6"/>
  <c r="Z349" i="6"/>
  <c r="AA349" i="6"/>
  <c r="AB349" i="6"/>
  <c r="AC349" i="6"/>
  <c r="AD349" i="6"/>
  <c r="AE349" i="6"/>
  <c r="AF349" i="6"/>
  <c r="AG349" i="6"/>
  <c r="AH349" i="6"/>
  <c r="AI349" i="6"/>
  <c r="AJ349" i="6"/>
  <c r="AK349" i="6"/>
  <c r="AL349" i="6"/>
  <c r="AM349" i="6"/>
  <c r="AN349" i="6"/>
  <c r="AO349" i="6"/>
  <c r="B350" i="6"/>
  <c r="C350" i="6"/>
  <c r="D350" i="6"/>
  <c r="E350" i="6"/>
  <c r="F350" i="6"/>
  <c r="G350" i="6"/>
  <c r="H350" i="6"/>
  <c r="I350" i="6"/>
  <c r="J350" i="6"/>
  <c r="K350" i="6"/>
  <c r="L350" i="6"/>
  <c r="M350" i="6"/>
  <c r="N350" i="6"/>
  <c r="O350" i="6"/>
  <c r="P350" i="6"/>
  <c r="Q350" i="6"/>
  <c r="R350" i="6"/>
  <c r="S350" i="6"/>
  <c r="T350" i="6"/>
  <c r="U350" i="6"/>
  <c r="V350" i="6"/>
  <c r="W350" i="6"/>
  <c r="X350" i="6"/>
  <c r="Y350" i="6"/>
  <c r="Z350" i="6"/>
  <c r="AA350" i="6"/>
  <c r="AB350" i="6"/>
  <c r="AC350" i="6"/>
  <c r="AD350" i="6"/>
  <c r="AE350" i="6"/>
  <c r="AF350" i="6"/>
  <c r="AG350" i="6"/>
  <c r="AH350" i="6"/>
  <c r="AI350" i="6"/>
  <c r="AJ350" i="6"/>
  <c r="AK350" i="6"/>
  <c r="AL350" i="6"/>
  <c r="AM350" i="6"/>
  <c r="AN350" i="6"/>
  <c r="AO350" i="6"/>
  <c r="B351" i="6"/>
  <c r="C351" i="6"/>
  <c r="D351" i="6"/>
  <c r="E351" i="6"/>
  <c r="F351" i="6"/>
  <c r="G351" i="6"/>
  <c r="H351" i="6"/>
  <c r="I351" i="6"/>
  <c r="J351" i="6"/>
  <c r="K351" i="6"/>
  <c r="L351" i="6"/>
  <c r="M351" i="6"/>
  <c r="N351" i="6"/>
  <c r="O351" i="6"/>
  <c r="P351" i="6"/>
  <c r="Q351" i="6"/>
  <c r="R351" i="6"/>
  <c r="S351" i="6"/>
  <c r="T351" i="6"/>
  <c r="U351" i="6"/>
  <c r="V351" i="6"/>
  <c r="W351" i="6"/>
  <c r="X351" i="6"/>
  <c r="Y351" i="6"/>
  <c r="Z351" i="6"/>
  <c r="AA351" i="6"/>
  <c r="AB351" i="6"/>
  <c r="AC351" i="6"/>
  <c r="AD351" i="6"/>
  <c r="AE351" i="6"/>
  <c r="AF351" i="6"/>
  <c r="AG351" i="6"/>
  <c r="AH351" i="6"/>
  <c r="AI351" i="6"/>
  <c r="AJ351" i="6"/>
  <c r="AK351" i="6"/>
  <c r="AL351" i="6"/>
  <c r="AM351" i="6"/>
  <c r="AN351" i="6"/>
  <c r="AO351" i="6"/>
  <c r="B352" i="6"/>
  <c r="C352" i="6"/>
  <c r="D352" i="6"/>
  <c r="E352" i="6"/>
  <c r="F352" i="6"/>
  <c r="G352" i="6"/>
  <c r="H352" i="6"/>
  <c r="I352" i="6"/>
  <c r="J352" i="6"/>
  <c r="K352" i="6"/>
  <c r="L352" i="6"/>
  <c r="M352" i="6"/>
  <c r="N352" i="6"/>
  <c r="O352" i="6"/>
  <c r="P352" i="6"/>
  <c r="Q352" i="6"/>
  <c r="R352" i="6"/>
  <c r="S352" i="6"/>
  <c r="T352" i="6"/>
  <c r="U352" i="6"/>
  <c r="V352" i="6"/>
  <c r="W352" i="6"/>
  <c r="X352" i="6"/>
  <c r="Y352" i="6"/>
  <c r="Z352" i="6"/>
  <c r="AA352" i="6"/>
  <c r="AB352" i="6"/>
  <c r="AC352" i="6"/>
  <c r="AD352" i="6"/>
  <c r="AE352" i="6"/>
  <c r="AF352" i="6"/>
  <c r="AG352" i="6"/>
  <c r="AH352" i="6"/>
  <c r="AI352" i="6"/>
  <c r="AJ352" i="6"/>
  <c r="AK352" i="6"/>
  <c r="AL352" i="6"/>
  <c r="AM352" i="6"/>
  <c r="AN352" i="6"/>
  <c r="AO352" i="6"/>
  <c r="B353" i="6"/>
  <c r="C353" i="6"/>
  <c r="D353" i="6"/>
  <c r="E353" i="6"/>
  <c r="F353" i="6"/>
  <c r="G353" i="6"/>
  <c r="H353" i="6"/>
  <c r="I353" i="6"/>
  <c r="J353" i="6"/>
  <c r="K353" i="6"/>
  <c r="L353" i="6"/>
  <c r="M353" i="6"/>
  <c r="N353" i="6"/>
  <c r="O353" i="6"/>
  <c r="P353" i="6"/>
  <c r="Q353" i="6"/>
  <c r="R353" i="6"/>
  <c r="S353" i="6"/>
  <c r="T353" i="6"/>
  <c r="U353" i="6"/>
  <c r="V353" i="6"/>
  <c r="W353" i="6"/>
  <c r="X353" i="6"/>
  <c r="Y353" i="6"/>
  <c r="Z353" i="6"/>
  <c r="AA353" i="6"/>
  <c r="AB353" i="6"/>
  <c r="AC353" i="6"/>
  <c r="AD353" i="6"/>
  <c r="AE353" i="6"/>
  <c r="AF353" i="6"/>
  <c r="AG353" i="6"/>
  <c r="AH353" i="6"/>
  <c r="AI353" i="6"/>
  <c r="AJ353" i="6"/>
  <c r="AK353" i="6"/>
  <c r="AL353" i="6"/>
  <c r="AM353" i="6"/>
  <c r="AN353" i="6"/>
  <c r="AO353" i="6"/>
  <c r="B354" i="6"/>
  <c r="C354" i="6"/>
  <c r="D354" i="6"/>
  <c r="E354" i="6"/>
  <c r="F354" i="6"/>
  <c r="G354" i="6"/>
  <c r="H354" i="6"/>
  <c r="I354" i="6"/>
  <c r="J354" i="6"/>
  <c r="K354" i="6"/>
  <c r="L354" i="6"/>
  <c r="M354" i="6"/>
  <c r="N354" i="6"/>
  <c r="O354" i="6"/>
  <c r="P354" i="6"/>
  <c r="Q354" i="6"/>
  <c r="R354" i="6"/>
  <c r="S354" i="6"/>
  <c r="T354" i="6"/>
  <c r="U354" i="6"/>
  <c r="V354" i="6"/>
  <c r="W354" i="6"/>
  <c r="X354" i="6"/>
  <c r="Y354" i="6"/>
  <c r="Z354" i="6"/>
  <c r="AA354" i="6"/>
  <c r="AB354" i="6"/>
  <c r="AC354" i="6"/>
  <c r="AD354" i="6"/>
  <c r="AE354" i="6"/>
  <c r="AF354" i="6"/>
  <c r="AG354" i="6"/>
  <c r="AH354" i="6"/>
  <c r="AI354" i="6"/>
  <c r="AJ354" i="6"/>
  <c r="AK354" i="6"/>
  <c r="AL354" i="6"/>
  <c r="AM354" i="6"/>
  <c r="AN354" i="6"/>
  <c r="AO354" i="6"/>
  <c r="B355" i="6"/>
  <c r="C355" i="6"/>
  <c r="D355" i="6"/>
  <c r="E355" i="6"/>
  <c r="F355" i="6"/>
  <c r="G355" i="6"/>
  <c r="H355" i="6"/>
  <c r="I355" i="6"/>
  <c r="J355" i="6"/>
  <c r="K355" i="6"/>
  <c r="L355" i="6"/>
  <c r="M355" i="6"/>
  <c r="N355" i="6"/>
  <c r="O355" i="6"/>
  <c r="P355" i="6"/>
  <c r="Q355" i="6"/>
  <c r="R355" i="6"/>
  <c r="S355" i="6"/>
  <c r="T355" i="6"/>
  <c r="U355" i="6"/>
  <c r="V355" i="6"/>
  <c r="W355" i="6"/>
  <c r="X355" i="6"/>
  <c r="Y355" i="6"/>
  <c r="Z355" i="6"/>
  <c r="AA355" i="6"/>
  <c r="AB355" i="6"/>
  <c r="AC355" i="6"/>
  <c r="AD355" i="6"/>
  <c r="AE355" i="6"/>
  <c r="AF355" i="6"/>
  <c r="AG355" i="6"/>
  <c r="AH355" i="6"/>
  <c r="AI355" i="6"/>
  <c r="AJ355" i="6"/>
  <c r="AK355" i="6"/>
  <c r="AL355" i="6"/>
  <c r="AM355" i="6"/>
  <c r="AN355" i="6"/>
  <c r="AO355" i="6"/>
  <c r="B356" i="6"/>
  <c r="C356" i="6"/>
  <c r="D356" i="6"/>
  <c r="E356" i="6"/>
  <c r="F356" i="6"/>
  <c r="G356" i="6"/>
  <c r="H356" i="6"/>
  <c r="I356" i="6"/>
  <c r="J356" i="6"/>
  <c r="K356" i="6"/>
  <c r="L356" i="6"/>
  <c r="M356" i="6"/>
  <c r="N356" i="6"/>
  <c r="O356" i="6"/>
  <c r="P356" i="6"/>
  <c r="Q356" i="6"/>
  <c r="R356" i="6"/>
  <c r="S356" i="6"/>
  <c r="T356" i="6"/>
  <c r="U356" i="6"/>
  <c r="V356" i="6"/>
  <c r="W356" i="6"/>
  <c r="X356" i="6"/>
  <c r="Y356" i="6"/>
  <c r="Z356" i="6"/>
  <c r="AA356" i="6"/>
  <c r="AB356" i="6"/>
  <c r="AC356" i="6"/>
  <c r="AD356" i="6"/>
  <c r="AE356" i="6"/>
  <c r="AF356" i="6"/>
  <c r="AG356" i="6"/>
  <c r="AH356" i="6"/>
  <c r="AI356" i="6"/>
  <c r="AJ356" i="6"/>
  <c r="AK356" i="6"/>
  <c r="AL356" i="6"/>
  <c r="AM356" i="6"/>
  <c r="AN356" i="6"/>
  <c r="AO356" i="6"/>
  <c r="B357" i="6"/>
  <c r="C357" i="6"/>
  <c r="D357" i="6"/>
  <c r="E357" i="6"/>
  <c r="F357" i="6"/>
  <c r="G357" i="6"/>
  <c r="H357" i="6"/>
  <c r="I357" i="6"/>
  <c r="J357" i="6"/>
  <c r="K357" i="6"/>
  <c r="L357" i="6"/>
  <c r="M357" i="6"/>
  <c r="N357" i="6"/>
  <c r="O357" i="6"/>
  <c r="P357" i="6"/>
  <c r="Q357" i="6"/>
  <c r="R357" i="6"/>
  <c r="S357" i="6"/>
  <c r="T357" i="6"/>
  <c r="U357" i="6"/>
  <c r="V357" i="6"/>
  <c r="W357" i="6"/>
  <c r="X357" i="6"/>
  <c r="Y357" i="6"/>
  <c r="Z357" i="6"/>
  <c r="AA357" i="6"/>
  <c r="AB357" i="6"/>
  <c r="AC357" i="6"/>
  <c r="AD357" i="6"/>
  <c r="AE357" i="6"/>
  <c r="AF357" i="6"/>
  <c r="AG357" i="6"/>
  <c r="AH357" i="6"/>
  <c r="AI357" i="6"/>
  <c r="AJ357" i="6"/>
  <c r="AK357" i="6"/>
  <c r="AL357" i="6"/>
  <c r="AM357" i="6"/>
  <c r="AN357" i="6"/>
  <c r="AO357" i="6"/>
  <c r="B358" i="6"/>
  <c r="C358" i="6"/>
  <c r="D358" i="6"/>
  <c r="E358" i="6"/>
  <c r="F358" i="6"/>
  <c r="G358" i="6"/>
  <c r="H358" i="6"/>
  <c r="I358" i="6"/>
  <c r="J358" i="6"/>
  <c r="K358" i="6"/>
  <c r="L358" i="6"/>
  <c r="M358" i="6"/>
  <c r="N358" i="6"/>
  <c r="O358" i="6"/>
  <c r="P358" i="6"/>
  <c r="Q358" i="6"/>
  <c r="R358" i="6"/>
  <c r="S358" i="6"/>
  <c r="T358" i="6"/>
  <c r="U358" i="6"/>
  <c r="V358" i="6"/>
  <c r="W358" i="6"/>
  <c r="X358" i="6"/>
  <c r="Y358" i="6"/>
  <c r="Z358" i="6"/>
  <c r="AA358" i="6"/>
  <c r="AB358" i="6"/>
  <c r="AC358" i="6"/>
  <c r="AD358" i="6"/>
  <c r="AE358" i="6"/>
  <c r="AF358" i="6"/>
  <c r="AG358" i="6"/>
  <c r="AH358" i="6"/>
  <c r="AI358" i="6"/>
  <c r="AJ358" i="6"/>
  <c r="AK358" i="6"/>
  <c r="AL358" i="6"/>
  <c r="AM358" i="6"/>
  <c r="AN358" i="6"/>
  <c r="AO358" i="6"/>
  <c r="B359" i="6"/>
  <c r="C359" i="6"/>
  <c r="D359" i="6"/>
  <c r="E359" i="6"/>
  <c r="F359" i="6"/>
  <c r="G359" i="6"/>
  <c r="H359" i="6"/>
  <c r="I359" i="6"/>
  <c r="J359" i="6"/>
  <c r="K359" i="6"/>
  <c r="L359" i="6"/>
  <c r="M359" i="6"/>
  <c r="N359" i="6"/>
  <c r="O359" i="6"/>
  <c r="P359" i="6"/>
  <c r="Q359" i="6"/>
  <c r="R359" i="6"/>
  <c r="S359" i="6"/>
  <c r="T359" i="6"/>
  <c r="U359" i="6"/>
  <c r="V359" i="6"/>
  <c r="W359" i="6"/>
  <c r="X359" i="6"/>
  <c r="Y359" i="6"/>
  <c r="Z359" i="6"/>
  <c r="AA359" i="6"/>
  <c r="AB359" i="6"/>
  <c r="AC359" i="6"/>
  <c r="AD359" i="6"/>
  <c r="AE359" i="6"/>
  <c r="AF359" i="6"/>
  <c r="AG359" i="6"/>
  <c r="AH359" i="6"/>
  <c r="AI359" i="6"/>
  <c r="AJ359" i="6"/>
  <c r="AK359" i="6"/>
  <c r="AL359" i="6"/>
  <c r="AM359" i="6"/>
  <c r="AN359" i="6"/>
  <c r="AO359" i="6"/>
  <c r="B360" i="6"/>
  <c r="C360" i="6"/>
  <c r="D360" i="6"/>
  <c r="E360" i="6"/>
  <c r="F360" i="6"/>
  <c r="G360" i="6"/>
  <c r="H360" i="6"/>
  <c r="I360" i="6"/>
  <c r="J360" i="6"/>
  <c r="K360" i="6"/>
  <c r="L360" i="6"/>
  <c r="M360" i="6"/>
  <c r="N360" i="6"/>
  <c r="O360" i="6"/>
  <c r="P360" i="6"/>
  <c r="Q360" i="6"/>
  <c r="R360" i="6"/>
  <c r="S360" i="6"/>
  <c r="T360" i="6"/>
  <c r="U360" i="6"/>
  <c r="V360" i="6"/>
  <c r="W360" i="6"/>
  <c r="X360" i="6"/>
  <c r="Y360" i="6"/>
  <c r="Z360" i="6"/>
  <c r="AA360" i="6"/>
  <c r="AB360" i="6"/>
  <c r="AC360" i="6"/>
  <c r="AD360" i="6"/>
  <c r="AE360" i="6"/>
  <c r="AF360" i="6"/>
  <c r="AG360" i="6"/>
  <c r="AH360" i="6"/>
  <c r="AI360" i="6"/>
  <c r="AJ360" i="6"/>
  <c r="AK360" i="6"/>
  <c r="AL360" i="6"/>
  <c r="AM360" i="6"/>
  <c r="AN360" i="6"/>
  <c r="AO360" i="6"/>
  <c r="B361" i="6"/>
  <c r="C361" i="6"/>
  <c r="D361" i="6"/>
  <c r="E361" i="6"/>
  <c r="F361" i="6"/>
  <c r="G361" i="6"/>
  <c r="H361" i="6"/>
  <c r="I361" i="6"/>
  <c r="J361" i="6"/>
  <c r="K361" i="6"/>
  <c r="L361" i="6"/>
  <c r="M361" i="6"/>
  <c r="N361" i="6"/>
  <c r="O361" i="6"/>
  <c r="P361" i="6"/>
  <c r="Q361" i="6"/>
  <c r="R361" i="6"/>
  <c r="S361" i="6"/>
  <c r="T361" i="6"/>
  <c r="U361" i="6"/>
  <c r="V361" i="6"/>
  <c r="W361" i="6"/>
  <c r="X361" i="6"/>
  <c r="Y361" i="6"/>
  <c r="Z361" i="6"/>
  <c r="AA361" i="6"/>
  <c r="AB361" i="6"/>
  <c r="AC361" i="6"/>
  <c r="AD361" i="6"/>
  <c r="AE361" i="6"/>
  <c r="AF361" i="6"/>
  <c r="AG361" i="6"/>
  <c r="AH361" i="6"/>
  <c r="AI361" i="6"/>
  <c r="AJ361" i="6"/>
  <c r="AK361" i="6"/>
  <c r="AL361" i="6"/>
  <c r="AM361" i="6"/>
  <c r="AN361" i="6"/>
  <c r="AO361" i="6"/>
  <c r="B362" i="6"/>
  <c r="C362" i="6"/>
  <c r="D362" i="6"/>
  <c r="E362" i="6"/>
  <c r="F362" i="6"/>
  <c r="G362" i="6"/>
  <c r="H362" i="6"/>
  <c r="I362" i="6"/>
  <c r="J362" i="6"/>
  <c r="K362" i="6"/>
  <c r="L362" i="6"/>
  <c r="M362" i="6"/>
  <c r="N362" i="6"/>
  <c r="O362" i="6"/>
  <c r="P362" i="6"/>
  <c r="Q362" i="6"/>
  <c r="R362" i="6"/>
  <c r="S362" i="6"/>
  <c r="T362" i="6"/>
  <c r="U362" i="6"/>
  <c r="V362" i="6"/>
  <c r="W362" i="6"/>
  <c r="X362" i="6"/>
  <c r="Y362" i="6"/>
  <c r="Z362" i="6"/>
  <c r="AA362" i="6"/>
  <c r="AB362" i="6"/>
  <c r="AC362" i="6"/>
  <c r="AD362" i="6"/>
  <c r="AE362" i="6"/>
  <c r="AF362" i="6"/>
  <c r="AG362" i="6"/>
  <c r="AH362" i="6"/>
  <c r="AI362" i="6"/>
  <c r="AJ362" i="6"/>
  <c r="AK362" i="6"/>
  <c r="AL362" i="6"/>
  <c r="AM362" i="6"/>
  <c r="AN362" i="6"/>
  <c r="AO362" i="6"/>
  <c r="B363" i="6"/>
  <c r="C363" i="6"/>
  <c r="D363" i="6"/>
  <c r="E363" i="6"/>
  <c r="F363" i="6"/>
  <c r="G363" i="6"/>
  <c r="H363" i="6"/>
  <c r="I363" i="6"/>
  <c r="J363" i="6"/>
  <c r="K363" i="6"/>
  <c r="L363" i="6"/>
  <c r="M363" i="6"/>
  <c r="N363" i="6"/>
  <c r="O363" i="6"/>
  <c r="P363" i="6"/>
  <c r="Q363" i="6"/>
  <c r="R363" i="6"/>
  <c r="S363" i="6"/>
  <c r="T363" i="6"/>
  <c r="U363" i="6"/>
  <c r="V363" i="6"/>
  <c r="W363" i="6"/>
  <c r="X363" i="6"/>
  <c r="Y363" i="6"/>
  <c r="Z363" i="6"/>
  <c r="AA363" i="6"/>
  <c r="AB363" i="6"/>
  <c r="AC363" i="6"/>
  <c r="AD363" i="6"/>
  <c r="AE363" i="6"/>
  <c r="AF363" i="6"/>
  <c r="AG363" i="6"/>
  <c r="AH363" i="6"/>
  <c r="AI363" i="6"/>
  <c r="AJ363" i="6"/>
  <c r="AK363" i="6"/>
  <c r="AL363" i="6"/>
  <c r="AM363" i="6"/>
  <c r="AN363" i="6"/>
  <c r="AO363" i="6"/>
  <c r="B364" i="6"/>
  <c r="C364" i="6"/>
  <c r="D364" i="6"/>
  <c r="E364" i="6"/>
  <c r="F364" i="6"/>
  <c r="G364" i="6"/>
  <c r="H364" i="6"/>
  <c r="I364" i="6"/>
  <c r="J364" i="6"/>
  <c r="K364" i="6"/>
  <c r="L364" i="6"/>
  <c r="M364" i="6"/>
  <c r="N364" i="6"/>
  <c r="O364" i="6"/>
  <c r="P364" i="6"/>
  <c r="Q364" i="6"/>
  <c r="R364" i="6"/>
  <c r="S364" i="6"/>
  <c r="T364" i="6"/>
  <c r="U364" i="6"/>
  <c r="V364" i="6"/>
  <c r="W364" i="6"/>
  <c r="X364" i="6"/>
  <c r="Y364" i="6"/>
  <c r="Z364" i="6"/>
  <c r="AA364" i="6"/>
  <c r="AB364" i="6"/>
  <c r="AC364" i="6"/>
  <c r="AD364" i="6"/>
  <c r="AE364" i="6"/>
  <c r="AF364" i="6"/>
  <c r="AG364" i="6"/>
  <c r="AH364" i="6"/>
  <c r="AI364" i="6"/>
  <c r="AJ364" i="6"/>
  <c r="AK364" i="6"/>
  <c r="AL364" i="6"/>
  <c r="AM364" i="6"/>
  <c r="AN364" i="6"/>
  <c r="AO364" i="6"/>
  <c r="B365" i="6"/>
  <c r="C365" i="6"/>
  <c r="D365" i="6"/>
  <c r="E365" i="6"/>
  <c r="F365" i="6"/>
  <c r="G365" i="6"/>
  <c r="H365" i="6"/>
  <c r="I365" i="6"/>
  <c r="J365" i="6"/>
  <c r="K365" i="6"/>
  <c r="L365" i="6"/>
  <c r="M365" i="6"/>
  <c r="N365" i="6"/>
  <c r="O365" i="6"/>
  <c r="P365" i="6"/>
  <c r="Q365" i="6"/>
  <c r="R365" i="6"/>
  <c r="S365" i="6"/>
  <c r="T365" i="6"/>
  <c r="U365" i="6"/>
  <c r="V365" i="6"/>
  <c r="W365" i="6"/>
  <c r="X365" i="6"/>
  <c r="Y365" i="6"/>
  <c r="Z365" i="6"/>
  <c r="AA365" i="6"/>
  <c r="AB365" i="6"/>
  <c r="AC365" i="6"/>
  <c r="AD365" i="6"/>
  <c r="AE365" i="6"/>
  <c r="AF365" i="6"/>
  <c r="AG365" i="6"/>
  <c r="AH365" i="6"/>
  <c r="AI365" i="6"/>
  <c r="AJ365" i="6"/>
  <c r="AK365" i="6"/>
  <c r="AL365" i="6"/>
  <c r="AM365" i="6"/>
  <c r="AN365" i="6"/>
  <c r="AO365" i="6"/>
  <c r="B366" i="6"/>
  <c r="C366" i="6"/>
  <c r="D366" i="6"/>
  <c r="E366" i="6"/>
  <c r="F366" i="6"/>
  <c r="G366" i="6"/>
  <c r="H366" i="6"/>
  <c r="I366" i="6"/>
  <c r="J366" i="6"/>
  <c r="K366" i="6"/>
  <c r="L366" i="6"/>
  <c r="M366" i="6"/>
  <c r="N366" i="6"/>
  <c r="O366" i="6"/>
  <c r="P366" i="6"/>
  <c r="Q366" i="6"/>
  <c r="R366" i="6"/>
  <c r="S366" i="6"/>
  <c r="T366" i="6"/>
  <c r="U366" i="6"/>
  <c r="V366" i="6"/>
  <c r="W366" i="6"/>
  <c r="X366" i="6"/>
  <c r="Y366" i="6"/>
  <c r="Z366" i="6"/>
  <c r="AA366" i="6"/>
  <c r="AB366" i="6"/>
  <c r="AC366" i="6"/>
  <c r="AD366" i="6"/>
  <c r="AE366" i="6"/>
  <c r="AF366" i="6"/>
  <c r="AG366" i="6"/>
  <c r="AH366" i="6"/>
  <c r="AI366" i="6"/>
  <c r="AJ366" i="6"/>
  <c r="AK366" i="6"/>
  <c r="AL366" i="6"/>
  <c r="AM366" i="6"/>
  <c r="AN366" i="6"/>
  <c r="AO366" i="6"/>
  <c r="B367" i="6"/>
  <c r="C367" i="6"/>
  <c r="D367" i="6"/>
  <c r="E367" i="6"/>
  <c r="F367" i="6"/>
  <c r="G367" i="6"/>
  <c r="H367" i="6"/>
  <c r="I367" i="6"/>
  <c r="J367" i="6"/>
  <c r="K367" i="6"/>
  <c r="L367" i="6"/>
  <c r="M367" i="6"/>
  <c r="N367" i="6"/>
  <c r="O367" i="6"/>
  <c r="P367" i="6"/>
  <c r="Q367" i="6"/>
  <c r="R367" i="6"/>
  <c r="S367" i="6"/>
  <c r="T367" i="6"/>
  <c r="U367" i="6"/>
  <c r="V367" i="6"/>
  <c r="W367" i="6"/>
  <c r="X367" i="6"/>
  <c r="Y367" i="6"/>
  <c r="Z367" i="6"/>
  <c r="AA367" i="6"/>
  <c r="AB367" i="6"/>
  <c r="AC367" i="6"/>
  <c r="AD367" i="6"/>
  <c r="AE367" i="6"/>
  <c r="AF367" i="6"/>
  <c r="AG367" i="6"/>
  <c r="AH367" i="6"/>
  <c r="AI367" i="6"/>
  <c r="AJ367" i="6"/>
  <c r="AK367" i="6"/>
  <c r="AL367" i="6"/>
  <c r="AM367" i="6"/>
  <c r="AN367" i="6"/>
  <c r="AO367" i="6"/>
  <c r="B368" i="6"/>
  <c r="C368" i="6"/>
  <c r="D368" i="6"/>
  <c r="E368" i="6"/>
  <c r="F368" i="6"/>
  <c r="G368" i="6"/>
  <c r="H368" i="6"/>
  <c r="I368" i="6"/>
  <c r="J368" i="6"/>
  <c r="K368" i="6"/>
  <c r="L368" i="6"/>
  <c r="M368" i="6"/>
  <c r="N368" i="6"/>
  <c r="O368" i="6"/>
  <c r="P368" i="6"/>
  <c r="Q368" i="6"/>
  <c r="R368" i="6"/>
  <c r="S368" i="6"/>
  <c r="T368" i="6"/>
  <c r="U368" i="6"/>
  <c r="V368" i="6"/>
  <c r="W368" i="6"/>
  <c r="X368" i="6"/>
  <c r="Y368" i="6"/>
  <c r="Z368" i="6"/>
  <c r="AA368" i="6"/>
  <c r="AB368" i="6"/>
  <c r="AC368" i="6"/>
  <c r="AD368" i="6"/>
  <c r="AE368" i="6"/>
  <c r="AF368" i="6"/>
  <c r="AG368" i="6"/>
  <c r="AH368" i="6"/>
  <c r="AI368" i="6"/>
  <c r="AJ368" i="6"/>
  <c r="AK368" i="6"/>
  <c r="AL368" i="6"/>
  <c r="AM368" i="6"/>
  <c r="AN368" i="6"/>
  <c r="AO368" i="6"/>
  <c r="B369" i="6"/>
  <c r="C369" i="6"/>
  <c r="D369" i="6"/>
  <c r="E369" i="6"/>
  <c r="F369" i="6"/>
  <c r="G369" i="6"/>
  <c r="H369" i="6"/>
  <c r="I369" i="6"/>
  <c r="J369" i="6"/>
  <c r="K369" i="6"/>
  <c r="L369" i="6"/>
  <c r="M369" i="6"/>
  <c r="N369" i="6"/>
  <c r="O369" i="6"/>
  <c r="P369" i="6"/>
  <c r="Q369" i="6"/>
  <c r="R369" i="6"/>
  <c r="S369" i="6"/>
  <c r="T369" i="6"/>
  <c r="U369" i="6"/>
  <c r="V369" i="6"/>
  <c r="W369" i="6"/>
  <c r="X369" i="6"/>
  <c r="Y369" i="6"/>
  <c r="Z369" i="6"/>
  <c r="AA369" i="6"/>
  <c r="AB369" i="6"/>
  <c r="AC369" i="6"/>
  <c r="AD369" i="6"/>
  <c r="AE369" i="6"/>
  <c r="AF369" i="6"/>
  <c r="AG369" i="6"/>
  <c r="AH369" i="6"/>
  <c r="AI369" i="6"/>
  <c r="AJ369" i="6"/>
  <c r="AK369" i="6"/>
  <c r="AL369" i="6"/>
  <c r="AM369" i="6"/>
  <c r="AN369" i="6"/>
  <c r="AO369" i="6"/>
  <c r="B370" i="6"/>
  <c r="C370" i="6"/>
  <c r="D370" i="6"/>
  <c r="E370" i="6"/>
  <c r="F370" i="6"/>
  <c r="G370" i="6"/>
  <c r="H370" i="6"/>
  <c r="I370" i="6"/>
  <c r="J370" i="6"/>
  <c r="K370" i="6"/>
  <c r="L370" i="6"/>
  <c r="M370" i="6"/>
  <c r="N370" i="6"/>
  <c r="O370" i="6"/>
  <c r="P370" i="6"/>
  <c r="Q370" i="6"/>
  <c r="R370" i="6"/>
  <c r="S370" i="6"/>
  <c r="T370" i="6"/>
  <c r="U370" i="6"/>
  <c r="V370" i="6"/>
  <c r="W370" i="6"/>
  <c r="X370" i="6"/>
  <c r="Y370" i="6"/>
  <c r="Z370" i="6"/>
  <c r="AA370" i="6"/>
  <c r="AB370" i="6"/>
  <c r="AC370" i="6"/>
  <c r="AD370" i="6"/>
  <c r="AE370" i="6"/>
  <c r="AF370" i="6"/>
  <c r="AG370" i="6"/>
  <c r="AH370" i="6"/>
  <c r="AI370" i="6"/>
  <c r="AJ370" i="6"/>
  <c r="AK370" i="6"/>
  <c r="AL370" i="6"/>
  <c r="AM370" i="6"/>
  <c r="AN370" i="6"/>
  <c r="AO370" i="6"/>
  <c r="B371" i="6"/>
  <c r="C371" i="6"/>
  <c r="D371" i="6"/>
  <c r="E371" i="6"/>
  <c r="F371" i="6"/>
  <c r="G371" i="6"/>
  <c r="H371" i="6"/>
  <c r="I371" i="6"/>
  <c r="J371" i="6"/>
  <c r="K371" i="6"/>
  <c r="L371" i="6"/>
  <c r="M371" i="6"/>
  <c r="N371" i="6"/>
  <c r="O371" i="6"/>
  <c r="P371" i="6"/>
  <c r="Q371" i="6"/>
  <c r="R371" i="6"/>
  <c r="S371" i="6"/>
  <c r="T371" i="6"/>
  <c r="U371" i="6"/>
  <c r="V371" i="6"/>
  <c r="W371" i="6"/>
  <c r="X371" i="6"/>
  <c r="Y371" i="6"/>
  <c r="Z371" i="6"/>
  <c r="AA371" i="6"/>
  <c r="AB371" i="6"/>
  <c r="AC371" i="6"/>
  <c r="AD371" i="6"/>
  <c r="AE371" i="6"/>
  <c r="AF371" i="6"/>
  <c r="AG371" i="6"/>
  <c r="AH371" i="6"/>
  <c r="AI371" i="6"/>
  <c r="AJ371" i="6"/>
  <c r="AK371" i="6"/>
  <c r="AL371" i="6"/>
  <c r="AM371" i="6"/>
  <c r="AN371" i="6"/>
  <c r="AO371" i="6"/>
  <c r="B372" i="6"/>
  <c r="C372" i="6"/>
  <c r="D372" i="6"/>
  <c r="E372" i="6"/>
  <c r="F372" i="6"/>
  <c r="G372" i="6"/>
  <c r="H372" i="6"/>
  <c r="I372" i="6"/>
  <c r="J372" i="6"/>
  <c r="K372" i="6"/>
  <c r="L372" i="6"/>
  <c r="M372" i="6"/>
  <c r="N372" i="6"/>
  <c r="O372" i="6"/>
  <c r="P372" i="6"/>
  <c r="Q372" i="6"/>
  <c r="R372" i="6"/>
  <c r="S372" i="6"/>
  <c r="T372" i="6"/>
  <c r="U372" i="6"/>
  <c r="V372" i="6"/>
  <c r="W372" i="6"/>
  <c r="X372" i="6"/>
  <c r="Y372" i="6"/>
  <c r="Z372" i="6"/>
  <c r="AA372" i="6"/>
  <c r="AB372" i="6"/>
  <c r="AC372" i="6"/>
  <c r="AD372" i="6"/>
  <c r="AE372" i="6"/>
  <c r="AF372" i="6"/>
  <c r="AG372" i="6"/>
  <c r="AH372" i="6"/>
  <c r="AI372" i="6"/>
  <c r="AJ372" i="6"/>
  <c r="AK372" i="6"/>
  <c r="AL372" i="6"/>
  <c r="AM372" i="6"/>
  <c r="AN372" i="6"/>
  <c r="AO372" i="6"/>
  <c r="B373" i="6"/>
  <c r="C373" i="6"/>
  <c r="D373" i="6"/>
  <c r="E373" i="6"/>
  <c r="F373" i="6"/>
  <c r="G373" i="6"/>
  <c r="H373" i="6"/>
  <c r="I373" i="6"/>
  <c r="J373" i="6"/>
  <c r="K373" i="6"/>
  <c r="L373" i="6"/>
  <c r="M373" i="6"/>
  <c r="N373" i="6"/>
  <c r="O373" i="6"/>
  <c r="P373" i="6"/>
  <c r="Q373" i="6"/>
  <c r="R373" i="6"/>
  <c r="S373" i="6"/>
  <c r="T373" i="6"/>
  <c r="U373" i="6"/>
  <c r="V373" i="6"/>
  <c r="W373" i="6"/>
  <c r="X373" i="6"/>
  <c r="Y373" i="6"/>
  <c r="Z373" i="6"/>
  <c r="AA373" i="6"/>
  <c r="AB373" i="6"/>
  <c r="AC373" i="6"/>
  <c r="AD373" i="6"/>
  <c r="AE373" i="6"/>
  <c r="AF373" i="6"/>
  <c r="AG373" i="6"/>
  <c r="AH373" i="6"/>
  <c r="AI373" i="6"/>
  <c r="AJ373" i="6"/>
  <c r="AK373" i="6"/>
  <c r="AL373" i="6"/>
  <c r="AM373" i="6"/>
  <c r="AN373" i="6"/>
  <c r="AO373" i="6"/>
  <c r="B374" i="6"/>
  <c r="C374" i="6"/>
  <c r="D374" i="6"/>
  <c r="E374" i="6"/>
  <c r="F374" i="6"/>
  <c r="G374" i="6"/>
  <c r="H374" i="6"/>
  <c r="I374" i="6"/>
  <c r="J374" i="6"/>
  <c r="K374" i="6"/>
  <c r="L374" i="6"/>
  <c r="M374" i="6"/>
  <c r="N374" i="6"/>
  <c r="O374" i="6"/>
  <c r="P374" i="6"/>
  <c r="Q374" i="6"/>
  <c r="R374" i="6"/>
  <c r="S374" i="6"/>
  <c r="T374" i="6"/>
  <c r="U374" i="6"/>
  <c r="V374" i="6"/>
  <c r="W374" i="6"/>
  <c r="X374" i="6"/>
  <c r="Y374" i="6"/>
  <c r="Z374" i="6"/>
  <c r="AA374" i="6"/>
  <c r="AB374" i="6"/>
  <c r="AC374" i="6"/>
  <c r="AD374" i="6"/>
  <c r="AE374" i="6"/>
  <c r="AF374" i="6"/>
  <c r="AG374" i="6"/>
  <c r="AH374" i="6"/>
  <c r="AI374" i="6"/>
  <c r="AJ374" i="6"/>
  <c r="AK374" i="6"/>
  <c r="AL374" i="6"/>
  <c r="AM374" i="6"/>
  <c r="AN374" i="6"/>
  <c r="AO374" i="6"/>
  <c r="B375" i="6"/>
  <c r="C375" i="6"/>
  <c r="D375" i="6"/>
  <c r="E375" i="6"/>
  <c r="F375" i="6"/>
  <c r="G375" i="6"/>
  <c r="H375" i="6"/>
  <c r="I375" i="6"/>
  <c r="J375" i="6"/>
  <c r="K375" i="6"/>
  <c r="L375" i="6"/>
  <c r="M375" i="6"/>
  <c r="N375" i="6"/>
  <c r="O375" i="6"/>
  <c r="P375" i="6"/>
  <c r="Q375" i="6"/>
  <c r="R375" i="6"/>
  <c r="S375" i="6"/>
  <c r="T375" i="6"/>
  <c r="U375" i="6"/>
  <c r="V375" i="6"/>
  <c r="W375" i="6"/>
  <c r="X375" i="6"/>
  <c r="Y375" i="6"/>
  <c r="Z375" i="6"/>
  <c r="AA375" i="6"/>
  <c r="AB375" i="6"/>
  <c r="AC375" i="6"/>
  <c r="AD375" i="6"/>
  <c r="AE375" i="6"/>
  <c r="AF375" i="6"/>
  <c r="AG375" i="6"/>
  <c r="AH375" i="6"/>
  <c r="AI375" i="6"/>
  <c r="AJ375" i="6"/>
  <c r="AK375" i="6"/>
  <c r="AL375" i="6"/>
  <c r="AM375" i="6"/>
  <c r="AN375" i="6"/>
  <c r="AO375" i="6"/>
  <c r="B376" i="6"/>
  <c r="C376" i="6"/>
  <c r="D376" i="6"/>
  <c r="E376" i="6"/>
  <c r="F376" i="6"/>
  <c r="G376" i="6"/>
  <c r="H376" i="6"/>
  <c r="I376" i="6"/>
  <c r="J376" i="6"/>
  <c r="K376" i="6"/>
  <c r="L376" i="6"/>
  <c r="M376" i="6"/>
  <c r="N376" i="6"/>
  <c r="O376" i="6"/>
  <c r="P376" i="6"/>
  <c r="Q376" i="6"/>
  <c r="R376" i="6"/>
  <c r="S376" i="6"/>
  <c r="T376" i="6"/>
  <c r="U376" i="6"/>
  <c r="V376" i="6"/>
  <c r="W376" i="6"/>
  <c r="X376" i="6"/>
  <c r="Y376" i="6"/>
  <c r="Z376" i="6"/>
  <c r="AA376" i="6"/>
  <c r="AB376" i="6"/>
  <c r="AC376" i="6"/>
  <c r="AD376" i="6"/>
  <c r="AE376" i="6"/>
  <c r="AF376" i="6"/>
  <c r="AG376" i="6"/>
  <c r="AH376" i="6"/>
  <c r="AI376" i="6"/>
  <c r="AJ376" i="6"/>
  <c r="AK376" i="6"/>
  <c r="AL376" i="6"/>
  <c r="AM376" i="6"/>
  <c r="AN376" i="6"/>
  <c r="AO376" i="6"/>
  <c r="B377" i="6"/>
  <c r="C377" i="6"/>
  <c r="D377" i="6"/>
  <c r="E377" i="6"/>
  <c r="F377" i="6"/>
  <c r="G377" i="6"/>
  <c r="H377" i="6"/>
  <c r="I377" i="6"/>
  <c r="J377" i="6"/>
  <c r="K377" i="6"/>
  <c r="L377" i="6"/>
  <c r="M377" i="6"/>
  <c r="N377" i="6"/>
  <c r="O377" i="6"/>
  <c r="P377" i="6"/>
  <c r="Q377" i="6"/>
  <c r="R377" i="6"/>
  <c r="S377" i="6"/>
  <c r="T377" i="6"/>
  <c r="U377" i="6"/>
  <c r="V377" i="6"/>
  <c r="W377" i="6"/>
  <c r="X377" i="6"/>
  <c r="Y377" i="6"/>
  <c r="Z377" i="6"/>
  <c r="AA377" i="6"/>
  <c r="AB377" i="6"/>
  <c r="AC377" i="6"/>
  <c r="AD377" i="6"/>
  <c r="AE377" i="6"/>
  <c r="AF377" i="6"/>
  <c r="AG377" i="6"/>
  <c r="AH377" i="6"/>
  <c r="AI377" i="6"/>
  <c r="AJ377" i="6"/>
  <c r="AK377" i="6"/>
  <c r="AL377" i="6"/>
  <c r="AM377" i="6"/>
  <c r="AN377" i="6"/>
  <c r="AO377" i="6"/>
  <c r="B378" i="6"/>
  <c r="C378" i="6"/>
  <c r="D378" i="6"/>
  <c r="E378" i="6"/>
  <c r="F378" i="6"/>
  <c r="G378" i="6"/>
  <c r="H378" i="6"/>
  <c r="I378" i="6"/>
  <c r="J378" i="6"/>
  <c r="K378" i="6"/>
  <c r="L378" i="6"/>
  <c r="M378" i="6"/>
  <c r="N378" i="6"/>
  <c r="O378" i="6"/>
  <c r="P378" i="6"/>
  <c r="Q378" i="6"/>
  <c r="R378" i="6"/>
  <c r="S378" i="6"/>
  <c r="T378" i="6"/>
  <c r="U378" i="6"/>
  <c r="V378" i="6"/>
  <c r="W378" i="6"/>
  <c r="X378" i="6"/>
  <c r="Y378" i="6"/>
  <c r="Z378" i="6"/>
  <c r="AA378" i="6"/>
  <c r="AB378" i="6"/>
  <c r="AC378" i="6"/>
  <c r="AD378" i="6"/>
  <c r="AE378" i="6"/>
  <c r="AF378" i="6"/>
  <c r="AG378" i="6"/>
  <c r="AH378" i="6"/>
  <c r="AI378" i="6"/>
  <c r="AJ378" i="6"/>
  <c r="AK378" i="6"/>
  <c r="AL378" i="6"/>
  <c r="AM378" i="6"/>
  <c r="AN378" i="6"/>
  <c r="AO378" i="6"/>
  <c r="B379" i="6"/>
  <c r="C379" i="6"/>
  <c r="D379" i="6"/>
  <c r="E379" i="6"/>
  <c r="F379" i="6"/>
  <c r="G379" i="6"/>
  <c r="H379" i="6"/>
  <c r="I379" i="6"/>
  <c r="J379" i="6"/>
  <c r="K379" i="6"/>
  <c r="L379" i="6"/>
  <c r="M379" i="6"/>
  <c r="N379" i="6"/>
  <c r="O379" i="6"/>
  <c r="P379" i="6"/>
  <c r="Q379" i="6"/>
  <c r="R379" i="6"/>
  <c r="S379" i="6"/>
  <c r="T379" i="6"/>
  <c r="U379" i="6"/>
  <c r="V379" i="6"/>
  <c r="W379" i="6"/>
  <c r="X379" i="6"/>
  <c r="Y379" i="6"/>
  <c r="Z379" i="6"/>
  <c r="AA379" i="6"/>
  <c r="AB379" i="6"/>
  <c r="AC379" i="6"/>
  <c r="AD379" i="6"/>
  <c r="AE379" i="6"/>
  <c r="AF379" i="6"/>
  <c r="AG379" i="6"/>
  <c r="AH379" i="6"/>
  <c r="AI379" i="6"/>
  <c r="AJ379" i="6"/>
  <c r="AK379" i="6"/>
  <c r="AL379" i="6"/>
  <c r="AM379" i="6"/>
  <c r="AN379" i="6"/>
  <c r="AO379" i="6"/>
  <c r="B380" i="6"/>
  <c r="C380" i="6"/>
  <c r="D380" i="6"/>
  <c r="E380" i="6"/>
  <c r="F380" i="6"/>
  <c r="G380" i="6"/>
  <c r="H380" i="6"/>
  <c r="I380" i="6"/>
  <c r="J380" i="6"/>
  <c r="K380" i="6"/>
  <c r="L380" i="6"/>
  <c r="M380" i="6"/>
  <c r="N380" i="6"/>
  <c r="O380" i="6"/>
  <c r="P380" i="6"/>
  <c r="Q380" i="6"/>
  <c r="R380" i="6"/>
  <c r="S380" i="6"/>
  <c r="T380" i="6"/>
  <c r="U380" i="6"/>
  <c r="V380" i="6"/>
  <c r="W380" i="6"/>
  <c r="X380" i="6"/>
  <c r="Y380" i="6"/>
  <c r="Z380" i="6"/>
  <c r="AA380" i="6"/>
  <c r="AB380" i="6"/>
  <c r="AC380" i="6"/>
  <c r="AD380" i="6"/>
  <c r="AE380" i="6"/>
  <c r="AF380" i="6"/>
  <c r="AG380" i="6"/>
  <c r="AH380" i="6"/>
  <c r="AI380" i="6"/>
  <c r="AJ380" i="6"/>
  <c r="AK380" i="6"/>
  <c r="AL380" i="6"/>
  <c r="AM380" i="6"/>
  <c r="AN380" i="6"/>
  <c r="AO380" i="6"/>
  <c r="B381" i="6"/>
  <c r="C381" i="6"/>
  <c r="D381" i="6"/>
  <c r="E381" i="6"/>
  <c r="F381" i="6"/>
  <c r="G381" i="6"/>
  <c r="H381" i="6"/>
  <c r="I381" i="6"/>
  <c r="J381" i="6"/>
  <c r="K381" i="6"/>
  <c r="L381" i="6"/>
  <c r="M381" i="6"/>
  <c r="N381" i="6"/>
  <c r="O381" i="6"/>
  <c r="P381" i="6"/>
  <c r="Q381" i="6"/>
  <c r="R381" i="6"/>
  <c r="S381" i="6"/>
  <c r="T381" i="6"/>
  <c r="U381" i="6"/>
  <c r="V381" i="6"/>
  <c r="W381" i="6"/>
  <c r="X381" i="6"/>
  <c r="Y381" i="6"/>
  <c r="Z381" i="6"/>
  <c r="AA381" i="6"/>
  <c r="AB381" i="6"/>
  <c r="AC381" i="6"/>
  <c r="AD381" i="6"/>
  <c r="AE381" i="6"/>
  <c r="AF381" i="6"/>
  <c r="AG381" i="6"/>
  <c r="AH381" i="6"/>
  <c r="AI381" i="6"/>
  <c r="AJ381" i="6"/>
  <c r="AK381" i="6"/>
  <c r="AL381" i="6"/>
  <c r="AM381" i="6"/>
  <c r="AN381" i="6"/>
  <c r="AO381" i="6"/>
  <c r="B382" i="6"/>
  <c r="C382" i="6"/>
  <c r="D382" i="6"/>
  <c r="E382" i="6"/>
  <c r="F382" i="6"/>
  <c r="G382" i="6"/>
  <c r="H382" i="6"/>
  <c r="I382" i="6"/>
  <c r="J382" i="6"/>
  <c r="K382" i="6"/>
  <c r="L382" i="6"/>
  <c r="M382" i="6"/>
  <c r="N382" i="6"/>
  <c r="O382" i="6"/>
  <c r="P382" i="6"/>
  <c r="Q382" i="6"/>
  <c r="R382" i="6"/>
  <c r="S382" i="6"/>
  <c r="T382" i="6"/>
  <c r="U382" i="6"/>
  <c r="V382" i="6"/>
  <c r="W382" i="6"/>
  <c r="X382" i="6"/>
  <c r="Y382" i="6"/>
  <c r="Z382" i="6"/>
  <c r="AA382" i="6"/>
  <c r="AB382" i="6"/>
  <c r="AC382" i="6"/>
  <c r="AD382" i="6"/>
  <c r="AE382" i="6"/>
  <c r="AF382" i="6"/>
  <c r="AG382" i="6"/>
  <c r="AH382" i="6"/>
  <c r="AI382" i="6"/>
  <c r="AJ382" i="6"/>
  <c r="AK382" i="6"/>
  <c r="AL382" i="6"/>
  <c r="AM382" i="6"/>
  <c r="AN382" i="6"/>
  <c r="AO382" i="6"/>
  <c r="B383" i="6"/>
  <c r="C383" i="6"/>
  <c r="D383" i="6"/>
  <c r="E383" i="6"/>
  <c r="F383" i="6"/>
  <c r="G383" i="6"/>
  <c r="H383" i="6"/>
  <c r="I383" i="6"/>
  <c r="J383" i="6"/>
  <c r="K383" i="6"/>
  <c r="L383" i="6"/>
  <c r="M383" i="6"/>
  <c r="N383" i="6"/>
  <c r="O383" i="6"/>
  <c r="P383" i="6"/>
  <c r="Q383" i="6"/>
  <c r="R383" i="6"/>
  <c r="S383" i="6"/>
  <c r="T383" i="6"/>
  <c r="U383" i="6"/>
  <c r="V383" i="6"/>
  <c r="W383" i="6"/>
  <c r="X383" i="6"/>
  <c r="Y383" i="6"/>
  <c r="Z383" i="6"/>
  <c r="AA383" i="6"/>
  <c r="AB383" i="6"/>
  <c r="AC383" i="6"/>
  <c r="AD383" i="6"/>
  <c r="AE383" i="6"/>
  <c r="AF383" i="6"/>
  <c r="AG383" i="6"/>
  <c r="AH383" i="6"/>
  <c r="AI383" i="6"/>
  <c r="AJ383" i="6"/>
  <c r="AK383" i="6"/>
  <c r="AL383" i="6"/>
  <c r="AM383" i="6"/>
  <c r="AN383" i="6"/>
  <c r="AO383" i="6"/>
  <c r="B384" i="6"/>
  <c r="C384" i="6"/>
  <c r="D384" i="6"/>
  <c r="E384" i="6"/>
  <c r="F384" i="6"/>
  <c r="G384" i="6"/>
  <c r="H384" i="6"/>
  <c r="I384" i="6"/>
  <c r="J384" i="6"/>
  <c r="K384" i="6"/>
  <c r="L384" i="6"/>
  <c r="M384" i="6"/>
  <c r="N384" i="6"/>
  <c r="O384" i="6"/>
  <c r="P384" i="6"/>
  <c r="Q384" i="6"/>
  <c r="R384" i="6"/>
  <c r="S384" i="6"/>
  <c r="T384" i="6"/>
  <c r="U384" i="6"/>
  <c r="V384" i="6"/>
  <c r="W384" i="6"/>
  <c r="X384" i="6"/>
  <c r="Y384" i="6"/>
  <c r="Z384" i="6"/>
  <c r="AA384" i="6"/>
  <c r="AB384" i="6"/>
  <c r="AC384" i="6"/>
  <c r="AD384" i="6"/>
  <c r="AE384" i="6"/>
  <c r="AF384" i="6"/>
  <c r="AG384" i="6"/>
  <c r="AH384" i="6"/>
  <c r="AI384" i="6"/>
  <c r="AJ384" i="6"/>
  <c r="AK384" i="6"/>
  <c r="AL384" i="6"/>
  <c r="AM384" i="6"/>
  <c r="AN384" i="6"/>
  <c r="AO384" i="6"/>
  <c r="B385" i="6"/>
  <c r="C385" i="6"/>
  <c r="D385" i="6"/>
  <c r="E385" i="6"/>
  <c r="F385" i="6"/>
  <c r="G385" i="6"/>
  <c r="H385" i="6"/>
  <c r="I385" i="6"/>
  <c r="J385" i="6"/>
  <c r="K385" i="6"/>
  <c r="L385" i="6"/>
  <c r="M385" i="6"/>
  <c r="N385" i="6"/>
  <c r="O385" i="6"/>
  <c r="P385" i="6"/>
  <c r="Q385" i="6"/>
  <c r="R385" i="6"/>
  <c r="S385" i="6"/>
  <c r="T385" i="6"/>
  <c r="U385" i="6"/>
  <c r="V385" i="6"/>
  <c r="W385" i="6"/>
  <c r="X385" i="6"/>
  <c r="Y385" i="6"/>
  <c r="Z385" i="6"/>
  <c r="AA385" i="6"/>
  <c r="AB385" i="6"/>
  <c r="AC385" i="6"/>
  <c r="AD385" i="6"/>
  <c r="AE385" i="6"/>
  <c r="AF385" i="6"/>
  <c r="AG385" i="6"/>
  <c r="AH385" i="6"/>
  <c r="AI385" i="6"/>
  <c r="AJ385" i="6"/>
  <c r="AK385" i="6"/>
  <c r="AL385" i="6"/>
  <c r="AM385" i="6"/>
  <c r="AN385" i="6"/>
  <c r="AO385" i="6"/>
  <c r="B386" i="6"/>
  <c r="C386" i="6"/>
  <c r="D386" i="6"/>
  <c r="E386" i="6"/>
  <c r="F386" i="6"/>
  <c r="G386" i="6"/>
  <c r="H386" i="6"/>
  <c r="I386" i="6"/>
  <c r="J386" i="6"/>
  <c r="K386" i="6"/>
  <c r="L386" i="6"/>
  <c r="M386" i="6"/>
  <c r="N386" i="6"/>
  <c r="O386" i="6"/>
  <c r="P386" i="6"/>
  <c r="Q386" i="6"/>
  <c r="R386" i="6"/>
  <c r="S386" i="6"/>
  <c r="T386" i="6"/>
  <c r="U386" i="6"/>
  <c r="V386" i="6"/>
  <c r="W386" i="6"/>
  <c r="X386" i="6"/>
  <c r="Y386" i="6"/>
  <c r="Z386" i="6"/>
  <c r="AA386" i="6"/>
  <c r="AB386" i="6"/>
  <c r="AC386" i="6"/>
  <c r="AD386" i="6"/>
  <c r="AE386" i="6"/>
  <c r="AF386" i="6"/>
  <c r="AG386" i="6"/>
  <c r="AH386" i="6"/>
  <c r="AI386" i="6"/>
  <c r="AJ386" i="6"/>
  <c r="AK386" i="6"/>
  <c r="AL386" i="6"/>
  <c r="AM386" i="6"/>
  <c r="AN386" i="6"/>
  <c r="AO386" i="6"/>
  <c r="B387" i="6"/>
  <c r="C387" i="6"/>
  <c r="D387" i="6"/>
  <c r="E387" i="6"/>
  <c r="F387" i="6"/>
  <c r="G387" i="6"/>
  <c r="H387" i="6"/>
  <c r="I387" i="6"/>
  <c r="J387" i="6"/>
  <c r="K387" i="6"/>
  <c r="L387" i="6"/>
  <c r="M387" i="6"/>
  <c r="N387" i="6"/>
  <c r="O387" i="6"/>
  <c r="P387" i="6"/>
  <c r="Q387" i="6"/>
  <c r="R387" i="6"/>
  <c r="S387" i="6"/>
  <c r="T387" i="6"/>
  <c r="U387" i="6"/>
  <c r="V387" i="6"/>
  <c r="W387" i="6"/>
  <c r="X387" i="6"/>
  <c r="Y387" i="6"/>
  <c r="Z387" i="6"/>
  <c r="AA387" i="6"/>
  <c r="AB387" i="6"/>
  <c r="AC387" i="6"/>
  <c r="AD387" i="6"/>
  <c r="AE387" i="6"/>
  <c r="AF387" i="6"/>
  <c r="AG387" i="6"/>
  <c r="AH387" i="6"/>
  <c r="AI387" i="6"/>
  <c r="AJ387" i="6"/>
  <c r="AK387" i="6"/>
  <c r="AL387" i="6"/>
  <c r="AM387" i="6"/>
  <c r="AN387" i="6"/>
  <c r="AO387" i="6"/>
  <c r="B388" i="6"/>
  <c r="C388" i="6"/>
  <c r="D388" i="6"/>
  <c r="E388" i="6"/>
  <c r="F388" i="6"/>
  <c r="G388" i="6"/>
  <c r="H388" i="6"/>
  <c r="I388" i="6"/>
  <c r="J388" i="6"/>
  <c r="K388" i="6"/>
  <c r="L388" i="6"/>
  <c r="M388" i="6"/>
  <c r="N388" i="6"/>
  <c r="O388" i="6"/>
  <c r="P388" i="6"/>
  <c r="Q388" i="6"/>
  <c r="R388" i="6"/>
  <c r="S388" i="6"/>
  <c r="T388" i="6"/>
  <c r="U388" i="6"/>
  <c r="V388" i="6"/>
  <c r="W388" i="6"/>
  <c r="X388" i="6"/>
  <c r="Y388" i="6"/>
  <c r="Z388" i="6"/>
  <c r="AA388" i="6"/>
  <c r="AB388" i="6"/>
  <c r="AC388" i="6"/>
  <c r="AD388" i="6"/>
  <c r="AE388" i="6"/>
  <c r="AF388" i="6"/>
  <c r="AG388" i="6"/>
  <c r="AH388" i="6"/>
  <c r="AI388" i="6"/>
  <c r="AJ388" i="6"/>
  <c r="AK388" i="6"/>
  <c r="AL388" i="6"/>
  <c r="AM388" i="6"/>
  <c r="AN388" i="6"/>
  <c r="AO38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</calcChain>
</file>

<file path=xl/sharedStrings.xml><?xml version="1.0" encoding="utf-8"?>
<sst xmlns="http://schemas.openxmlformats.org/spreadsheetml/2006/main" count="1145" uniqueCount="385">
  <si>
    <t>Darlington</t>
  </si>
  <si>
    <t>Hartlepool</t>
  </si>
  <si>
    <t>Middlesbrough</t>
  </si>
  <si>
    <t>Redcar and Cleveland</t>
  </si>
  <si>
    <t>Stockton-on-Tees</t>
  </si>
  <si>
    <t>County Durham</t>
  </si>
  <si>
    <t>Northumberland</t>
  </si>
  <si>
    <t>Gateshead</t>
  </si>
  <si>
    <t>Newcastle upon Tyne</t>
  </si>
  <si>
    <t>North Tyneside</t>
  </si>
  <si>
    <t>South Tyneside</t>
  </si>
  <si>
    <t>Sunderland</t>
  </si>
  <si>
    <t>Blackburn with Darwen</t>
  </si>
  <si>
    <t>Blackpool</t>
  </si>
  <si>
    <t>Halton</t>
  </si>
  <si>
    <t>Warrington</t>
  </si>
  <si>
    <t>Cheshire West and Chester</t>
  </si>
  <si>
    <t>Cheshire East</t>
  </si>
  <si>
    <t>Allerdale</t>
  </si>
  <si>
    <t>Barrow-in-Furness</t>
  </si>
  <si>
    <t>Carlisle</t>
  </si>
  <si>
    <t>Copeland</t>
  </si>
  <si>
    <t>Eden</t>
  </si>
  <si>
    <t>South Lakeland</t>
  </si>
  <si>
    <t>Bolton</t>
  </si>
  <si>
    <t>Bury</t>
  </si>
  <si>
    <t>Manchester</t>
  </si>
  <si>
    <t>Oldham</t>
  </si>
  <si>
    <t>Rochdale</t>
  </si>
  <si>
    <t>Salford</t>
  </si>
  <si>
    <t>Stockport</t>
  </si>
  <si>
    <t>Tameside</t>
  </si>
  <si>
    <t>Trafford</t>
  </si>
  <si>
    <t>Wigan</t>
  </si>
  <si>
    <t>Burnley</t>
  </si>
  <si>
    <t>Chorley</t>
  </si>
  <si>
    <t>Fylde</t>
  </si>
  <si>
    <t>Hyndburn</t>
  </si>
  <si>
    <t>Lancaster</t>
  </si>
  <si>
    <t>Pendle</t>
  </si>
  <si>
    <t>Preston</t>
  </si>
  <si>
    <t>Ribble Valley</t>
  </si>
  <si>
    <t>Rossendale</t>
  </si>
  <si>
    <t>South Ribble</t>
  </si>
  <si>
    <t>West Lancashire</t>
  </si>
  <si>
    <t>Wyre</t>
  </si>
  <si>
    <t>Knowsley</t>
  </si>
  <si>
    <t>Liverpool</t>
  </si>
  <si>
    <t>St. Helens</t>
  </si>
  <si>
    <t>Sefton</t>
  </si>
  <si>
    <t>Wirral</t>
  </si>
  <si>
    <t>East Riding of Yorkshire</t>
  </si>
  <si>
    <t>Kingston upon Hull, City of</t>
  </si>
  <si>
    <t>North East Lincolnshire</t>
  </si>
  <si>
    <t>North Lincolnshire</t>
  </si>
  <si>
    <t>York</t>
  </si>
  <si>
    <t>Craven</t>
  </si>
  <si>
    <t>Hambleton</t>
  </si>
  <si>
    <t>Harrogate</t>
  </si>
  <si>
    <t>Richmondshire</t>
  </si>
  <si>
    <t>Ryedale</t>
  </si>
  <si>
    <t>Scarborough</t>
  </si>
  <si>
    <t>Selby</t>
  </si>
  <si>
    <t>Barnsley</t>
  </si>
  <si>
    <t>Doncaster</t>
  </si>
  <si>
    <t>Rotherham</t>
  </si>
  <si>
    <t>Sheffield</t>
  </si>
  <si>
    <t>Bradford</t>
  </si>
  <si>
    <t>Calderdale</t>
  </si>
  <si>
    <t>Kirklees</t>
  </si>
  <si>
    <t>Leeds</t>
  </si>
  <si>
    <t>Wakefield</t>
  </si>
  <si>
    <t>Derby</t>
  </si>
  <si>
    <t>Leicester</t>
  </si>
  <si>
    <t>Nottingham</t>
  </si>
  <si>
    <t>Rutland</t>
  </si>
  <si>
    <t>Amber Valley</t>
  </si>
  <si>
    <t>Bolsover</t>
  </si>
  <si>
    <t>Chesterfield</t>
  </si>
  <si>
    <t>Derbyshire Dales</t>
  </si>
  <si>
    <t>Erewash</t>
  </si>
  <si>
    <t>High Peak</t>
  </si>
  <si>
    <t>North East Derbyshire</t>
  </si>
  <si>
    <t>South Derbyshire</t>
  </si>
  <si>
    <t>Blaby</t>
  </si>
  <si>
    <t>Charnwood</t>
  </si>
  <si>
    <t>Harborough</t>
  </si>
  <si>
    <t>Hinckley and Bosworth</t>
  </si>
  <si>
    <t>Melton</t>
  </si>
  <si>
    <t>North West Leicestershire</t>
  </si>
  <si>
    <t>Oadby and Wigston</t>
  </si>
  <si>
    <t>Boston</t>
  </si>
  <si>
    <t>East Lindsey</t>
  </si>
  <si>
    <t>Lincoln</t>
  </si>
  <si>
    <t>North Kesteven</t>
  </si>
  <si>
    <t>South Holland</t>
  </si>
  <si>
    <t>South Kesteven</t>
  </si>
  <si>
    <t>West Lindsey</t>
  </si>
  <si>
    <t>Corby</t>
  </si>
  <si>
    <t>Daventry</t>
  </si>
  <si>
    <t>East Northamptonshire</t>
  </si>
  <si>
    <t>Kettering</t>
  </si>
  <si>
    <t>Northampton</t>
  </si>
  <si>
    <t>South Northamptonshire</t>
  </si>
  <si>
    <t>Wellingborough</t>
  </si>
  <si>
    <t>Ashfield</t>
  </si>
  <si>
    <t>Bassetlaw</t>
  </si>
  <si>
    <t>Broxtowe</t>
  </si>
  <si>
    <t>Gedling</t>
  </si>
  <si>
    <t>Mansfield</t>
  </si>
  <si>
    <t>Newark and Sherwood</t>
  </si>
  <si>
    <t>Rushcliffe</t>
  </si>
  <si>
    <t>Herefordshire, County of</t>
  </si>
  <si>
    <t>Stoke-on-Trent</t>
  </si>
  <si>
    <t>Telford and Wrekin</t>
  </si>
  <si>
    <t>Shropshire</t>
  </si>
  <si>
    <t>Cannock Chase</t>
  </si>
  <si>
    <t>East Staffordshire</t>
  </si>
  <si>
    <t>Lichfield</t>
  </si>
  <si>
    <t>Newcastle-under-Lyme</t>
  </si>
  <si>
    <t>South Staffordshire</t>
  </si>
  <si>
    <t>Stafford</t>
  </si>
  <si>
    <t>Staffordshire Moorlands</t>
  </si>
  <si>
    <t>Tamworth</t>
  </si>
  <si>
    <t>North Warwickshire</t>
  </si>
  <si>
    <t>Nuneaton and Bedworth</t>
  </si>
  <si>
    <t>Rugby</t>
  </si>
  <si>
    <t>Stratford-on-Avon</t>
  </si>
  <si>
    <t>Warwick</t>
  </si>
  <si>
    <t>Birmingham</t>
  </si>
  <si>
    <t>Coventry</t>
  </si>
  <si>
    <t>Dudley</t>
  </si>
  <si>
    <t>Sandwell</t>
  </si>
  <si>
    <t>Solihull</t>
  </si>
  <si>
    <t>Walsall</t>
  </si>
  <si>
    <t>Wolverhampton</t>
  </si>
  <si>
    <t>Bromsgrove</t>
  </si>
  <si>
    <t>Malvern Hills</t>
  </si>
  <si>
    <t>Redditch</t>
  </si>
  <si>
    <t>Worcester</t>
  </si>
  <si>
    <t>Wychavon</t>
  </si>
  <si>
    <t>Wyre Forest</t>
  </si>
  <si>
    <t>Luton</t>
  </si>
  <si>
    <t>Peterborough</t>
  </si>
  <si>
    <t>Southend-on-Sea</t>
  </si>
  <si>
    <t>Thurrock</t>
  </si>
  <si>
    <t>Bedford</t>
  </si>
  <si>
    <t>Central Bedfordshire</t>
  </si>
  <si>
    <t>Cambridge</t>
  </si>
  <si>
    <t>East Cambridgeshire</t>
  </si>
  <si>
    <t>Fenland</t>
  </si>
  <si>
    <t>Huntingdonshire</t>
  </si>
  <si>
    <t>South Cambridgeshire</t>
  </si>
  <si>
    <t>Basildon</t>
  </si>
  <si>
    <t>Braintree</t>
  </si>
  <si>
    <t>Brentwood</t>
  </si>
  <si>
    <t>Castle Point</t>
  </si>
  <si>
    <t>Chelmsford</t>
  </si>
  <si>
    <t>Colchester</t>
  </si>
  <si>
    <t>Epping Forest</t>
  </si>
  <si>
    <t>Harlow</t>
  </si>
  <si>
    <t>Maldon</t>
  </si>
  <si>
    <t>Rochford</t>
  </si>
  <si>
    <t>Tendring</t>
  </si>
  <si>
    <t>Uttlesford</t>
  </si>
  <si>
    <t>Broxbourne</t>
  </si>
  <si>
    <t>Dacorum</t>
  </si>
  <si>
    <t>East Hertfordshire</t>
  </si>
  <si>
    <t>Hertsmere</t>
  </si>
  <si>
    <t>North Hertfordshire</t>
  </si>
  <si>
    <t>St Albans</t>
  </si>
  <si>
    <t>Stevenage</t>
  </si>
  <si>
    <t>Three Rivers</t>
  </si>
  <si>
    <t>Watford</t>
  </si>
  <si>
    <t>Welwyn Hatfield</t>
  </si>
  <si>
    <t>Breckland</t>
  </si>
  <si>
    <t>Broadland</t>
  </si>
  <si>
    <t>Great Yarmouth</t>
  </si>
  <si>
    <t>King`s Lynn and West Norfolk</t>
  </si>
  <si>
    <t>North Norfolk</t>
  </si>
  <si>
    <t>Norwich</t>
  </si>
  <si>
    <t>South Norfolk</t>
  </si>
  <si>
    <t>Babergh</t>
  </si>
  <si>
    <t>Forest Heath</t>
  </si>
  <si>
    <t>Ipswich</t>
  </si>
  <si>
    <t>Mid Suffolk</t>
  </si>
  <si>
    <t>St Edmundsbury</t>
  </si>
  <si>
    <t>Suffolk Coastal</t>
  </si>
  <si>
    <t>Waveney</t>
  </si>
  <si>
    <t>Camden</t>
  </si>
  <si>
    <t>City of London</t>
  </si>
  <si>
    <t>Hackney</t>
  </si>
  <si>
    <t>Hammersmith and Fulham</t>
  </si>
  <si>
    <t>Haringey</t>
  </si>
  <si>
    <t>Islington</t>
  </si>
  <si>
    <t>Kensington and Chelsea</t>
  </si>
  <si>
    <t>Lambeth</t>
  </si>
  <si>
    <t>Lewisham</t>
  </si>
  <si>
    <t>Newham</t>
  </si>
  <si>
    <t>Southwark</t>
  </si>
  <si>
    <t>Tower Hamlets</t>
  </si>
  <si>
    <t>Wandsworth</t>
  </si>
  <si>
    <t>Westminster</t>
  </si>
  <si>
    <t>Barking and Dagenham</t>
  </si>
  <si>
    <t>Barnet</t>
  </si>
  <si>
    <t>Bexley</t>
  </si>
  <si>
    <t>Brent</t>
  </si>
  <si>
    <t>Bromley</t>
  </si>
  <si>
    <t>Croydon</t>
  </si>
  <si>
    <t>Ealing</t>
  </si>
  <si>
    <t>Enfield</t>
  </si>
  <si>
    <t>Greenwich</t>
  </si>
  <si>
    <t>Harrow</t>
  </si>
  <si>
    <t>Havering</t>
  </si>
  <si>
    <t>Hillingdon</t>
  </si>
  <si>
    <t>Hounslow</t>
  </si>
  <si>
    <t>Kingston upon Thames</t>
  </si>
  <si>
    <t>Merton</t>
  </si>
  <si>
    <t>Redbridge</t>
  </si>
  <si>
    <t>Richmond upon Thames</t>
  </si>
  <si>
    <t>Sutton</t>
  </si>
  <si>
    <t>Waltham Forest</t>
  </si>
  <si>
    <t>Bracknell Forest</t>
  </si>
  <si>
    <t>Brighton and Hove</t>
  </si>
  <si>
    <t>Isle of Wight</t>
  </si>
  <si>
    <t>Medway</t>
  </si>
  <si>
    <t>Milton Keynes</t>
  </si>
  <si>
    <t>Portsmouth</t>
  </si>
  <si>
    <t>Reading</t>
  </si>
  <si>
    <t>Slough</t>
  </si>
  <si>
    <t>Southampton</t>
  </si>
  <si>
    <t>West Berkshire</t>
  </si>
  <si>
    <t>Windsor and Maidenhead</t>
  </si>
  <si>
    <t>Wokingham</t>
  </si>
  <si>
    <t>Aylesbury Vale</t>
  </si>
  <si>
    <t>Chiltern</t>
  </si>
  <si>
    <t>South Bucks</t>
  </si>
  <si>
    <t>Wycombe</t>
  </si>
  <si>
    <t>Eastbourne</t>
  </si>
  <si>
    <t>Hastings</t>
  </si>
  <si>
    <t>Lewes</t>
  </si>
  <si>
    <t>Rother</t>
  </si>
  <si>
    <t>Wealden</t>
  </si>
  <si>
    <t>Basingstoke and Deane</t>
  </si>
  <si>
    <t>East Hampshire</t>
  </si>
  <si>
    <t>Eastleigh</t>
  </si>
  <si>
    <t>Fareham</t>
  </si>
  <si>
    <t>Gosport</t>
  </si>
  <si>
    <t>Hart</t>
  </si>
  <si>
    <t>Havant</t>
  </si>
  <si>
    <t>New Forest</t>
  </si>
  <si>
    <t>Rushmoor</t>
  </si>
  <si>
    <t>Test Valley</t>
  </si>
  <si>
    <t>Winchester</t>
  </si>
  <si>
    <t>Ashford</t>
  </si>
  <si>
    <t>Canterbury</t>
  </si>
  <si>
    <t>Dartford</t>
  </si>
  <si>
    <t>Dover</t>
  </si>
  <si>
    <t>Gravesham</t>
  </si>
  <si>
    <t>Maidstone</t>
  </si>
  <si>
    <t>Sevenoaks</t>
  </si>
  <si>
    <t>Shepway</t>
  </si>
  <si>
    <t>Swale</t>
  </si>
  <si>
    <t>Thanet</t>
  </si>
  <si>
    <t>Tonbridge and Malling</t>
  </si>
  <si>
    <t>Tunbridge Wells</t>
  </si>
  <si>
    <t>Cherwell</t>
  </si>
  <si>
    <t>Oxford</t>
  </si>
  <si>
    <t>South Oxfordshire</t>
  </si>
  <si>
    <t>Vale of White Horse</t>
  </si>
  <si>
    <t>West Oxfordshire</t>
  </si>
  <si>
    <t>Elmbridge</t>
  </si>
  <si>
    <t>Epsom and Ewell</t>
  </si>
  <si>
    <t>Guildford</t>
  </si>
  <si>
    <t>Mole Valley</t>
  </si>
  <si>
    <t>Reigate and Banstead</t>
  </si>
  <si>
    <t>Runnymede</t>
  </si>
  <si>
    <t>Spelthorne</t>
  </si>
  <si>
    <t>Surrey Heath</t>
  </si>
  <si>
    <t>Tandridge</t>
  </si>
  <si>
    <t>Waverley</t>
  </si>
  <si>
    <t>Woking</t>
  </si>
  <si>
    <t>Adur</t>
  </si>
  <si>
    <t>Arun</t>
  </si>
  <si>
    <t>Chichester</t>
  </si>
  <si>
    <t>Crawley</t>
  </si>
  <si>
    <t>Horsham</t>
  </si>
  <si>
    <t>Mid Sussex</t>
  </si>
  <si>
    <t>Worthing</t>
  </si>
  <si>
    <t>Bath and North East Somerset</t>
  </si>
  <si>
    <t>Bournemouth</t>
  </si>
  <si>
    <t>Bristol, City of</t>
  </si>
  <si>
    <t>North Somerset</t>
  </si>
  <si>
    <t>Plymouth</t>
  </si>
  <si>
    <t>Poole</t>
  </si>
  <si>
    <t>South Gloucestershire</t>
  </si>
  <si>
    <t>Swindon</t>
  </si>
  <si>
    <t>Torbay</t>
  </si>
  <si>
    <t>Cornwall</t>
  </si>
  <si>
    <t>Isles of Scilly</t>
  </si>
  <si>
    <t>Wiltshire</t>
  </si>
  <si>
    <t>East Devon</t>
  </si>
  <si>
    <t>Exeter</t>
  </si>
  <si>
    <t>Mid Devon</t>
  </si>
  <si>
    <t>North Devon</t>
  </si>
  <si>
    <t>South Hams</t>
  </si>
  <si>
    <t>Teignbridge</t>
  </si>
  <si>
    <t>Torridge</t>
  </si>
  <si>
    <t>West Devon</t>
  </si>
  <si>
    <t>Christchurch</t>
  </si>
  <si>
    <t>East Dorset</t>
  </si>
  <si>
    <t>North Dorset</t>
  </si>
  <si>
    <t>Purbeck</t>
  </si>
  <si>
    <t>West Dorset</t>
  </si>
  <si>
    <t>Weymouth and Portland</t>
  </si>
  <si>
    <t>Cheltenham</t>
  </si>
  <si>
    <t>Cotswold</t>
  </si>
  <si>
    <t>Forest of Dean</t>
  </si>
  <si>
    <t>Gloucester</t>
  </si>
  <si>
    <t>Stroud</t>
  </si>
  <si>
    <t>Tewkesbury</t>
  </si>
  <si>
    <t>Mendip</t>
  </si>
  <si>
    <t>Sedgemoor</t>
  </si>
  <si>
    <t>South Somerset</t>
  </si>
  <si>
    <t>Taunton Deane</t>
  </si>
  <si>
    <t>West Somerset</t>
  </si>
  <si>
    <t>Anglesey</t>
  </si>
  <si>
    <t>Blaenau Gwent</t>
  </si>
  <si>
    <t>Bridgend</t>
  </si>
  <si>
    <t>Caerphilly</t>
  </si>
  <si>
    <t>Cardiff</t>
  </si>
  <si>
    <t>Carmarthenshire</t>
  </si>
  <si>
    <t>Ceredigion</t>
  </si>
  <si>
    <t>Conwy</t>
  </si>
  <si>
    <t>Denbighshire</t>
  </si>
  <si>
    <t>Flintshire</t>
  </si>
  <si>
    <t>Gwynedd</t>
  </si>
  <si>
    <t>Merthyr Tydfil</t>
  </si>
  <si>
    <t>Monmouthshire</t>
  </si>
  <si>
    <t>Neath Port Talbot</t>
  </si>
  <si>
    <t>Newport</t>
  </si>
  <si>
    <t>Pembrokeshire</t>
  </si>
  <si>
    <t>Powys</t>
  </si>
  <si>
    <t>Rhondda, Cynon, Taff</t>
  </si>
  <si>
    <t>Swansea</t>
  </si>
  <si>
    <t>Torfaen</t>
  </si>
  <si>
    <t>The Vale of Glamorgan</t>
  </si>
  <si>
    <t>Wrexham</t>
  </si>
  <si>
    <t>Aberdeen City</t>
  </si>
  <si>
    <t>Aberdeenshire</t>
  </si>
  <si>
    <t>Angus</t>
  </si>
  <si>
    <t>Argyll and Bute</t>
  </si>
  <si>
    <t>Clackmannanshire</t>
  </si>
  <si>
    <t>Dumfries &amp; Galloway</t>
  </si>
  <si>
    <t>Dundee City</t>
  </si>
  <si>
    <t>East Ayrshire</t>
  </si>
  <si>
    <t>East Dunbartonshire</t>
  </si>
  <si>
    <t>East Lothian</t>
  </si>
  <si>
    <t>East Renfrewshire</t>
  </si>
  <si>
    <t>Edinburgh, City of</t>
  </si>
  <si>
    <t>Eilean Siar</t>
  </si>
  <si>
    <t>Falkirk</t>
  </si>
  <si>
    <t>Fife</t>
  </si>
  <si>
    <t>Glasgow City</t>
  </si>
  <si>
    <t>Highland</t>
  </si>
  <si>
    <t>Inverclyde</t>
  </si>
  <si>
    <t>Midlothian</t>
  </si>
  <si>
    <t>Moray</t>
  </si>
  <si>
    <t>North Ayrshire</t>
  </si>
  <si>
    <t>North Lanarkshire</t>
  </si>
  <si>
    <t>Orkney Islands</t>
  </si>
  <si>
    <t>Perth and Kinross</t>
  </si>
  <si>
    <t>Renfrewshire</t>
  </si>
  <si>
    <t>Scottish Borders</t>
  </si>
  <si>
    <t>Shetland Islands</t>
  </si>
  <si>
    <t>South Ayrshire</t>
  </si>
  <si>
    <t>South Lanarkshire</t>
  </si>
  <si>
    <t>Stirling</t>
  </si>
  <si>
    <t>West Dunbartonshire</t>
  </si>
  <si>
    <t>West Lothian</t>
  </si>
  <si>
    <t>GVA (£2016 millions)</t>
  </si>
  <si>
    <t>Notes:</t>
  </si>
  <si>
    <t>Total GVA includes unallocated and ownership of dwellings.</t>
  </si>
  <si>
    <t>Employment (000s)</t>
  </si>
  <si>
    <t>Productivity (£2016 thousands per person in employment)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</si>
</sst>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4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/>
    <xf numFmtId="0" fontId="18" fillId="33" borderId="0" xfId="0" applyFont="1" applyFill="1" applyAlignment="1"/>
    <xf numFmtId="0" fontId="0" fillId="33" borderId="0" xfId="0" applyFill="1"/>
    <xf numFmtId="164" fontId="0" fillId="33" borderId="0" xfId="0" applyNumberFormat="1" applyFill="1"/>
    <xf numFmtId="165" fontId="0" fillId="33" borderId="0" xfId="0" applyNumberFormat="1" applyFill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2038350</xdr:colOff>
      <xdr:row>4</xdr:row>
      <xdr:rowOff>116146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0"/>
          <a:ext cx="1924050" cy="84004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2038350</xdr:colOff>
      <xdr:row>4</xdr:row>
      <xdr:rowOff>116146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2A1883-76B2-47E3-8C9A-D5841BBEB7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0"/>
          <a:ext cx="1924050" cy="8400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2038350</xdr:colOff>
      <xdr:row>4</xdr:row>
      <xdr:rowOff>116146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3E995C-5E12-4909-A4F3-5AD0B0E4C5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0"/>
          <a:ext cx="1924050" cy="8400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391"/>
  <sheetViews>
    <sheetView showGridLines="0" tabSelected="1" workbookViewId="0">
      <pane xSplit="1" ySplit="7" topLeftCell="B12" activePane="bottomRight" state="frozen"/>
      <selection pane="topRight" activeCell="B1" sqref="B1"/>
      <selection pane="bottomLeft" activeCell="A7" sqref="A7"/>
      <selection pane="bottomRight" activeCell="C15" sqref="C15"/>
    </sheetView>
  </sheetViews>
  <sheetFormatPr defaultColWidth="9.1328125" defaultRowHeight="14.25" x14ac:dyDescent="0.45"/>
  <cols>
    <col min="1" max="1" width="47" style="1" customWidth="1"/>
    <col min="2" max="41" width="10.59765625" style="1" bestFit="1" customWidth="1"/>
    <col min="42" max="16384" width="9.1328125" style="1"/>
  </cols>
  <sheetData>
    <row r="1" spans="1:41" ht="14.25" customHeight="1" x14ac:dyDescent="0.45"/>
    <row r="2" spans="1:41" ht="14.25" customHeight="1" x14ac:dyDescent="0.45"/>
    <row r="3" spans="1:41" ht="14.25" customHeight="1" x14ac:dyDescent="0.45"/>
    <row r="4" spans="1:41" ht="14.25" customHeight="1" x14ac:dyDescent="0.45"/>
    <row r="5" spans="1:41" ht="14.25" customHeight="1" x14ac:dyDescent="0.45"/>
    <row r="6" spans="1:41" ht="14.25" customHeight="1" x14ac:dyDescent="0.45">
      <c r="A6" s="2" t="s">
        <v>380</v>
      </c>
    </row>
    <row r="7" spans="1:41" ht="14.25" customHeight="1" x14ac:dyDescent="0.45">
      <c r="B7" s="1">
        <v>2011</v>
      </c>
      <c r="C7" s="1">
        <v>2012</v>
      </c>
      <c r="D7" s="1">
        <v>2013</v>
      </c>
      <c r="E7" s="1">
        <v>2014</v>
      </c>
      <c r="F7" s="1">
        <v>2015</v>
      </c>
      <c r="G7" s="1">
        <v>2016</v>
      </c>
      <c r="H7" s="1">
        <v>2017</v>
      </c>
      <c r="I7" s="1">
        <v>2018</v>
      </c>
      <c r="J7" s="1">
        <v>2019</v>
      </c>
      <c r="K7" s="1">
        <v>2020</v>
      </c>
      <c r="L7" s="1">
        <v>2021</v>
      </c>
      <c r="M7" s="1">
        <v>2022</v>
      </c>
      <c r="N7" s="1">
        <v>2023</v>
      </c>
      <c r="O7" s="1">
        <v>2024</v>
      </c>
      <c r="P7" s="1">
        <v>2025</v>
      </c>
      <c r="Q7" s="1">
        <v>2026</v>
      </c>
      <c r="R7" s="1">
        <v>2027</v>
      </c>
      <c r="S7" s="1">
        <v>2028</v>
      </c>
      <c r="T7" s="1">
        <v>2029</v>
      </c>
      <c r="U7" s="1">
        <v>2030</v>
      </c>
      <c r="V7" s="1">
        <v>2031</v>
      </c>
      <c r="W7" s="1">
        <v>2032</v>
      </c>
      <c r="X7" s="1">
        <v>2033</v>
      </c>
      <c r="Y7" s="1">
        <v>2034</v>
      </c>
      <c r="Z7" s="1">
        <v>2035</v>
      </c>
      <c r="AA7" s="1">
        <v>2036</v>
      </c>
      <c r="AB7" s="1">
        <v>2037</v>
      </c>
      <c r="AC7" s="1">
        <v>2038</v>
      </c>
      <c r="AD7" s="1">
        <v>2039</v>
      </c>
      <c r="AE7" s="1">
        <v>2040</v>
      </c>
      <c r="AF7" s="1">
        <v>2041</v>
      </c>
      <c r="AG7" s="1">
        <v>2042</v>
      </c>
      <c r="AH7" s="1">
        <v>2043</v>
      </c>
      <c r="AI7" s="1">
        <v>2044</v>
      </c>
      <c r="AJ7" s="1">
        <v>2045</v>
      </c>
      <c r="AK7" s="1">
        <v>2046</v>
      </c>
      <c r="AL7" s="1">
        <v>2047</v>
      </c>
      <c r="AM7" s="1">
        <v>2048</v>
      </c>
      <c r="AN7" s="1">
        <v>2049</v>
      </c>
      <c r="AO7" s="1">
        <v>2050</v>
      </c>
    </row>
    <row r="9" spans="1:41" x14ac:dyDescent="0.45">
      <c r="A9" s="1" t="s">
        <v>0</v>
      </c>
      <c r="B9" s="6">
        <v>2346.134</v>
      </c>
      <c r="C9" s="6">
        <v>2341.2089999999998</v>
      </c>
      <c r="D9" s="6">
        <v>2314.4229999999998</v>
      </c>
      <c r="E9" s="6">
        <v>2457.386</v>
      </c>
      <c r="F9" s="6">
        <v>2436.2950000000001</v>
      </c>
      <c r="G9" s="6">
        <v>2440.201</v>
      </c>
      <c r="H9" s="6">
        <v>2435.8290000000002</v>
      </c>
      <c r="I9" s="6">
        <v>2454.386</v>
      </c>
      <c r="J9" s="6">
        <v>2478.4160000000002</v>
      </c>
      <c r="K9" s="6">
        <v>2516.8310000000001</v>
      </c>
      <c r="L9" s="6">
        <v>2536.991</v>
      </c>
      <c r="M9" s="6">
        <v>2560.4369999999999</v>
      </c>
      <c r="N9" s="6">
        <v>2586.5790000000002</v>
      </c>
      <c r="O9" s="6">
        <v>2614.067</v>
      </c>
      <c r="P9" s="6">
        <v>2642.04</v>
      </c>
      <c r="Q9" s="6">
        <v>2670.0650000000001</v>
      </c>
      <c r="R9" s="6">
        <v>2698.645</v>
      </c>
      <c r="S9" s="6">
        <v>2727.924</v>
      </c>
      <c r="T9" s="6">
        <v>2757.674</v>
      </c>
      <c r="U9" s="6">
        <v>2788.1289999999999</v>
      </c>
      <c r="V9" s="6">
        <v>2819.34</v>
      </c>
      <c r="W9" s="6">
        <v>2851.1469999999999</v>
      </c>
      <c r="X9" s="6">
        <v>2883.585</v>
      </c>
      <c r="Y9" s="6">
        <v>2916.5079999999998</v>
      </c>
      <c r="Z9" s="6">
        <v>2949.9140000000002</v>
      </c>
      <c r="AA9" s="6">
        <v>2983.7040000000002</v>
      </c>
      <c r="AB9" s="6">
        <v>3018.0729999999999</v>
      </c>
      <c r="AC9" s="6">
        <v>3053.0880000000002</v>
      </c>
      <c r="AD9" s="6">
        <v>3088.768</v>
      </c>
      <c r="AE9" s="6">
        <v>3124.9250000000002</v>
      </c>
      <c r="AF9" s="6">
        <v>3160.8939999999998</v>
      </c>
      <c r="AG9" s="6">
        <v>3197.3629999999998</v>
      </c>
      <c r="AH9" s="6">
        <v>3234.0529999999999</v>
      </c>
      <c r="AI9" s="6">
        <v>3271.24</v>
      </c>
      <c r="AJ9" s="6">
        <v>3309.0070000000001</v>
      </c>
      <c r="AK9" s="6">
        <v>3347.2730000000001</v>
      </c>
      <c r="AL9" s="6">
        <v>3385.953</v>
      </c>
      <c r="AM9" s="6">
        <v>3425.0140000000001</v>
      </c>
      <c r="AN9" s="6">
        <v>3464.473</v>
      </c>
      <c r="AO9" s="6">
        <v>3504.3040000000001</v>
      </c>
    </row>
    <row r="10" spans="1:41" x14ac:dyDescent="0.45">
      <c r="A10" s="3" t="s">
        <v>1</v>
      </c>
      <c r="B10" s="6">
        <v>1554.3610000000001</v>
      </c>
      <c r="C10" s="6">
        <v>1451.125</v>
      </c>
      <c r="D10" s="6">
        <v>1417.171</v>
      </c>
      <c r="E10" s="6">
        <v>1619.55</v>
      </c>
      <c r="F10" s="6">
        <v>1668.5650000000001</v>
      </c>
      <c r="G10" s="6">
        <v>1662.8340000000001</v>
      </c>
      <c r="H10" s="6">
        <v>1504.107</v>
      </c>
      <c r="I10" s="6">
        <v>1514.972</v>
      </c>
      <c r="J10" s="6">
        <v>1529.2750000000001</v>
      </c>
      <c r="K10" s="6">
        <v>1553.885</v>
      </c>
      <c r="L10" s="6">
        <v>1566.721</v>
      </c>
      <c r="M10" s="6">
        <v>1581.49</v>
      </c>
      <c r="N10" s="6">
        <v>1598.251</v>
      </c>
      <c r="O10" s="6">
        <v>1615.595</v>
      </c>
      <c r="P10" s="6">
        <v>1633.0429999999999</v>
      </c>
      <c r="Q10" s="6">
        <v>1650.614</v>
      </c>
      <c r="R10" s="6">
        <v>1668.883</v>
      </c>
      <c r="S10" s="6">
        <v>1687.8240000000001</v>
      </c>
      <c r="T10" s="6">
        <v>1707.2560000000001</v>
      </c>
      <c r="U10" s="6">
        <v>1727.3810000000001</v>
      </c>
      <c r="V10" s="6">
        <v>1748.04</v>
      </c>
      <c r="W10" s="6">
        <v>1769.213</v>
      </c>
      <c r="X10" s="6">
        <v>1790.895</v>
      </c>
      <c r="Y10" s="6">
        <v>1812.971</v>
      </c>
      <c r="Z10" s="6">
        <v>1835.4349999999999</v>
      </c>
      <c r="AA10" s="6">
        <v>1858.192</v>
      </c>
      <c r="AB10" s="6">
        <v>1881.404</v>
      </c>
      <c r="AC10" s="6">
        <v>1905.126</v>
      </c>
      <c r="AD10" s="6">
        <v>1929.3689999999999</v>
      </c>
      <c r="AE10" s="6">
        <v>1953.9770000000001</v>
      </c>
      <c r="AF10" s="6">
        <v>1978.5450000000001</v>
      </c>
      <c r="AG10" s="6">
        <v>2003.492</v>
      </c>
      <c r="AH10" s="6">
        <v>2028.604</v>
      </c>
      <c r="AI10" s="6">
        <v>2054.11</v>
      </c>
      <c r="AJ10" s="6">
        <v>2080.0819999999999</v>
      </c>
      <c r="AK10" s="6">
        <v>2106.4540000000002</v>
      </c>
      <c r="AL10" s="6">
        <v>2133.1680000000001</v>
      </c>
      <c r="AM10" s="6">
        <v>2160.2069999999999</v>
      </c>
      <c r="AN10" s="6">
        <v>2187.5859999999998</v>
      </c>
      <c r="AO10" s="6">
        <v>2215.3020000000001</v>
      </c>
    </row>
    <row r="11" spans="1:41" x14ac:dyDescent="0.45">
      <c r="A11" s="3" t="s">
        <v>2</v>
      </c>
      <c r="B11" s="6">
        <v>2634.232</v>
      </c>
      <c r="C11" s="6">
        <v>2719.6959999999999</v>
      </c>
      <c r="D11" s="6">
        <v>2657.36</v>
      </c>
      <c r="E11" s="6">
        <v>2689.1239999999998</v>
      </c>
      <c r="F11" s="6">
        <v>2695.6060000000002</v>
      </c>
      <c r="G11" s="6">
        <v>2820.0529999999999</v>
      </c>
      <c r="H11" s="6">
        <v>2900.9679999999998</v>
      </c>
      <c r="I11" s="6">
        <v>2917.2950000000001</v>
      </c>
      <c r="J11" s="6">
        <v>2941.6410000000001</v>
      </c>
      <c r="K11" s="6">
        <v>2979.0120000000002</v>
      </c>
      <c r="L11" s="6">
        <v>3002.239</v>
      </c>
      <c r="M11" s="6">
        <v>3027.7420000000002</v>
      </c>
      <c r="N11" s="6">
        <v>3056.7139999999999</v>
      </c>
      <c r="O11" s="6">
        <v>3086.748</v>
      </c>
      <c r="P11" s="6">
        <v>3117.1260000000002</v>
      </c>
      <c r="Q11" s="6">
        <v>3147.9569999999999</v>
      </c>
      <c r="R11" s="6">
        <v>3179.7069999999999</v>
      </c>
      <c r="S11" s="6">
        <v>3212.2240000000002</v>
      </c>
      <c r="T11" s="6">
        <v>3245.3809999999999</v>
      </c>
      <c r="U11" s="6">
        <v>3279.2860000000001</v>
      </c>
      <c r="V11" s="6">
        <v>3313.9070000000002</v>
      </c>
      <c r="W11" s="6">
        <v>3349.2</v>
      </c>
      <c r="X11" s="6">
        <v>3385.1869999999999</v>
      </c>
      <c r="Y11" s="6">
        <v>3421.6640000000002</v>
      </c>
      <c r="Z11" s="6">
        <v>3458.63</v>
      </c>
      <c r="AA11" s="6">
        <v>3496.0239999999999</v>
      </c>
      <c r="AB11" s="6">
        <v>3534.0189999999998</v>
      </c>
      <c r="AC11" s="6">
        <v>3572.7040000000002</v>
      </c>
      <c r="AD11" s="6">
        <v>3612.1</v>
      </c>
      <c r="AE11" s="6">
        <v>3651.9540000000002</v>
      </c>
      <c r="AF11" s="6">
        <v>3691.7979999999998</v>
      </c>
      <c r="AG11" s="6">
        <v>3732.1379999999999</v>
      </c>
      <c r="AH11" s="6">
        <v>3772.6170000000002</v>
      </c>
      <c r="AI11" s="6">
        <v>3813.6170000000002</v>
      </c>
      <c r="AJ11" s="6">
        <v>3855.2620000000002</v>
      </c>
      <c r="AK11" s="6">
        <v>3897.4540000000002</v>
      </c>
      <c r="AL11" s="6">
        <v>3940.0749999999998</v>
      </c>
      <c r="AM11" s="6">
        <v>3983.105</v>
      </c>
      <c r="AN11" s="6">
        <v>4026.5749999999998</v>
      </c>
      <c r="AO11" s="6">
        <v>4070.4769999999999</v>
      </c>
    </row>
    <row r="12" spans="1:41" x14ac:dyDescent="0.45">
      <c r="A12" s="3" t="s">
        <v>3</v>
      </c>
      <c r="B12" s="6">
        <v>1986.998</v>
      </c>
      <c r="C12" s="6">
        <v>2036.3630000000001</v>
      </c>
      <c r="D12" s="6">
        <v>2027.8119999999999</v>
      </c>
      <c r="E12" s="6">
        <v>2155.962</v>
      </c>
      <c r="F12" s="6">
        <v>2067.8470000000002</v>
      </c>
      <c r="G12" s="6">
        <v>1937.905</v>
      </c>
      <c r="H12" s="6">
        <v>1842.951</v>
      </c>
      <c r="I12" s="6">
        <v>1850.893</v>
      </c>
      <c r="J12" s="6">
        <v>1866.2739999999999</v>
      </c>
      <c r="K12" s="6">
        <v>1893.345</v>
      </c>
      <c r="L12" s="6">
        <v>1907.63</v>
      </c>
      <c r="M12" s="6">
        <v>1923.9559999999999</v>
      </c>
      <c r="N12" s="6">
        <v>1942.499</v>
      </c>
      <c r="O12" s="6">
        <v>1962.1420000000001</v>
      </c>
      <c r="P12" s="6">
        <v>1981.6669999999999</v>
      </c>
      <c r="Q12" s="6">
        <v>2001.712</v>
      </c>
      <c r="R12" s="6">
        <v>2022.23</v>
      </c>
      <c r="S12" s="6">
        <v>2043.539</v>
      </c>
      <c r="T12" s="6">
        <v>2065.3139999999999</v>
      </c>
      <c r="U12" s="6">
        <v>2087.6570000000002</v>
      </c>
      <c r="V12" s="6">
        <v>2110.6370000000002</v>
      </c>
      <c r="W12" s="6">
        <v>2134.152</v>
      </c>
      <c r="X12" s="6">
        <v>2158.1819999999998</v>
      </c>
      <c r="Y12" s="6">
        <v>2182.6089999999999</v>
      </c>
      <c r="Z12" s="6">
        <v>2207.4180000000001</v>
      </c>
      <c r="AA12" s="6">
        <v>2232.348</v>
      </c>
      <c r="AB12" s="6">
        <v>2257.7260000000001</v>
      </c>
      <c r="AC12" s="6">
        <v>2283.598</v>
      </c>
      <c r="AD12" s="6">
        <v>2309.9789999999998</v>
      </c>
      <c r="AE12" s="6">
        <v>2336.7260000000001</v>
      </c>
      <c r="AF12" s="6">
        <v>2363.2269999999999</v>
      </c>
      <c r="AG12" s="6">
        <v>2390.0839999999998</v>
      </c>
      <c r="AH12" s="6">
        <v>2417.1080000000002</v>
      </c>
      <c r="AI12" s="6">
        <v>2444.4960000000001</v>
      </c>
      <c r="AJ12" s="6">
        <v>2472.306</v>
      </c>
      <c r="AK12" s="6">
        <v>2500.4490000000001</v>
      </c>
      <c r="AL12" s="6">
        <v>2528.8919999999998</v>
      </c>
      <c r="AM12" s="6">
        <v>2557.6060000000002</v>
      </c>
      <c r="AN12" s="6">
        <v>2586.6</v>
      </c>
      <c r="AO12" s="6">
        <v>2615.8560000000002</v>
      </c>
    </row>
    <row r="13" spans="1:41" x14ac:dyDescent="0.45">
      <c r="A13" s="3" t="s">
        <v>4</v>
      </c>
      <c r="B13" s="6">
        <v>4188.5659999999998</v>
      </c>
      <c r="C13" s="6">
        <v>4046.35</v>
      </c>
      <c r="D13" s="6">
        <v>4010.9209999999998</v>
      </c>
      <c r="E13" s="6">
        <v>4138.3819999999996</v>
      </c>
      <c r="F13" s="6">
        <v>4212.6019999999999</v>
      </c>
      <c r="G13" s="6">
        <v>4103.4530000000004</v>
      </c>
      <c r="H13" s="6">
        <v>4321.49</v>
      </c>
      <c r="I13" s="6">
        <v>4352.9579999999996</v>
      </c>
      <c r="J13" s="6">
        <v>4396.7629999999999</v>
      </c>
      <c r="K13" s="6">
        <v>4465.8029999999999</v>
      </c>
      <c r="L13" s="6">
        <v>4501.7700000000004</v>
      </c>
      <c r="M13" s="6">
        <v>4544.0619999999999</v>
      </c>
      <c r="N13" s="6">
        <v>4591.0929999999998</v>
      </c>
      <c r="O13" s="6">
        <v>4640.692</v>
      </c>
      <c r="P13" s="6">
        <v>4690.8289999999997</v>
      </c>
      <c r="Q13" s="6">
        <v>4741.3280000000004</v>
      </c>
      <c r="R13" s="6">
        <v>4793.1400000000003</v>
      </c>
      <c r="S13" s="6">
        <v>4846.3879999999999</v>
      </c>
      <c r="T13" s="6">
        <v>4900.7340000000004</v>
      </c>
      <c r="U13" s="6">
        <v>4956.6819999999998</v>
      </c>
      <c r="V13" s="6">
        <v>5014.1210000000001</v>
      </c>
      <c r="W13" s="6">
        <v>5072.8090000000002</v>
      </c>
      <c r="X13" s="6">
        <v>5132.7259999999997</v>
      </c>
      <c r="Y13" s="6">
        <v>5193.6130000000003</v>
      </c>
      <c r="Z13" s="6">
        <v>5255.4340000000002</v>
      </c>
      <c r="AA13" s="6">
        <v>5317.7110000000002</v>
      </c>
      <c r="AB13" s="6">
        <v>5381.058</v>
      </c>
      <c r="AC13" s="6">
        <v>5445.6009999999997</v>
      </c>
      <c r="AD13" s="6">
        <v>5511.3580000000002</v>
      </c>
      <c r="AE13" s="6">
        <v>5577.9840000000004</v>
      </c>
      <c r="AF13" s="6">
        <v>5643.92</v>
      </c>
      <c r="AG13" s="6">
        <v>5710.7359999999999</v>
      </c>
      <c r="AH13" s="6">
        <v>5777.9579999999996</v>
      </c>
      <c r="AI13" s="6">
        <v>5846.0749999999998</v>
      </c>
      <c r="AJ13" s="6">
        <v>5915.2370000000001</v>
      </c>
      <c r="AK13" s="6">
        <v>5985.2430000000004</v>
      </c>
      <c r="AL13" s="6">
        <v>6056.0079999999998</v>
      </c>
      <c r="AM13" s="6">
        <v>6127.4769999999999</v>
      </c>
      <c r="AN13" s="6">
        <v>6199.6790000000001</v>
      </c>
      <c r="AO13" s="6">
        <v>6272.5879999999997</v>
      </c>
    </row>
    <row r="14" spans="1:41" x14ac:dyDescent="0.45">
      <c r="A14" s="3" t="s">
        <v>5</v>
      </c>
      <c r="B14" s="6">
        <v>8415.1790000000001</v>
      </c>
      <c r="C14" s="6">
        <v>8133.4229999999998</v>
      </c>
      <c r="D14" s="6">
        <v>8362.7540000000008</v>
      </c>
      <c r="E14" s="6">
        <v>8313.3209999999999</v>
      </c>
      <c r="F14" s="6">
        <v>8593.8529999999992</v>
      </c>
      <c r="G14" s="6">
        <v>8564.8680000000004</v>
      </c>
      <c r="H14" s="6">
        <v>8890.6530000000002</v>
      </c>
      <c r="I14" s="6">
        <v>8964.7980000000007</v>
      </c>
      <c r="J14" s="6">
        <v>9033.9699999999993</v>
      </c>
      <c r="K14" s="6">
        <v>9153.0949999999993</v>
      </c>
      <c r="L14" s="6">
        <v>9218.8909999999996</v>
      </c>
      <c r="M14" s="6">
        <v>9297.2129999999997</v>
      </c>
      <c r="N14" s="6">
        <v>9385.93</v>
      </c>
      <c r="O14" s="6">
        <v>9479.8529999999992</v>
      </c>
      <c r="P14" s="6">
        <v>9573.6859999999997</v>
      </c>
      <c r="Q14" s="6">
        <v>9668.9159999999993</v>
      </c>
      <c r="R14" s="6">
        <v>9766.2440000000006</v>
      </c>
      <c r="S14" s="6">
        <v>9866.61</v>
      </c>
      <c r="T14" s="6">
        <v>9968.9110000000001</v>
      </c>
      <c r="U14" s="6">
        <v>10073.554</v>
      </c>
      <c r="V14" s="6">
        <v>10180.996999999999</v>
      </c>
      <c r="W14" s="6">
        <v>10290.751</v>
      </c>
      <c r="X14" s="6">
        <v>10402.718000000001</v>
      </c>
      <c r="Y14" s="6">
        <v>10516.548000000001</v>
      </c>
      <c r="Z14" s="6">
        <v>10632.173000000001</v>
      </c>
      <c r="AA14" s="6">
        <v>10748.723</v>
      </c>
      <c r="AB14" s="6">
        <v>10867.313</v>
      </c>
      <c r="AC14" s="6">
        <v>10988.111999999999</v>
      </c>
      <c r="AD14" s="6">
        <v>11111.166999999999</v>
      </c>
      <c r="AE14" s="6">
        <v>11236.019</v>
      </c>
      <c r="AF14" s="6">
        <v>11359.592000000001</v>
      </c>
      <c r="AG14" s="6">
        <v>11484.922</v>
      </c>
      <c r="AH14" s="6">
        <v>11611.335999999999</v>
      </c>
      <c r="AI14" s="6">
        <v>11739.550999999999</v>
      </c>
      <c r="AJ14" s="6">
        <v>11869.779</v>
      </c>
      <c r="AK14" s="6">
        <v>12001.703</v>
      </c>
      <c r="AL14" s="6">
        <v>12135.212</v>
      </c>
      <c r="AM14" s="6">
        <v>12270.22</v>
      </c>
      <c r="AN14" s="6">
        <v>12406.777</v>
      </c>
      <c r="AO14" s="6">
        <v>12544.832</v>
      </c>
    </row>
    <row r="15" spans="1:41" x14ac:dyDescent="0.45">
      <c r="A15" s="3" t="s">
        <v>6</v>
      </c>
      <c r="B15" s="6">
        <v>5128.4340000000002</v>
      </c>
      <c r="C15" s="6">
        <v>4898.3770000000004</v>
      </c>
      <c r="D15" s="6">
        <v>5207.3180000000002</v>
      </c>
      <c r="E15" s="6">
        <v>5247.0680000000002</v>
      </c>
      <c r="F15" s="6">
        <v>5318.2690000000002</v>
      </c>
      <c r="G15" s="6">
        <v>5530.5389999999998</v>
      </c>
      <c r="H15" s="6">
        <v>5470.5959999999995</v>
      </c>
      <c r="I15" s="6">
        <v>5494.4309999999996</v>
      </c>
      <c r="J15" s="6">
        <v>5540.6530000000002</v>
      </c>
      <c r="K15" s="6">
        <v>5617.0879999999997</v>
      </c>
      <c r="L15" s="6">
        <v>5662.3370000000004</v>
      </c>
      <c r="M15" s="6">
        <v>5714.1580000000004</v>
      </c>
      <c r="N15" s="6">
        <v>5771.835</v>
      </c>
      <c r="O15" s="6">
        <v>5831.9250000000002</v>
      </c>
      <c r="P15" s="6">
        <v>5891.9359999999997</v>
      </c>
      <c r="Q15" s="6">
        <v>5952.7849999999999</v>
      </c>
      <c r="R15" s="6">
        <v>6014.8670000000002</v>
      </c>
      <c r="S15" s="6">
        <v>6078.6989999999996</v>
      </c>
      <c r="T15" s="6">
        <v>6143.6970000000001</v>
      </c>
      <c r="U15" s="6">
        <v>6210.0429999999997</v>
      </c>
      <c r="V15" s="6">
        <v>6278.1</v>
      </c>
      <c r="W15" s="6">
        <v>6347.53</v>
      </c>
      <c r="X15" s="6">
        <v>6418.3230000000003</v>
      </c>
      <c r="Y15" s="6">
        <v>6490.192</v>
      </c>
      <c r="Z15" s="6">
        <v>6563.1049999999996</v>
      </c>
      <c r="AA15" s="6">
        <v>6636.415</v>
      </c>
      <c r="AB15" s="6">
        <v>6710.9170000000004</v>
      </c>
      <c r="AC15" s="6">
        <v>6786.7079999999996</v>
      </c>
      <c r="AD15" s="6">
        <v>6863.8190000000004</v>
      </c>
      <c r="AE15" s="6">
        <v>6941.8819999999996</v>
      </c>
      <c r="AF15" s="6">
        <v>7018.95</v>
      </c>
      <c r="AG15" s="6">
        <v>7096.9520000000002</v>
      </c>
      <c r="AH15" s="6">
        <v>7175.3209999999999</v>
      </c>
      <c r="AI15" s="6">
        <v>7254.5929999999998</v>
      </c>
      <c r="AJ15" s="6">
        <v>7334.9189999999999</v>
      </c>
      <c r="AK15" s="6">
        <v>7416.06</v>
      </c>
      <c r="AL15" s="6">
        <v>7497.8010000000004</v>
      </c>
      <c r="AM15" s="6">
        <v>7580.0990000000002</v>
      </c>
      <c r="AN15" s="6">
        <v>7662.9740000000002</v>
      </c>
      <c r="AO15" s="6">
        <v>7746.3630000000003</v>
      </c>
    </row>
    <row r="16" spans="1:41" x14ac:dyDescent="0.45">
      <c r="A16" s="3" t="s">
        <v>7</v>
      </c>
      <c r="B16" s="6">
        <v>4248.9080000000004</v>
      </c>
      <c r="C16" s="6">
        <v>4107.6090000000004</v>
      </c>
      <c r="D16" s="6">
        <v>3979.768</v>
      </c>
      <c r="E16" s="6">
        <v>4199.2640000000001</v>
      </c>
      <c r="F16" s="6">
        <v>4424.2489999999998</v>
      </c>
      <c r="G16" s="6">
        <v>4398.7079999999996</v>
      </c>
      <c r="H16" s="6">
        <v>4306.5910000000003</v>
      </c>
      <c r="I16" s="6">
        <v>4337.8630000000003</v>
      </c>
      <c r="J16" s="6">
        <v>4378.7060000000001</v>
      </c>
      <c r="K16" s="6">
        <v>4443.5140000000001</v>
      </c>
      <c r="L16" s="6">
        <v>4479.6289999999999</v>
      </c>
      <c r="M16" s="6">
        <v>4521.4059999999999</v>
      </c>
      <c r="N16" s="6">
        <v>4567.1940000000004</v>
      </c>
      <c r="O16" s="6">
        <v>4615.1710000000003</v>
      </c>
      <c r="P16" s="6">
        <v>4663.53</v>
      </c>
      <c r="Q16" s="6">
        <v>4712.009</v>
      </c>
      <c r="R16" s="6">
        <v>4761.7830000000004</v>
      </c>
      <c r="S16" s="6">
        <v>4812.991</v>
      </c>
      <c r="T16" s="6">
        <v>4865.2110000000002</v>
      </c>
      <c r="U16" s="6">
        <v>4918.8429999999998</v>
      </c>
      <c r="V16" s="6">
        <v>4973.7939999999999</v>
      </c>
      <c r="W16" s="6">
        <v>5029.8419999999996</v>
      </c>
      <c r="X16" s="6">
        <v>5086.9750000000004</v>
      </c>
      <c r="Y16" s="6">
        <v>5144.9219999999996</v>
      </c>
      <c r="Z16" s="6">
        <v>5203.6480000000001</v>
      </c>
      <c r="AA16" s="6">
        <v>5262.7449999999999</v>
      </c>
      <c r="AB16" s="6">
        <v>5322.7709999999997</v>
      </c>
      <c r="AC16" s="6">
        <v>5383.8410000000003</v>
      </c>
      <c r="AD16" s="6">
        <v>5445.973</v>
      </c>
      <c r="AE16" s="6">
        <v>5508.817</v>
      </c>
      <c r="AF16" s="6">
        <v>5570.884</v>
      </c>
      <c r="AG16" s="6">
        <v>5633.6729999999998</v>
      </c>
      <c r="AH16" s="6">
        <v>5696.6779999999999</v>
      </c>
      <c r="AI16" s="6">
        <v>5760.4049999999997</v>
      </c>
      <c r="AJ16" s="6">
        <v>5825.0050000000001</v>
      </c>
      <c r="AK16" s="6">
        <v>5890.2849999999999</v>
      </c>
      <c r="AL16" s="6">
        <v>5956.134</v>
      </c>
      <c r="AM16" s="6">
        <v>6022.4889999999996</v>
      </c>
      <c r="AN16" s="6">
        <v>6089.3810000000003</v>
      </c>
      <c r="AO16" s="6">
        <v>6156.7780000000002</v>
      </c>
    </row>
    <row r="17" spans="1:41" x14ac:dyDescent="0.45">
      <c r="A17" s="3" t="s">
        <v>8</v>
      </c>
      <c r="B17" s="6">
        <v>7965.1869999999999</v>
      </c>
      <c r="C17" s="6">
        <v>8113.1909999999998</v>
      </c>
      <c r="D17" s="6">
        <v>7853.71</v>
      </c>
      <c r="E17" s="6">
        <v>8059.9629999999997</v>
      </c>
      <c r="F17" s="6">
        <v>8190.1639999999998</v>
      </c>
      <c r="G17" s="6">
        <v>8293.9709999999995</v>
      </c>
      <c r="H17" s="6">
        <v>8418.2180000000008</v>
      </c>
      <c r="I17" s="6">
        <v>8467.0869999999995</v>
      </c>
      <c r="J17" s="6">
        <v>8555.2710000000006</v>
      </c>
      <c r="K17" s="6">
        <v>8683.3140000000003</v>
      </c>
      <c r="L17" s="6">
        <v>8768.27</v>
      </c>
      <c r="M17" s="6">
        <v>8864.1049999999996</v>
      </c>
      <c r="N17" s="6">
        <v>8975.69</v>
      </c>
      <c r="O17" s="6">
        <v>9092.5820000000003</v>
      </c>
      <c r="P17" s="6">
        <v>9211.3649999999998</v>
      </c>
      <c r="Q17" s="6">
        <v>9330.4590000000007</v>
      </c>
      <c r="R17" s="6">
        <v>9452.8369999999995</v>
      </c>
      <c r="S17" s="6">
        <v>9578.0650000000005</v>
      </c>
      <c r="T17" s="6">
        <v>9706.1929999999993</v>
      </c>
      <c r="U17" s="6">
        <v>9837.85</v>
      </c>
      <c r="V17" s="6">
        <v>9972.6710000000003</v>
      </c>
      <c r="W17" s="6">
        <v>10110.353999999999</v>
      </c>
      <c r="X17" s="6">
        <v>10250.937</v>
      </c>
      <c r="Y17" s="6">
        <v>10393.837</v>
      </c>
      <c r="Z17" s="6">
        <v>10539.002</v>
      </c>
      <c r="AA17" s="6">
        <v>10686.607</v>
      </c>
      <c r="AB17" s="6">
        <v>10836.79</v>
      </c>
      <c r="AC17" s="6">
        <v>10989.800999999999</v>
      </c>
      <c r="AD17" s="6">
        <v>11145.681</v>
      </c>
      <c r="AE17" s="6">
        <v>11303.663</v>
      </c>
      <c r="AF17" s="6">
        <v>11462.6</v>
      </c>
      <c r="AG17" s="6">
        <v>11623.727000000001</v>
      </c>
      <c r="AH17" s="6">
        <v>11785.941000000001</v>
      </c>
      <c r="AI17" s="6">
        <v>11950.356</v>
      </c>
      <c r="AJ17" s="6">
        <v>12117.31</v>
      </c>
      <c r="AK17" s="6">
        <v>12286.554</v>
      </c>
      <c r="AL17" s="6">
        <v>12457.651</v>
      </c>
      <c r="AM17" s="6">
        <v>12630.492</v>
      </c>
      <c r="AN17" s="6">
        <v>12805.141</v>
      </c>
      <c r="AO17" s="6">
        <v>12981.471</v>
      </c>
    </row>
    <row r="18" spans="1:41" x14ac:dyDescent="0.45">
      <c r="A18" s="3" t="s">
        <v>9</v>
      </c>
      <c r="B18" s="6">
        <v>3439.1509999999998</v>
      </c>
      <c r="C18" s="6">
        <v>3356.35</v>
      </c>
      <c r="D18" s="6">
        <v>3441.8589999999999</v>
      </c>
      <c r="E18" s="6">
        <v>3745.2620000000002</v>
      </c>
      <c r="F18" s="6">
        <v>3908.1460000000002</v>
      </c>
      <c r="G18" s="6">
        <v>4028.136</v>
      </c>
      <c r="H18" s="6">
        <v>4097.107</v>
      </c>
      <c r="I18" s="6">
        <v>4142.03</v>
      </c>
      <c r="J18" s="6">
        <v>4190.4210000000003</v>
      </c>
      <c r="K18" s="6">
        <v>4263.5469999999996</v>
      </c>
      <c r="L18" s="6">
        <v>4300.7809999999999</v>
      </c>
      <c r="M18" s="6">
        <v>4345.8959999999997</v>
      </c>
      <c r="N18" s="6">
        <v>4395.3130000000001</v>
      </c>
      <c r="O18" s="6">
        <v>4446.6850000000004</v>
      </c>
      <c r="P18" s="6">
        <v>4498.3140000000003</v>
      </c>
      <c r="Q18" s="6">
        <v>4549.4690000000001</v>
      </c>
      <c r="R18" s="6">
        <v>4602.2330000000002</v>
      </c>
      <c r="S18" s="6">
        <v>4656.143</v>
      </c>
      <c r="T18" s="6">
        <v>4711.0150000000003</v>
      </c>
      <c r="U18" s="6">
        <v>4766.826</v>
      </c>
      <c r="V18" s="6">
        <v>4824.259</v>
      </c>
      <c r="W18" s="6">
        <v>4883.0010000000002</v>
      </c>
      <c r="X18" s="6">
        <v>4943.0219999999999</v>
      </c>
      <c r="Y18" s="6">
        <v>5004.1149999999998</v>
      </c>
      <c r="Z18" s="6">
        <v>5066.2659999999996</v>
      </c>
      <c r="AA18" s="6">
        <v>5129.3059999999996</v>
      </c>
      <c r="AB18" s="6">
        <v>5193.5860000000002</v>
      </c>
      <c r="AC18" s="6">
        <v>5259.1980000000003</v>
      </c>
      <c r="AD18" s="6">
        <v>5326.1660000000002</v>
      </c>
      <c r="AE18" s="6">
        <v>5394.2539999999999</v>
      </c>
      <c r="AF18" s="6">
        <v>5462.17</v>
      </c>
      <c r="AG18" s="6">
        <v>5531.2169999999996</v>
      </c>
      <c r="AH18" s="6">
        <v>5601.009</v>
      </c>
      <c r="AI18" s="6">
        <v>5671.9470000000001</v>
      </c>
      <c r="AJ18" s="6">
        <v>5744.15</v>
      </c>
      <c r="AK18" s="6">
        <v>5817.5309999999999</v>
      </c>
      <c r="AL18" s="6">
        <v>5891.9489999999996</v>
      </c>
      <c r="AM18" s="6">
        <v>5967.3639999999996</v>
      </c>
      <c r="AN18" s="6">
        <v>6043.808</v>
      </c>
      <c r="AO18" s="6">
        <v>6121.25</v>
      </c>
    </row>
    <row r="19" spans="1:41" x14ac:dyDescent="0.45">
      <c r="A19" s="3" t="s">
        <v>10</v>
      </c>
      <c r="B19" s="6">
        <v>1890.836</v>
      </c>
      <c r="C19" s="6">
        <v>2021.068</v>
      </c>
      <c r="D19" s="6">
        <v>2160.85</v>
      </c>
      <c r="E19" s="6">
        <v>2063.5830000000001</v>
      </c>
      <c r="F19" s="6">
        <v>2112.5120000000002</v>
      </c>
      <c r="G19" s="6">
        <v>1983.67</v>
      </c>
      <c r="H19" s="6">
        <v>2007.0160000000001</v>
      </c>
      <c r="I19" s="6">
        <v>2023.184</v>
      </c>
      <c r="J19" s="6">
        <v>2041.8879999999999</v>
      </c>
      <c r="K19" s="6">
        <v>2069.7530000000002</v>
      </c>
      <c r="L19" s="6">
        <v>2086.902</v>
      </c>
      <c r="M19" s="6">
        <v>2106.6849999999999</v>
      </c>
      <c r="N19" s="6">
        <v>2128.7530000000002</v>
      </c>
      <c r="O19" s="6">
        <v>2151.886</v>
      </c>
      <c r="P19" s="6">
        <v>2174.8420000000001</v>
      </c>
      <c r="Q19" s="6">
        <v>2198.3530000000001</v>
      </c>
      <c r="R19" s="6">
        <v>2222.4340000000002</v>
      </c>
      <c r="S19" s="6">
        <v>2247.127</v>
      </c>
      <c r="T19" s="6">
        <v>2272.2600000000002</v>
      </c>
      <c r="U19" s="6">
        <v>2297.7809999999999</v>
      </c>
      <c r="V19" s="6">
        <v>2323.877</v>
      </c>
      <c r="W19" s="6">
        <v>2350.4690000000001</v>
      </c>
      <c r="X19" s="6">
        <v>2377.5430000000001</v>
      </c>
      <c r="Y19" s="6">
        <v>2404.9850000000001</v>
      </c>
      <c r="Z19" s="6">
        <v>2432.7849999999999</v>
      </c>
      <c r="AA19" s="6">
        <v>2460.86</v>
      </c>
      <c r="AB19" s="6">
        <v>2489.3580000000002</v>
      </c>
      <c r="AC19" s="6">
        <v>2518.3220000000001</v>
      </c>
      <c r="AD19" s="6">
        <v>2547.761</v>
      </c>
      <c r="AE19" s="6">
        <v>2577.5390000000002</v>
      </c>
      <c r="AF19" s="6">
        <v>2607.2020000000002</v>
      </c>
      <c r="AG19" s="6">
        <v>2637.2150000000001</v>
      </c>
      <c r="AH19" s="6">
        <v>2667.3789999999999</v>
      </c>
      <c r="AI19" s="6">
        <v>2697.8890000000001</v>
      </c>
      <c r="AJ19" s="6">
        <v>2728.8</v>
      </c>
      <c r="AK19" s="6">
        <v>2760.05</v>
      </c>
      <c r="AL19" s="6">
        <v>2791.569</v>
      </c>
      <c r="AM19" s="6">
        <v>2823.335</v>
      </c>
      <c r="AN19" s="6">
        <v>2855.355</v>
      </c>
      <c r="AO19" s="6">
        <v>2887.6109999999999</v>
      </c>
    </row>
    <row r="20" spans="1:41" x14ac:dyDescent="0.45">
      <c r="A20" s="3" t="s">
        <v>11</v>
      </c>
      <c r="B20" s="6">
        <v>5895.768</v>
      </c>
      <c r="C20" s="6">
        <v>6077.4750000000004</v>
      </c>
      <c r="D20" s="6">
        <v>6022.7830000000004</v>
      </c>
      <c r="E20" s="6">
        <v>6107.8239999999996</v>
      </c>
      <c r="F20" s="6">
        <v>6167.5069999999996</v>
      </c>
      <c r="G20" s="6">
        <v>6078.9250000000002</v>
      </c>
      <c r="H20" s="6">
        <v>6386.9639999999999</v>
      </c>
      <c r="I20" s="6">
        <v>6424.69</v>
      </c>
      <c r="J20" s="6">
        <v>6485.5649999999996</v>
      </c>
      <c r="K20" s="6">
        <v>6576.2219999999998</v>
      </c>
      <c r="L20" s="6">
        <v>6625.1790000000001</v>
      </c>
      <c r="M20" s="6">
        <v>6679.94</v>
      </c>
      <c r="N20" s="6">
        <v>6737.83</v>
      </c>
      <c r="O20" s="6">
        <v>6797.5010000000002</v>
      </c>
      <c r="P20" s="6">
        <v>6856.8410000000003</v>
      </c>
      <c r="Q20" s="6">
        <v>6917.8810000000003</v>
      </c>
      <c r="R20" s="6">
        <v>6980.5649999999996</v>
      </c>
      <c r="S20" s="6">
        <v>7045.4070000000002</v>
      </c>
      <c r="T20" s="6">
        <v>7111.4110000000001</v>
      </c>
      <c r="U20" s="6">
        <v>7178.7420000000002</v>
      </c>
      <c r="V20" s="6">
        <v>7247.6009999999997</v>
      </c>
      <c r="W20" s="6">
        <v>7317.7659999999996</v>
      </c>
      <c r="X20" s="6">
        <v>7389.2470000000003</v>
      </c>
      <c r="Y20" s="6">
        <v>7461.7709999999997</v>
      </c>
      <c r="Z20" s="6">
        <v>7535.3069999999998</v>
      </c>
      <c r="AA20" s="6">
        <v>7609.3879999999999</v>
      </c>
      <c r="AB20" s="6">
        <v>7684.6620000000003</v>
      </c>
      <c r="AC20" s="6">
        <v>7761.277</v>
      </c>
      <c r="AD20" s="6">
        <v>7839.2709999999997</v>
      </c>
      <c r="AE20" s="6">
        <v>7918.2510000000002</v>
      </c>
      <c r="AF20" s="6">
        <v>7996.5420000000004</v>
      </c>
      <c r="AG20" s="6">
        <v>8075.8239999999996</v>
      </c>
      <c r="AH20" s="6">
        <v>8155.5140000000001</v>
      </c>
      <c r="AI20" s="6">
        <v>8236.1970000000001</v>
      </c>
      <c r="AJ20" s="6">
        <v>8318.0409999999993</v>
      </c>
      <c r="AK20" s="6">
        <v>8400.8009999999995</v>
      </c>
      <c r="AL20" s="6">
        <v>8484.3729999999996</v>
      </c>
      <c r="AM20" s="6">
        <v>8568.6759999999995</v>
      </c>
      <c r="AN20" s="6">
        <v>8653.74</v>
      </c>
      <c r="AO20" s="6">
        <v>8739.5</v>
      </c>
    </row>
    <row r="21" spans="1:41" x14ac:dyDescent="0.45">
      <c r="A21" s="3" t="s">
        <v>12</v>
      </c>
      <c r="B21" s="6">
        <v>2683.8960000000002</v>
      </c>
      <c r="C21" s="6">
        <v>2948.0459999999998</v>
      </c>
      <c r="D21" s="6">
        <v>2955.3789999999999</v>
      </c>
      <c r="E21" s="6">
        <v>3070.7779999999998</v>
      </c>
      <c r="F21" s="6">
        <v>3116.547</v>
      </c>
      <c r="G21" s="6">
        <v>3220.4769999999999</v>
      </c>
      <c r="H21" s="6">
        <v>3073.4009999999998</v>
      </c>
      <c r="I21" s="6">
        <v>3094.5450000000001</v>
      </c>
      <c r="J21" s="6">
        <v>3120.2919999999999</v>
      </c>
      <c r="K21" s="6">
        <v>3160.0479999999998</v>
      </c>
      <c r="L21" s="6">
        <v>3186.68</v>
      </c>
      <c r="M21" s="6">
        <v>3217.1909999999998</v>
      </c>
      <c r="N21" s="6">
        <v>3252.761</v>
      </c>
      <c r="O21" s="6">
        <v>3290.2280000000001</v>
      </c>
      <c r="P21" s="6">
        <v>3326.95</v>
      </c>
      <c r="Q21" s="6">
        <v>3364.7710000000002</v>
      </c>
      <c r="R21" s="6">
        <v>3402.9290000000001</v>
      </c>
      <c r="S21" s="6">
        <v>3442.2460000000001</v>
      </c>
      <c r="T21" s="6">
        <v>3482.27</v>
      </c>
      <c r="U21" s="6">
        <v>3522.6640000000002</v>
      </c>
      <c r="V21" s="6">
        <v>3564.1010000000001</v>
      </c>
      <c r="W21" s="6">
        <v>3606.2359999999999</v>
      </c>
      <c r="X21" s="6">
        <v>3649.0230000000001</v>
      </c>
      <c r="Y21" s="6">
        <v>3692.6350000000002</v>
      </c>
      <c r="Z21" s="6">
        <v>3737.1019999999999</v>
      </c>
      <c r="AA21" s="6">
        <v>3782.0430000000001</v>
      </c>
      <c r="AB21" s="6">
        <v>3827.7979999999998</v>
      </c>
      <c r="AC21" s="6">
        <v>3874.44</v>
      </c>
      <c r="AD21" s="6">
        <v>3921.8330000000001</v>
      </c>
      <c r="AE21" s="6">
        <v>3969.9969999999998</v>
      </c>
      <c r="AF21" s="6">
        <v>4018.3939999999998</v>
      </c>
      <c r="AG21" s="6">
        <v>4067.5929999999998</v>
      </c>
      <c r="AH21" s="6">
        <v>4117.16</v>
      </c>
      <c r="AI21" s="6">
        <v>4167.4880000000003</v>
      </c>
      <c r="AJ21" s="6">
        <v>4218.6360000000004</v>
      </c>
      <c r="AK21" s="6">
        <v>4270.4799999999996</v>
      </c>
      <c r="AL21" s="6">
        <v>4322.9650000000001</v>
      </c>
      <c r="AM21" s="6">
        <v>4376.098</v>
      </c>
      <c r="AN21" s="6">
        <v>4429.8760000000002</v>
      </c>
      <c r="AO21" s="6">
        <v>4484.34</v>
      </c>
    </row>
    <row r="22" spans="1:41" x14ac:dyDescent="0.45">
      <c r="A22" s="1" t="s">
        <v>13</v>
      </c>
      <c r="B22" s="6">
        <v>2373.3969999999999</v>
      </c>
      <c r="C22" s="6">
        <v>2432.65</v>
      </c>
      <c r="D22" s="6">
        <v>2427.4389999999999</v>
      </c>
      <c r="E22" s="6">
        <v>2381.0770000000002</v>
      </c>
      <c r="F22" s="6">
        <v>2584.875</v>
      </c>
      <c r="G22" s="6">
        <v>2674.922</v>
      </c>
      <c r="H22" s="6">
        <v>2556.3159999999998</v>
      </c>
      <c r="I22" s="6">
        <v>2576.7600000000002</v>
      </c>
      <c r="J22" s="6">
        <v>2604.5749999999998</v>
      </c>
      <c r="K22" s="6">
        <v>2641.8519999999999</v>
      </c>
      <c r="L22" s="6">
        <v>2670.4749999999999</v>
      </c>
      <c r="M22" s="6">
        <v>2701.7350000000001</v>
      </c>
      <c r="N22" s="6">
        <v>2737.4450000000002</v>
      </c>
      <c r="O22" s="6">
        <v>2774.279</v>
      </c>
      <c r="P22" s="6">
        <v>2811.3270000000002</v>
      </c>
      <c r="Q22" s="6">
        <v>2848.7469999999998</v>
      </c>
      <c r="R22" s="6">
        <v>2887.1579999999999</v>
      </c>
      <c r="S22" s="6">
        <v>2926.2570000000001</v>
      </c>
      <c r="T22" s="6">
        <v>2966.203</v>
      </c>
      <c r="U22" s="6">
        <v>3006.7550000000001</v>
      </c>
      <c r="V22" s="6">
        <v>3048.3249999999998</v>
      </c>
      <c r="W22" s="6">
        <v>3090.6869999999999</v>
      </c>
      <c r="X22" s="6">
        <v>3133.7710000000002</v>
      </c>
      <c r="Y22" s="6">
        <v>3177.7179999999998</v>
      </c>
      <c r="Z22" s="6">
        <v>3222.527</v>
      </c>
      <c r="AA22" s="6">
        <v>3267.9630000000002</v>
      </c>
      <c r="AB22" s="6">
        <v>3314.24</v>
      </c>
      <c r="AC22" s="6">
        <v>3361.4189999999999</v>
      </c>
      <c r="AD22" s="6">
        <v>3409.3850000000002</v>
      </c>
      <c r="AE22" s="6">
        <v>3458.1619999999998</v>
      </c>
      <c r="AF22" s="6">
        <v>3507.4270000000001</v>
      </c>
      <c r="AG22" s="6">
        <v>3557.5189999999998</v>
      </c>
      <c r="AH22" s="6">
        <v>3608.1060000000002</v>
      </c>
      <c r="AI22" s="6">
        <v>3659.4749999999999</v>
      </c>
      <c r="AJ22" s="6">
        <v>3711.6610000000001</v>
      </c>
      <c r="AK22" s="6">
        <v>3764.5709999999999</v>
      </c>
      <c r="AL22" s="6">
        <v>3818.1880000000001</v>
      </c>
      <c r="AM22" s="6">
        <v>3872.4969999999998</v>
      </c>
      <c r="AN22" s="6">
        <v>3927.4949999999999</v>
      </c>
      <c r="AO22" s="6">
        <v>3983.21</v>
      </c>
    </row>
    <row r="23" spans="1:41" x14ac:dyDescent="0.45">
      <c r="A23" s="1" t="s">
        <v>14</v>
      </c>
      <c r="B23" s="6">
        <v>3448.2440000000001</v>
      </c>
      <c r="C23" s="6">
        <v>3380.895</v>
      </c>
      <c r="D23" s="6">
        <v>3130.683</v>
      </c>
      <c r="E23" s="6">
        <v>3314.9340000000002</v>
      </c>
      <c r="F23" s="6">
        <v>3386.9960000000001</v>
      </c>
      <c r="G23" s="6">
        <v>3393.9009999999998</v>
      </c>
      <c r="H23" s="6">
        <v>3648.6750000000002</v>
      </c>
      <c r="I23" s="6">
        <v>3672.7919999999999</v>
      </c>
      <c r="J23" s="6">
        <v>3706.0540000000001</v>
      </c>
      <c r="K23" s="6">
        <v>3763.0450000000001</v>
      </c>
      <c r="L23" s="6">
        <v>3799.4409999999998</v>
      </c>
      <c r="M23" s="6">
        <v>3840.6350000000002</v>
      </c>
      <c r="N23" s="6">
        <v>3885.5169999999998</v>
      </c>
      <c r="O23" s="6">
        <v>3931.7020000000002</v>
      </c>
      <c r="P23" s="6">
        <v>3977.7310000000002</v>
      </c>
      <c r="Q23" s="6">
        <v>4022.982</v>
      </c>
      <c r="R23" s="6">
        <v>4069.4169999999999</v>
      </c>
      <c r="S23" s="6">
        <v>4116.6400000000003</v>
      </c>
      <c r="T23" s="6">
        <v>4164.7550000000001</v>
      </c>
      <c r="U23" s="6">
        <v>4213.4809999999998</v>
      </c>
      <c r="V23" s="6">
        <v>4263.62</v>
      </c>
      <c r="W23" s="6">
        <v>4314.7550000000001</v>
      </c>
      <c r="X23" s="6">
        <v>4366.8429999999998</v>
      </c>
      <c r="Y23" s="6">
        <v>4419.96</v>
      </c>
      <c r="Z23" s="6">
        <v>4474.1130000000003</v>
      </c>
      <c r="AA23" s="6">
        <v>4529.0349999999999</v>
      </c>
      <c r="AB23" s="6">
        <v>4585.04</v>
      </c>
      <c r="AC23" s="6">
        <v>4642.1639999999998</v>
      </c>
      <c r="AD23" s="6">
        <v>4700.3680000000004</v>
      </c>
      <c r="AE23" s="6">
        <v>4759.6819999999998</v>
      </c>
      <c r="AF23" s="6">
        <v>4819.201</v>
      </c>
      <c r="AG23" s="6">
        <v>4879.8220000000001</v>
      </c>
      <c r="AH23" s="6">
        <v>4941.384</v>
      </c>
      <c r="AI23" s="6">
        <v>5004.0309999999999</v>
      </c>
      <c r="AJ23" s="6">
        <v>5067.7709999999997</v>
      </c>
      <c r="AK23" s="6">
        <v>5132.5820000000003</v>
      </c>
      <c r="AL23" s="6">
        <v>5198.4290000000001</v>
      </c>
      <c r="AM23" s="6">
        <v>5265.3</v>
      </c>
      <c r="AN23" s="6">
        <v>5333.1989999999996</v>
      </c>
      <c r="AO23" s="6">
        <v>5402.1120000000001</v>
      </c>
    </row>
    <row r="24" spans="1:41" x14ac:dyDescent="0.45">
      <c r="A24" s="1" t="s">
        <v>15</v>
      </c>
      <c r="B24" s="6">
        <v>6169.7430000000004</v>
      </c>
      <c r="C24" s="6">
        <v>6044.0519999999997</v>
      </c>
      <c r="D24" s="6">
        <v>6090.4380000000001</v>
      </c>
      <c r="E24" s="6">
        <v>6355.0919999999996</v>
      </c>
      <c r="F24" s="6">
        <v>6138.9719999999998</v>
      </c>
      <c r="G24" s="6">
        <v>6609.5609999999997</v>
      </c>
      <c r="H24" s="6">
        <v>6681.5829999999996</v>
      </c>
      <c r="I24" s="6">
        <v>6751.6329999999998</v>
      </c>
      <c r="J24" s="6">
        <v>6815.73</v>
      </c>
      <c r="K24" s="6">
        <v>6917.0249999999996</v>
      </c>
      <c r="L24" s="6">
        <v>6968.7219999999998</v>
      </c>
      <c r="M24" s="6">
        <v>7029.7349999999997</v>
      </c>
      <c r="N24" s="6">
        <v>7097.75</v>
      </c>
      <c r="O24" s="6">
        <v>7169.0969999999998</v>
      </c>
      <c r="P24" s="6">
        <v>7241.2640000000001</v>
      </c>
      <c r="Q24" s="6">
        <v>7313.8779999999997</v>
      </c>
      <c r="R24" s="6">
        <v>7388.3389999999999</v>
      </c>
      <c r="S24" s="6">
        <v>7464.3990000000003</v>
      </c>
      <c r="T24" s="6">
        <v>7542.1769999999997</v>
      </c>
      <c r="U24" s="6">
        <v>7621.6289999999999</v>
      </c>
      <c r="V24" s="6">
        <v>7703.5119999999997</v>
      </c>
      <c r="W24" s="6">
        <v>7786.98</v>
      </c>
      <c r="X24" s="6">
        <v>7871.942</v>
      </c>
      <c r="Y24" s="6">
        <v>7958.6130000000003</v>
      </c>
      <c r="Z24" s="6">
        <v>8046.9880000000003</v>
      </c>
      <c r="AA24" s="6">
        <v>8135.9040000000005</v>
      </c>
      <c r="AB24" s="6">
        <v>8226.4779999999992</v>
      </c>
      <c r="AC24" s="6">
        <v>8318.7950000000001</v>
      </c>
      <c r="AD24" s="6">
        <v>8412.6769999999997</v>
      </c>
      <c r="AE24" s="6">
        <v>8508.1560000000009</v>
      </c>
      <c r="AF24" s="6">
        <v>8602.99</v>
      </c>
      <c r="AG24" s="6">
        <v>8699.3809999999994</v>
      </c>
      <c r="AH24" s="6">
        <v>8796.8150000000005</v>
      </c>
      <c r="AI24" s="6">
        <v>8895.7119999999995</v>
      </c>
      <c r="AJ24" s="6">
        <v>8996.1</v>
      </c>
      <c r="AK24" s="6">
        <v>9097.7839999999997</v>
      </c>
      <c r="AL24" s="6">
        <v>9200.7489999999998</v>
      </c>
      <c r="AM24" s="6">
        <v>9304.9429999999993</v>
      </c>
      <c r="AN24" s="6">
        <v>9410.3510000000006</v>
      </c>
      <c r="AO24" s="6">
        <v>9516.9699999999993</v>
      </c>
    </row>
    <row r="25" spans="1:41" x14ac:dyDescent="0.45">
      <c r="A25" s="1" t="s">
        <v>16</v>
      </c>
      <c r="B25" s="6">
        <v>8212.5130000000008</v>
      </c>
      <c r="C25" s="6">
        <v>8498.7980000000007</v>
      </c>
      <c r="D25" s="6">
        <v>8553.2420000000002</v>
      </c>
      <c r="E25" s="6">
        <v>9168.732</v>
      </c>
      <c r="F25" s="6">
        <v>9309.3610000000008</v>
      </c>
      <c r="G25" s="6">
        <v>9263.4330000000009</v>
      </c>
      <c r="H25" s="6">
        <v>9415.4</v>
      </c>
      <c r="I25" s="6">
        <v>9409.3359999999993</v>
      </c>
      <c r="J25" s="6">
        <v>9493.2880000000005</v>
      </c>
      <c r="K25" s="6">
        <v>9630.23</v>
      </c>
      <c r="L25" s="6">
        <v>9711.6200000000008</v>
      </c>
      <c r="M25" s="6">
        <v>9803.6849999999995</v>
      </c>
      <c r="N25" s="6">
        <v>9905.0190000000002</v>
      </c>
      <c r="O25" s="6">
        <v>10008.722</v>
      </c>
      <c r="P25" s="6">
        <v>10113.647999999999</v>
      </c>
      <c r="Q25" s="6">
        <v>10218.019</v>
      </c>
      <c r="R25" s="6">
        <v>10325.344999999999</v>
      </c>
      <c r="S25" s="6">
        <v>10435.846</v>
      </c>
      <c r="T25" s="6">
        <v>10548.978999999999</v>
      </c>
      <c r="U25" s="6">
        <v>10664.582</v>
      </c>
      <c r="V25" s="6">
        <v>10783.643</v>
      </c>
      <c r="W25" s="6">
        <v>10904.934999999999</v>
      </c>
      <c r="X25" s="6">
        <v>11028.233</v>
      </c>
      <c r="Y25" s="6">
        <v>11153.96</v>
      </c>
      <c r="Z25" s="6">
        <v>11282.102000000001</v>
      </c>
      <c r="AA25" s="6">
        <v>11410.508</v>
      </c>
      <c r="AB25" s="6">
        <v>11541.278</v>
      </c>
      <c r="AC25" s="6">
        <v>11674.593000000001</v>
      </c>
      <c r="AD25" s="6">
        <v>11810.117</v>
      </c>
      <c r="AE25" s="6">
        <v>11947.898999999999</v>
      </c>
      <c r="AF25" s="6">
        <v>12085.539000000001</v>
      </c>
      <c r="AG25" s="6">
        <v>12225.393</v>
      </c>
      <c r="AH25" s="6">
        <v>12366.501</v>
      </c>
      <c r="AI25" s="6">
        <v>12509.68</v>
      </c>
      <c r="AJ25" s="6">
        <v>12654.995000000001</v>
      </c>
      <c r="AK25" s="6">
        <v>12802.111999999999</v>
      </c>
      <c r="AL25" s="6">
        <v>12951.004000000001</v>
      </c>
      <c r="AM25" s="6">
        <v>13101.608</v>
      </c>
      <c r="AN25" s="6">
        <v>13253.9</v>
      </c>
      <c r="AO25" s="6">
        <v>13407.909</v>
      </c>
    </row>
    <row r="26" spans="1:41" x14ac:dyDescent="0.45">
      <c r="A26" s="3" t="s">
        <v>17</v>
      </c>
      <c r="B26" s="6">
        <v>11304.947</v>
      </c>
      <c r="C26" s="6">
        <v>12449.028</v>
      </c>
      <c r="D26" s="6">
        <v>12321.364</v>
      </c>
      <c r="E26" s="6">
        <v>12469.237999999999</v>
      </c>
      <c r="F26" s="6">
        <v>12438.709000000001</v>
      </c>
      <c r="G26" s="6">
        <v>12787.714</v>
      </c>
      <c r="H26" s="6">
        <v>12775.411</v>
      </c>
      <c r="I26" s="6">
        <v>12911.897000000001</v>
      </c>
      <c r="J26" s="6">
        <v>13030.484</v>
      </c>
      <c r="K26" s="6">
        <v>13258.102000000001</v>
      </c>
      <c r="L26" s="6">
        <v>13404.653</v>
      </c>
      <c r="M26" s="6">
        <v>13571.212</v>
      </c>
      <c r="N26" s="6">
        <v>13752.821</v>
      </c>
      <c r="O26" s="6">
        <v>13941.578</v>
      </c>
      <c r="P26" s="6">
        <v>14132.364</v>
      </c>
      <c r="Q26" s="6">
        <v>14324.414000000001</v>
      </c>
      <c r="R26" s="6">
        <v>14521.535</v>
      </c>
      <c r="S26" s="6">
        <v>14723.572</v>
      </c>
      <c r="T26" s="6">
        <v>14930.144</v>
      </c>
      <c r="U26" s="6">
        <v>15141.076999999999</v>
      </c>
      <c r="V26" s="6">
        <v>15357.934999999999</v>
      </c>
      <c r="W26" s="6">
        <v>15579.438</v>
      </c>
      <c r="X26" s="6">
        <v>15805.398999999999</v>
      </c>
      <c r="Y26" s="6">
        <v>16036.31</v>
      </c>
      <c r="Z26" s="6">
        <v>16272.164000000001</v>
      </c>
      <c r="AA26" s="6">
        <v>16511.785</v>
      </c>
      <c r="AB26" s="6">
        <v>16756.368999999999</v>
      </c>
      <c r="AC26" s="6">
        <v>17006.106</v>
      </c>
      <c r="AD26" s="6">
        <v>17260.724999999999</v>
      </c>
      <c r="AE26" s="6">
        <v>17520.325000000001</v>
      </c>
      <c r="AF26" s="6">
        <v>17782.129000000001</v>
      </c>
      <c r="AG26" s="6">
        <v>18048.925999999999</v>
      </c>
      <c r="AH26" s="6">
        <v>18319.794999999998</v>
      </c>
      <c r="AI26" s="6">
        <v>18595.508999999998</v>
      </c>
      <c r="AJ26" s="6">
        <v>18876.123</v>
      </c>
      <c r="AK26" s="6">
        <v>19161.365000000002</v>
      </c>
      <c r="AL26" s="6">
        <v>19451.206999999999</v>
      </c>
      <c r="AM26" s="6">
        <v>19745.553</v>
      </c>
      <c r="AN26" s="6">
        <v>20044.399000000001</v>
      </c>
      <c r="AO26" s="6">
        <v>20347.657999999999</v>
      </c>
    </row>
    <row r="27" spans="1:41" x14ac:dyDescent="0.45">
      <c r="A27" s="3" t="s">
        <v>18</v>
      </c>
      <c r="B27" s="6">
        <v>1845.443</v>
      </c>
      <c r="C27" s="6">
        <v>1813.44</v>
      </c>
      <c r="D27" s="6">
        <v>1804.961</v>
      </c>
      <c r="E27" s="6">
        <v>1862.0930000000001</v>
      </c>
      <c r="F27" s="6">
        <v>1910.825</v>
      </c>
      <c r="G27" s="6">
        <v>1832.3689999999999</v>
      </c>
      <c r="H27" s="6">
        <v>1865.6849999999999</v>
      </c>
      <c r="I27" s="6">
        <v>1877.067</v>
      </c>
      <c r="J27" s="6">
        <v>1894.8879999999999</v>
      </c>
      <c r="K27" s="6">
        <v>1920.614</v>
      </c>
      <c r="L27" s="6">
        <v>1936.72</v>
      </c>
      <c r="M27" s="6">
        <v>1954.87</v>
      </c>
      <c r="N27" s="6">
        <v>1975.009</v>
      </c>
      <c r="O27" s="6">
        <v>1995.7760000000001</v>
      </c>
      <c r="P27" s="6">
        <v>2016.491</v>
      </c>
      <c r="Q27" s="6">
        <v>2037.471</v>
      </c>
      <c r="R27" s="6">
        <v>2058.6640000000002</v>
      </c>
      <c r="S27" s="6">
        <v>2080.3829999999998</v>
      </c>
      <c r="T27" s="6">
        <v>2102.4470000000001</v>
      </c>
      <c r="U27" s="6">
        <v>2124.8229999999999</v>
      </c>
      <c r="V27" s="6">
        <v>2147.8069999999998</v>
      </c>
      <c r="W27" s="6">
        <v>2171.1770000000001</v>
      </c>
      <c r="X27" s="6">
        <v>2194.9050000000002</v>
      </c>
      <c r="Y27" s="6">
        <v>2219.0659999999998</v>
      </c>
      <c r="Z27" s="6">
        <v>2243.6640000000002</v>
      </c>
      <c r="AA27" s="6">
        <v>2268.2829999999999</v>
      </c>
      <c r="AB27" s="6">
        <v>2293.3200000000002</v>
      </c>
      <c r="AC27" s="6">
        <v>2318.8040000000001</v>
      </c>
      <c r="AD27" s="6">
        <v>2344.6680000000001</v>
      </c>
      <c r="AE27" s="6">
        <v>2370.924</v>
      </c>
      <c r="AF27" s="6">
        <v>2396.877</v>
      </c>
      <c r="AG27" s="6">
        <v>2423.221</v>
      </c>
      <c r="AH27" s="6">
        <v>2449.7660000000001</v>
      </c>
      <c r="AI27" s="6">
        <v>2476.6689999999999</v>
      </c>
      <c r="AJ27" s="6">
        <v>2503.9470000000001</v>
      </c>
      <c r="AK27" s="6">
        <v>2531.5129999999999</v>
      </c>
      <c r="AL27" s="6">
        <v>2559.3040000000001</v>
      </c>
      <c r="AM27" s="6">
        <v>2587.346</v>
      </c>
      <c r="AN27" s="6">
        <v>2615.6309999999999</v>
      </c>
      <c r="AO27" s="6">
        <v>2644.1729999999998</v>
      </c>
    </row>
    <row r="28" spans="1:41" x14ac:dyDescent="0.45">
      <c r="A28" s="3" t="s">
        <v>19</v>
      </c>
      <c r="B28" s="6">
        <v>1479.3140000000001</v>
      </c>
      <c r="C28" s="6">
        <v>1463.7460000000001</v>
      </c>
      <c r="D28" s="6">
        <v>1484.046</v>
      </c>
      <c r="E28" s="6">
        <v>1613.85</v>
      </c>
      <c r="F28" s="6">
        <v>1745.307</v>
      </c>
      <c r="G28" s="6">
        <v>1692.422</v>
      </c>
      <c r="H28" s="6">
        <v>1733.597</v>
      </c>
      <c r="I28" s="6">
        <v>1765.3710000000001</v>
      </c>
      <c r="J28" s="6">
        <v>1790.329</v>
      </c>
      <c r="K28" s="6">
        <v>1820.5509999999999</v>
      </c>
      <c r="L28" s="6">
        <v>1841.5139999999999</v>
      </c>
      <c r="M28" s="6">
        <v>1865.2249999999999</v>
      </c>
      <c r="N28" s="6">
        <v>1890.4159999999999</v>
      </c>
      <c r="O28" s="6">
        <v>1916.07</v>
      </c>
      <c r="P28" s="6">
        <v>1941.7760000000001</v>
      </c>
      <c r="Q28" s="6">
        <v>1967.6320000000001</v>
      </c>
      <c r="R28" s="6">
        <v>1993.758</v>
      </c>
      <c r="S28" s="6">
        <v>2020.2750000000001</v>
      </c>
      <c r="T28" s="6">
        <v>2047.098</v>
      </c>
      <c r="U28" s="6">
        <v>2074.2750000000001</v>
      </c>
      <c r="V28" s="6">
        <v>2101.9870000000001</v>
      </c>
      <c r="W28" s="6">
        <v>2130.1280000000002</v>
      </c>
      <c r="X28" s="6">
        <v>2158.6880000000001</v>
      </c>
      <c r="Y28" s="6">
        <v>2187.7289999999998</v>
      </c>
      <c r="Z28" s="6">
        <v>2217.2570000000001</v>
      </c>
      <c r="AA28" s="6">
        <v>2247.0520000000001</v>
      </c>
      <c r="AB28" s="6">
        <v>2277.319</v>
      </c>
      <c r="AC28" s="6">
        <v>2308.0810000000001</v>
      </c>
      <c r="AD28" s="6">
        <v>2339.2820000000002</v>
      </c>
      <c r="AE28" s="6">
        <v>2370.9290000000001</v>
      </c>
      <c r="AF28" s="6">
        <v>2402.6280000000002</v>
      </c>
      <c r="AG28" s="6">
        <v>2434.7669999999998</v>
      </c>
      <c r="AH28" s="6">
        <v>2467.2040000000002</v>
      </c>
      <c r="AI28" s="6">
        <v>2500.0540000000001</v>
      </c>
      <c r="AJ28" s="6">
        <v>2533.326</v>
      </c>
      <c r="AK28" s="6">
        <v>2566.8119999999999</v>
      </c>
      <c r="AL28" s="6">
        <v>2600.663</v>
      </c>
      <c r="AM28" s="6">
        <v>2634.8670000000002</v>
      </c>
      <c r="AN28" s="6">
        <v>2669.4189999999999</v>
      </c>
      <c r="AO28" s="6">
        <v>2704.3249999999998</v>
      </c>
    </row>
    <row r="29" spans="1:41" x14ac:dyDescent="0.45">
      <c r="A29" s="3" t="s">
        <v>20</v>
      </c>
      <c r="B29" s="6">
        <v>2299.913</v>
      </c>
      <c r="C29" s="6">
        <v>2539.9780000000001</v>
      </c>
      <c r="D29" s="6">
        <v>2559.6610000000001</v>
      </c>
      <c r="E29" s="6">
        <v>2687.88</v>
      </c>
      <c r="F29" s="6">
        <v>2746.1860000000001</v>
      </c>
      <c r="G29" s="6">
        <v>2733.8809999999999</v>
      </c>
      <c r="H29" s="6">
        <v>2627.8359999999998</v>
      </c>
      <c r="I29" s="6">
        <v>2637.259</v>
      </c>
      <c r="J29" s="6">
        <v>2659.5059999999999</v>
      </c>
      <c r="K29" s="6">
        <v>2693.38</v>
      </c>
      <c r="L29" s="6">
        <v>2716.386</v>
      </c>
      <c r="M29" s="6">
        <v>2742.136</v>
      </c>
      <c r="N29" s="6">
        <v>2771.0010000000002</v>
      </c>
      <c r="O29" s="6">
        <v>2801.0329999999999</v>
      </c>
      <c r="P29" s="6">
        <v>2830.71</v>
      </c>
      <c r="Q29" s="6">
        <v>2860.88</v>
      </c>
      <c r="R29" s="6">
        <v>2891.3820000000001</v>
      </c>
      <c r="S29" s="6">
        <v>2922.683</v>
      </c>
      <c r="T29" s="6">
        <v>2954.4760000000001</v>
      </c>
      <c r="U29" s="6">
        <v>2986.654</v>
      </c>
      <c r="V29" s="6">
        <v>3019.6790000000001</v>
      </c>
      <c r="W29" s="6">
        <v>3053.2730000000001</v>
      </c>
      <c r="X29" s="6">
        <v>3087.373</v>
      </c>
      <c r="Y29" s="6">
        <v>3122.1080000000002</v>
      </c>
      <c r="Z29" s="6">
        <v>3157.4720000000002</v>
      </c>
      <c r="AA29" s="6">
        <v>3192.9580000000001</v>
      </c>
      <c r="AB29" s="6">
        <v>3229.0540000000001</v>
      </c>
      <c r="AC29" s="6">
        <v>3265.8069999999998</v>
      </c>
      <c r="AD29" s="6">
        <v>3303.123</v>
      </c>
      <c r="AE29" s="6">
        <v>3341.0239999999999</v>
      </c>
      <c r="AF29" s="6">
        <v>3378.643</v>
      </c>
      <c r="AG29" s="6">
        <v>3416.8589999999999</v>
      </c>
      <c r="AH29" s="6">
        <v>3455.393</v>
      </c>
      <c r="AI29" s="6">
        <v>3494.4769999999999</v>
      </c>
      <c r="AJ29" s="6">
        <v>3534.1419999999998</v>
      </c>
      <c r="AK29" s="6">
        <v>3574.2840000000001</v>
      </c>
      <c r="AL29" s="6">
        <v>3614.7890000000002</v>
      </c>
      <c r="AM29" s="6">
        <v>3655.7049999999999</v>
      </c>
      <c r="AN29" s="6">
        <v>3697.027</v>
      </c>
      <c r="AO29" s="6">
        <v>3738.779</v>
      </c>
    </row>
    <row r="30" spans="1:41" x14ac:dyDescent="0.45">
      <c r="A30" s="3" t="s">
        <v>21</v>
      </c>
      <c r="B30" s="6">
        <v>1687.414</v>
      </c>
      <c r="C30" s="6">
        <v>1810.348</v>
      </c>
      <c r="D30" s="6">
        <v>1888.7370000000001</v>
      </c>
      <c r="E30" s="6">
        <v>1798.7750000000001</v>
      </c>
      <c r="F30" s="6">
        <v>1888.404</v>
      </c>
      <c r="G30" s="6">
        <v>1881.404</v>
      </c>
      <c r="H30" s="6">
        <v>2012.914</v>
      </c>
      <c r="I30" s="6">
        <v>2020.902</v>
      </c>
      <c r="J30" s="6">
        <v>2027.4079999999999</v>
      </c>
      <c r="K30" s="6">
        <v>2061.7330000000002</v>
      </c>
      <c r="L30" s="6">
        <v>2075.0729999999999</v>
      </c>
      <c r="M30" s="6">
        <v>2092.473</v>
      </c>
      <c r="N30" s="6">
        <v>2111.6860000000001</v>
      </c>
      <c r="O30" s="6">
        <v>2131.373</v>
      </c>
      <c r="P30" s="6">
        <v>2151.3180000000002</v>
      </c>
      <c r="Q30" s="6">
        <v>2171.0500000000002</v>
      </c>
      <c r="R30" s="6">
        <v>2191.1819999999998</v>
      </c>
      <c r="S30" s="6">
        <v>2211.7570000000001</v>
      </c>
      <c r="T30" s="6">
        <v>2232.6370000000002</v>
      </c>
      <c r="U30" s="6">
        <v>2253.7779999999998</v>
      </c>
      <c r="V30" s="6">
        <v>2275.2550000000001</v>
      </c>
      <c r="W30" s="6">
        <v>2297.0149999999999</v>
      </c>
      <c r="X30" s="6">
        <v>2319.0239999999999</v>
      </c>
      <c r="Y30" s="6">
        <v>2341.35</v>
      </c>
      <c r="Z30" s="6">
        <v>2363.9899999999998</v>
      </c>
      <c r="AA30" s="6">
        <v>2386.5010000000002</v>
      </c>
      <c r="AB30" s="6">
        <v>2409.3679999999999</v>
      </c>
      <c r="AC30" s="6">
        <v>2432.6089999999999</v>
      </c>
      <c r="AD30" s="6">
        <v>2456.1840000000002</v>
      </c>
      <c r="AE30" s="6">
        <v>2480.1030000000001</v>
      </c>
      <c r="AF30" s="6">
        <v>2503.33</v>
      </c>
      <c r="AG30" s="6">
        <v>2526.913</v>
      </c>
      <c r="AH30" s="6">
        <v>2550.6950000000002</v>
      </c>
      <c r="AI30" s="6">
        <v>2574.7869999999998</v>
      </c>
      <c r="AJ30" s="6">
        <v>2599.1990000000001</v>
      </c>
      <c r="AK30" s="6">
        <v>2623.7779999999998</v>
      </c>
      <c r="AL30" s="6">
        <v>2648.6320000000001</v>
      </c>
      <c r="AM30" s="6">
        <v>2673.7469999999998</v>
      </c>
      <c r="AN30" s="6">
        <v>2699.1149999999998</v>
      </c>
      <c r="AO30" s="6">
        <v>2724.7449999999999</v>
      </c>
    </row>
    <row r="31" spans="1:41" x14ac:dyDescent="0.45">
      <c r="A31" s="3" t="s">
        <v>22</v>
      </c>
      <c r="B31" s="6">
        <v>1190.7650000000001</v>
      </c>
      <c r="C31" s="6">
        <v>1195.4780000000001</v>
      </c>
      <c r="D31" s="6">
        <v>1213.0830000000001</v>
      </c>
      <c r="E31" s="6">
        <v>1229.482</v>
      </c>
      <c r="F31" s="6">
        <v>1319.2380000000001</v>
      </c>
      <c r="G31" s="6">
        <v>1296.2670000000001</v>
      </c>
      <c r="H31" s="6">
        <v>1259.4090000000001</v>
      </c>
      <c r="I31" s="6">
        <v>1264.3889999999999</v>
      </c>
      <c r="J31" s="6">
        <v>1276.963</v>
      </c>
      <c r="K31" s="6">
        <v>1295.529</v>
      </c>
      <c r="L31" s="6">
        <v>1307.643</v>
      </c>
      <c r="M31" s="6">
        <v>1321.3530000000001</v>
      </c>
      <c r="N31" s="6">
        <v>1336.893</v>
      </c>
      <c r="O31" s="6">
        <v>1353.0160000000001</v>
      </c>
      <c r="P31" s="6">
        <v>1369.4280000000001</v>
      </c>
      <c r="Q31" s="6">
        <v>1386.1320000000001</v>
      </c>
      <c r="R31" s="6">
        <v>1403.0119999999999</v>
      </c>
      <c r="S31" s="6">
        <v>1420.557</v>
      </c>
      <c r="T31" s="6">
        <v>1438.4490000000001</v>
      </c>
      <c r="U31" s="6">
        <v>1456.88</v>
      </c>
      <c r="V31" s="6">
        <v>1475.94</v>
      </c>
      <c r="W31" s="6">
        <v>1495.46</v>
      </c>
      <c r="X31" s="6">
        <v>1515.412</v>
      </c>
      <c r="Y31" s="6">
        <v>1535.846</v>
      </c>
      <c r="Z31" s="6">
        <v>1556.7560000000001</v>
      </c>
      <c r="AA31" s="6">
        <v>1577.845</v>
      </c>
      <c r="AB31" s="6">
        <v>1599.3820000000001</v>
      </c>
      <c r="AC31" s="6">
        <v>1621.3810000000001</v>
      </c>
      <c r="AD31" s="6">
        <v>1643.796</v>
      </c>
      <c r="AE31" s="6">
        <v>1666.6289999999999</v>
      </c>
      <c r="AF31" s="6">
        <v>1689.3720000000001</v>
      </c>
      <c r="AG31" s="6">
        <v>1712.511</v>
      </c>
      <c r="AH31" s="6">
        <v>1735.9179999999999</v>
      </c>
      <c r="AI31" s="6">
        <v>1759.684</v>
      </c>
      <c r="AJ31" s="6">
        <v>1783.81</v>
      </c>
      <c r="AK31" s="6">
        <v>1808.2349999999999</v>
      </c>
      <c r="AL31" s="6">
        <v>1832.9649999999999</v>
      </c>
      <c r="AM31" s="6">
        <v>1857.9739999999999</v>
      </c>
      <c r="AN31" s="6">
        <v>1883.2539999999999</v>
      </c>
      <c r="AO31" s="6">
        <v>1908.798</v>
      </c>
    </row>
    <row r="32" spans="1:41" x14ac:dyDescent="0.45">
      <c r="A32" s="3" t="s">
        <v>23</v>
      </c>
      <c r="B32" s="6">
        <v>2436.0120000000002</v>
      </c>
      <c r="C32" s="6">
        <v>2314.0329999999999</v>
      </c>
      <c r="D32" s="6">
        <v>2447.799</v>
      </c>
      <c r="E32" s="6">
        <v>2557.8739999999998</v>
      </c>
      <c r="F32" s="6">
        <v>2494.0639999999999</v>
      </c>
      <c r="G32" s="6">
        <v>2637.1480000000001</v>
      </c>
      <c r="H32" s="6">
        <v>2511.5639999999999</v>
      </c>
      <c r="I32" s="6">
        <v>2522.2739999999999</v>
      </c>
      <c r="J32" s="6">
        <v>2546.453</v>
      </c>
      <c r="K32" s="6">
        <v>2584.047</v>
      </c>
      <c r="L32" s="6">
        <v>2608.1559999999999</v>
      </c>
      <c r="M32" s="6">
        <v>2635.7220000000002</v>
      </c>
      <c r="N32" s="6">
        <v>2666.3229999999999</v>
      </c>
      <c r="O32" s="6">
        <v>2697.9029999999998</v>
      </c>
      <c r="P32" s="6">
        <v>2729.5990000000002</v>
      </c>
      <c r="Q32" s="6">
        <v>2761.8960000000002</v>
      </c>
      <c r="R32" s="6">
        <v>2794.42</v>
      </c>
      <c r="S32" s="6">
        <v>2827.9450000000002</v>
      </c>
      <c r="T32" s="6">
        <v>2861.9560000000001</v>
      </c>
      <c r="U32" s="6">
        <v>2896.672</v>
      </c>
      <c r="V32" s="6">
        <v>2932.4319999999998</v>
      </c>
      <c r="W32" s="6">
        <v>2968.953</v>
      </c>
      <c r="X32" s="6">
        <v>3006.1970000000001</v>
      </c>
      <c r="Y32" s="6">
        <v>3044.2489999999998</v>
      </c>
      <c r="Z32" s="6">
        <v>3083.1019999999999</v>
      </c>
      <c r="AA32" s="6">
        <v>3122.2759999999998</v>
      </c>
      <c r="AB32" s="6">
        <v>3162.223</v>
      </c>
      <c r="AC32" s="6">
        <v>3202.9630000000002</v>
      </c>
      <c r="AD32" s="6">
        <v>3244.4259999999999</v>
      </c>
      <c r="AE32" s="6">
        <v>3286.6210000000001</v>
      </c>
      <c r="AF32" s="6">
        <v>3328.6219999999998</v>
      </c>
      <c r="AG32" s="6">
        <v>3371.326</v>
      </c>
      <c r="AH32" s="6">
        <v>3414.5160000000001</v>
      </c>
      <c r="AI32" s="6">
        <v>3458.35</v>
      </c>
      <c r="AJ32" s="6">
        <v>3502.8330000000001</v>
      </c>
      <c r="AK32" s="6">
        <v>3547.875</v>
      </c>
      <c r="AL32" s="6">
        <v>3593.4430000000002</v>
      </c>
      <c r="AM32" s="6">
        <v>3639.5140000000001</v>
      </c>
      <c r="AN32" s="6">
        <v>3686.0720000000001</v>
      </c>
      <c r="AO32" s="6">
        <v>3733.1060000000002</v>
      </c>
    </row>
    <row r="33" spans="1:41" x14ac:dyDescent="0.45">
      <c r="A33" s="3" t="s">
        <v>24</v>
      </c>
      <c r="B33" s="6">
        <v>5143.7179999999998</v>
      </c>
      <c r="C33" s="6">
        <v>5112.6769999999997</v>
      </c>
      <c r="D33" s="6">
        <v>5322.7740000000003</v>
      </c>
      <c r="E33" s="6">
        <v>5218.0529999999999</v>
      </c>
      <c r="F33" s="6">
        <v>5403.3770000000004</v>
      </c>
      <c r="G33" s="6">
        <v>5581.7510000000002</v>
      </c>
      <c r="H33" s="6">
        <v>5697.53</v>
      </c>
      <c r="I33" s="6">
        <v>5726.6970000000001</v>
      </c>
      <c r="J33" s="6">
        <v>5773.0590000000002</v>
      </c>
      <c r="K33" s="6">
        <v>5845.1390000000001</v>
      </c>
      <c r="L33" s="6">
        <v>5885.82</v>
      </c>
      <c r="M33" s="6">
        <v>5932.8469999999998</v>
      </c>
      <c r="N33" s="6">
        <v>5985.63</v>
      </c>
      <c r="O33" s="6">
        <v>6041.2529999999997</v>
      </c>
      <c r="P33" s="6">
        <v>6096.3620000000001</v>
      </c>
      <c r="Q33" s="6">
        <v>6153.9570000000003</v>
      </c>
      <c r="R33" s="6">
        <v>6212.2920000000004</v>
      </c>
      <c r="S33" s="6">
        <v>6272.56</v>
      </c>
      <c r="T33" s="6">
        <v>6333.9179999999997</v>
      </c>
      <c r="U33" s="6">
        <v>6396.03</v>
      </c>
      <c r="V33" s="6">
        <v>6460.0950000000003</v>
      </c>
      <c r="W33" s="6">
        <v>6525.5150000000003</v>
      </c>
      <c r="X33" s="6">
        <v>6592.1639999999998</v>
      </c>
      <c r="Y33" s="6">
        <v>6660.277</v>
      </c>
      <c r="Z33" s="6">
        <v>6729.8230000000003</v>
      </c>
      <c r="AA33" s="6">
        <v>6799.7619999999997</v>
      </c>
      <c r="AB33" s="6">
        <v>6871.058</v>
      </c>
      <c r="AC33" s="6">
        <v>6943.79</v>
      </c>
      <c r="AD33" s="6">
        <v>7017.7790000000005</v>
      </c>
      <c r="AE33" s="6">
        <v>7093.0590000000002</v>
      </c>
      <c r="AF33" s="6">
        <v>7167.72</v>
      </c>
      <c r="AG33" s="6">
        <v>7243.625</v>
      </c>
      <c r="AH33" s="6">
        <v>7320.2510000000002</v>
      </c>
      <c r="AI33" s="6">
        <v>7398.0169999999998</v>
      </c>
      <c r="AJ33" s="6">
        <v>7476.9489999999996</v>
      </c>
      <c r="AK33" s="6">
        <v>7556.835</v>
      </c>
      <c r="AL33" s="6">
        <v>7637.6940000000004</v>
      </c>
      <c r="AM33" s="6">
        <v>7719.4639999999999</v>
      </c>
      <c r="AN33" s="6">
        <v>7802.12</v>
      </c>
      <c r="AO33" s="6">
        <v>7885.6710000000003</v>
      </c>
    </row>
    <row r="34" spans="1:41" x14ac:dyDescent="0.45">
      <c r="A34" s="3" t="s">
        <v>25</v>
      </c>
      <c r="B34" s="6">
        <v>3228.5880000000002</v>
      </c>
      <c r="C34" s="6">
        <v>3295.5349999999999</v>
      </c>
      <c r="D34" s="6">
        <v>3392.7620000000002</v>
      </c>
      <c r="E34" s="6">
        <v>3259.3040000000001</v>
      </c>
      <c r="F34" s="6">
        <v>3320.6770000000001</v>
      </c>
      <c r="G34" s="6">
        <v>3576.8939999999998</v>
      </c>
      <c r="H34" s="6">
        <v>3426.7559999999999</v>
      </c>
      <c r="I34" s="6">
        <v>3453.8009999999999</v>
      </c>
      <c r="J34" s="6">
        <v>3485.2</v>
      </c>
      <c r="K34" s="6">
        <v>3533.0479999999998</v>
      </c>
      <c r="L34" s="6">
        <v>3565.5680000000002</v>
      </c>
      <c r="M34" s="6">
        <v>3602.0390000000002</v>
      </c>
      <c r="N34" s="6">
        <v>3642.288</v>
      </c>
      <c r="O34" s="6">
        <v>3684.5120000000002</v>
      </c>
      <c r="P34" s="6">
        <v>3725.7080000000001</v>
      </c>
      <c r="Q34" s="6">
        <v>3768.37</v>
      </c>
      <c r="R34" s="6">
        <v>3811.5239999999999</v>
      </c>
      <c r="S34" s="6">
        <v>3855.6970000000001</v>
      </c>
      <c r="T34" s="6">
        <v>3900.6770000000001</v>
      </c>
      <c r="U34" s="6">
        <v>3945.9389999999999</v>
      </c>
      <c r="V34" s="6">
        <v>3992.4540000000002</v>
      </c>
      <c r="W34" s="6">
        <v>4039.806</v>
      </c>
      <c r="X34" s="6">
        <v>4087.9050000000002</v>
      </c>
      <c r="Y34" s="6">
        <v>4136.8909999999996</v>
      </c>
      <c r="Z34" s="6">
        <v>4186.7610000000004</v>
      </c>
      <c r="AA34" s="6">
        <v>4237.1400000000003</v>
      </c>
      <c r="AB34" s="6">
        <v>4288.3559999999998</v>
      </c>
      <c r="AC34" s="6">
        <v>4340.4629999999997</v>
      </c>
      <c r="AD34" s="6">
        <v>4393.335</v>
      </c>
      <c r="AE34" s="6">
        <v>4446.9920000000002</v>
      </c>
      <c r="AF34" s="6">
        <v>4500.8389999999999</v>
      </c>
      <c r="AG34" s="6">
        <v>4555.4639999999999</v>
      </c>
      <c r="AH34" s="6">
        <v>4610.4970000000003</v>
      </c>
      <c r="AI34" s="6">
        <v>4666.2470000000003</v>
      </c>
      <c r="AJ34" s="6">
        <v>4722.7389999999996</v>
      </c>
      <c r="AK34" s="6">
        <v>4779.8670000000002</v>
      </c>
      <c r="AL34" s="6">
        <v>4837.5680000000002</v>
      </c>
      <c r="AM34" s="6">
        <v>4895.8230000000003</v>
      </c>
      <c r="AN34" s="6">
        <v>4954.6120000000001</v>
      </c>
      <c r="AO34" s="6">
        <v>5013.95</v>
      </c>
    </row>
    <row r="35" spans="1:41" x14ac:dyDescent="0.45">
      <c r="A35" s="3" t="s">
        <v>26</v>
      </c>
      <c r="B35" s="6">
        <v>14953.846</v>
      </c>
      <c r="C35" s="6">
        <v>15409.114</v>
      </c>
      <c r="D35" s="6">
        <v>15657.370999999999</v>
      </c>
      <c r="E35" s="6">
        <v>15757.692999999999</v>
      </c>
      <c r="F35" s="6">
        <v>16647.161</v>
      </c>
      <c r="G35" s="6">
        <v>17880.821</v>
      </c>
      <c r="H35" s="6">
        <v>18660.278999999999</v>
      </c>
      <c r="I35" s="6">
        <v>18841.373</v>
      </c>
      <c r="J35" s="6">
        <v>19059.859</v>
      </c>
      <c r="K35" s="6">
        <v>19356.655999999999</v>
      </c>
      <c r="L35" s="6">
        <v>19564.828000000001</v>
      </c>
      <c r="M35" s="6">
        <v>19798.129000000001</v>
      </c>
      <c r="N35" s="6">
        <v>20054.865000000002</v>
      </c>
      <c r="O35" s="6">
        <v>20321.618999999999</v>
      </c>
      <c r="P35" s="6">
        <v>20590.541000000001</v>
      </c>
      <c r="Q35" s="6">
        <v>20863.93</v>
      </c>
      <c r="R35" s="6">
        <v>21143.294000000002</v>
      </c>
      <c r="S35" s="6">
        <v>21428.094000000001</v>
      </c>
      <c r="T35" s="6">
        <v>21719.690999999999</v>
      </c>
      <c r="U35" s="6">
        <v>22016.86</v>
      </c>
      <c r="V35" s="6">
        <v>22322.995999999999</v>
      </c>
      <c r="W35" s="6">
        <v>22635.445</v>
      </c>
      <c r="X35" s="6">
        <v>22953.749</v>
      </c>
      <c r="Y35" s="6">
        <v>23278.989000000001</v>
      </c>
      <c r="Z35" s="6">
        <v>23611.133000000002</v>
      </c>
      <c r="AA35" s="6">
        <v>23948.579000000002</v>
      </c>
      <c r="AB35" s="6">
        <v>24292.57</v>
      </c>
      <c r="AC35" s="6">
        <v>24643.493999999999</v>
      </c>
      <c r="AD35" s="6">
        <v>25000.458999999999</v>
      </c>
      <c r="AE35" s="6">
        <v>25363.602999999999</v>
      </c>
      <c r="AF35" s="6">
        <v>25730.43</v>
      </c>
      <c r="AG35" s="6">
        <v>26103.395</v>
      </c>
      <c r="AH35" s="6">
        <v>26479.983</v>
      </c>
      <c r="AI35" s="6">
        <v>26862.276999999998</v>
      </c>
      <c r="AJ35" s="6">
        <v>27250.441999999999</v>
      </c>
      <c r="AK35" s="6">
        <v>27643.958999999999</v>
      </c>
      <c r="AL35" s="6">
        <v>28042.416000000001</v>
      </c>
      <c r="AM35" s="6">
        <v>28445.59</v>
      </c>
      <c r="AN35" s="6">
        <v>28853.381000000001</v>
      </c>
      <c r="AO35" s="6">
        <v>29265.67</v>
      </c>
    </row>
    <row r="36" spans="1:41" x14ac:dyDescent="0.45">
      <c r="A36" s="3" t="s">
        <v>27</v>
      </c>
      <c r="B36" s="6">
        <v>3718.24</v>
      </c>
      <c r="C36" s="6">
        <v>3857.6489999999999</v>
      </c>
      <c r="D36" s="6">
        <v>3920.9749999999999</v>
      </c>
      <c r="E36" s="6">
        <v>3789.6320000000001</v>
      </c>
      <c r="F36" s="6">
        <v>3972.3229999999999</v>
      </c>
      <c r="G36" s="6">
        <v>4087.0079999999998</v>
      </c>
      <c r="H36" s="6">
        <v>4417.6710000000003</v>
      </c>
      <c r="I36" s="6">
        <v>4452.43</v>
      </c>
      <c r="J36" s="6">
        <v>4486.96</v>
      </c>
      <c r="K36" s="6">
        <v>4542.5649999999996</v>
      </c>
      <c r="L36" s="6">
        <v>4575.9440000000004</v>
      </c>
      <c r="M36" s="6">
        <v>4615.1210000000001</v>
      </c>
      <c r="N36" s="6">
        <v>4659.7830000000004</v>
      </c>
      <c r="O36" s="6">
        <v>4707.1660000000002</v>
      </c>
      <c r="P36" s="6">
        <v>4753.7330000000002</v>
      </c>
      <c r="Q36" s="6">
        <v>4802.4459999999999</v>
      </c>
      <c r="R36" s="6">
        <v>4852.0259999999998</v>
      </c>
      <c r="S36" s="6">
        <v>4902.634</v>
      </c>
      <c r="T36" s="6">
        <v>4954.1779999999999</v>
      </c>
      <c r="U36" s="6">
        <v>5005.9290000000001</v>
      </c>
      <c r="V36" s="6">
        <v>5059.1509999999998</v>
      </c>
      <c r="W36" s="6">
        <v>5113.473</v>
      </c>
      <c r="X36" s="6">
        <v>5168.7839999999997</v>
      </c>
      <c r="Y36" s="6">
        <v>5225.24</v>
      </c>
      <c r="Z36" s="6">
        <v>5282.8180000000002</v>
      </c>
      <c r="AA36" s="6">
        <v>5341.01</v>
      </c>
      <c r="AB36" s="6">
        <v>5400.2870000000003</v>
      </c>
      <c r="AC36" s="6">
        <v>5460.7030000000004</v>
      </c>
      <c r="AD36" s="6">
        <v>5522.1450000000004</v>
      </c>
      <c r="AE36" s="6">
        <v>5584.6360000000004</v>
      </c>
      <c r="AF36" s="6">
        <v>5647.17</v>
      </c>
      <c r="AG36" s="6">
        <v>5710.7240000000002</v>
      </c>
      <c r="AH36" s="6">
        <v>5774.9470000000001</v>
      </c>
      <c r="AI36" s="6">
        <v>5840.1270000000004</v>
      </c>
      <c r="AJ36" s="6">
        <v>5906.2820000000002</v>
      </c>
      <c r="AK36" s="6">
        <v>5973.2929999999997</v>
      </c>
      <c r="AL36" s="6">
        <v>6041.1660000000002</v>
      </c>
      <c r="AM36" s="6">
        <v>6109.848</v>
      </c>
      <c r="AN36" s="6">
        <v>6179.32</v>
      </c>
      <c r="AO36" s="6">
        <v>6249.5829999999996</v>
      </c>
    </row>
    <row r="37" spans="1:41" x14ac:dyDescent="0.45">
      <c r="A37" s="3" t="s">
        <v>28</v>
      </c>
      <c r="B37" s="6">
        <v>3471.1779999999999</v>
      </c>
      <c r="C37" s="6">
        <v>3734.9430000000002</v>
      </c>
      <c r="D37" s="6">
        <v>3570.4059999999999</v>
      </c>
      <c r="E37" s="6">
        <v>3639.4059999999999</v>
      </c>
      <c r="F37" s="6">
        <v>3675.5349999999999</v>
      </c>
      <c r="G37" s="6">
        <v>3680.5619999999999</v>
      </c>
      <c r="H37" s="6">
        <v>3690.9749999999999</v>
      </c>
      <c r="I37" s="6">
        <v>3716.9140000000002</v>
      </c>
      <c r="J37" s="6">
        <v>3750.0810000000001</v>
      </c>
      <c r="K37" s="6">
        <v>3799.6889999999999</v>
      </c>
      <c r="L37" s="6">
        <v>3831.078</v>
      </c>
      <c r="M37" s="6">
        <v>3867.6060000000002</v>
      </c>
      <c r="N37" s="6">
        <v>3908.4540000000002</v>
      </c>
      <c r="O37" s="6">
        <v>3952.1550000000002</v>
      </c>
      <c r="P37" s="6">
        <v>3993.4</v>
      </c>
      <c r="Q37" s="6">
        <v>4037.835</v>
      </c>
      <c r="R37" s="6">
        <v>4081.395</v>
      </c>
      <c r="S37" s="6">
        <v>4126.7060000000001</v>
      </c>
      <c r="T37" s="6">
        <v>4172.3320000000003</v>
      </c>
      <c r="U37" s="6">
        <v>4217.9470000000001</v>
      </c>
      <c r="V37" s="6">
        <v>4264.8599999999997</v>
      </c>
      <c r="W37" s="6">
        <v>4312.63</v>
      </c>
      <c r="X37" s="6">
        <v>4361.1729999999998</v>
      </c>
      <c r="Y37" s="6">
        <v>4410.6210000000001</v>
      </c>
      <c r="Z37" s="6">
        <v>4460.9620000000004</v>
      </c>
      <c r="AA37" s="6">
        <v>4511.4350000000004</v>
      </c>
      <c r="AB37" s="6">
        <v>4562.7809999999999</v>
      </c>
      <c r="AC37" s="6">
        <v>4615.0439999999999</v>
      </c>
      <c r="AD37" s="6">
        <v>4668.1469999999999</v>
      </c>
      <c r="AE37" s="6">
        <v>4722.1189999999997</v>
      </c>
      <c r="AF37" s="6">
        <v>4775.4520000000002</v>
      </c>
      <c r="AG37" s="6">
        <v>4829.6379999999999</v>
      </c>
      <c r="AH37" s="6">
        <v>4884.3639999999996</v>
      </c>
      <c r="AI37" s="6">
        <v>4939.8789999999999</v>
      </c>
      <c r="AJ37" s="6">
        <v>4996.1980000000003</v>
      </c>
      <c r="AK37" s="6">
        <v>5053.18</v>
      </c>
      <c r="AL37" s="6">
        <v>5110.8159999999998</v>
      </c>
      <c r="AM37" s="6">
        <v>5169.0810000000001</v>
      </c>
      <c r="AN37" s="6">
        <v>5227.9539999999997</v>
      </c>
      <c r="AO37" s="6">
        <v>5287.4260000000004</v>
      </c>
    </row>
    <row r="38" spans="1:41" x14ac:dyDescent="0.45">
      <c r="A38" s="1" t="s">
        <v>29</v>
      </c>
      <c r="B38" s="6">
        <v>5550.9120000000003</v>
      </c>
      <c r="C38" s="6">
        <v>5768.5730000000003</v>
      </c>
      <c r="D38" s="6">
        <v>5958.2730000000001</v>
      </c>
      <c r="E38" s="6">
        <v>5894.0020000000004</v>
      </c>
      <c r="F38" s="6">
        <v>5887.6509999999998</v>
      </c>
      <c r="G38" s="6">
        <v>5911.6859999999997</v>
      </c>
      <c r="H38" s="6">
        <v>6450.9080000000004</v>
      </c>
      <c r="I38" s="6">
        <v>6494.6530000000002</v>
      </c>
      <c r="J38" s="6">
        <v>6559.9769999999999</v>
      </c>
      <c r="K38" s="6">
        <v>6657.5150000000003</v>
      </c>
      <c r="L38" s="6">
        <v>6714.06</v>
      </c>
      <c r="M38" s="6">
        <v>6777.7659999999996</v>
      </c>
      <c r="N38" s="6">
        <v>6846.3729999999996</v>
      </c>
      <c r="O38" s="6">
        <v>6917.8130000000001</v>
      </c>
      <c r="P38" s="6">
        <v>6989.7610000000004</v>
      </c>
      <c r="Q38" s="6">
        <v>7062.4960000000001</v>
      </c>
      <c r="R38" s="6">
        <v>7137.2780000000002</v>
      </c>
      <c r="S38" s="6">
        <v>7213.7290000000003</v>
      </c>
      <c r="T38" s="6">
        <v>7292.08</v>
      </c>
      <c r="U38" s="6">
        <v>7371.6450000000004</v>
      </c>
      <c r="V38" s="6">
        <v>7453.5879999999997</v>
      </c>
      <c r="W38" s="6">
        <v>7537.2179999999998</v>
      </c>
      <c r="X38" s="6">
        <v>7622.415</v>
      </c>
      <c r="Y38" s="6">
        <v>7709.33</v>
      </c>
      <c r="Z38" s="6">
        <v>7797.9139999999998</v>
      </c>
      <c r="AA38" s="6">
        <v>7887.6679999999997</v>
      </c>
      <c r="AB38" s="6">
        <v>7979.0410000000002</v>
      </c>
      <c r="AC38" s="6">
        <v>8072.0720000000001</v>
      </c>
      <c r="AD38" s="6">
        <v>8166.6490000000003</v>
      </c>
      <c r="AE38" s="6">
        <v>8262.7909999999993</v>
      </c>
      <c r="AF38" s="6">
        <v>8359.1759999999995</v>
      </c>
      <c r="AG38" s="6">
        <v>8457.0550000000003</v>
      </c>
      <c r="AH38" s="6">
        <v>8556.0889999999999</v>
      </c>
      <c r="AI38" s="6">
        <v>8656.518</v>
      </c>
      <c r="AJ38" s="6">
        <v>8758.3279999999995</v>
      </c>
      <c r="AK38" s="6">
        <v>8861.4439999999995</v>
      </c>
      <c r="AL38" s="6">
        <v>8965.7819999999992</v>
      </c>
      <c r="AM38" s="6">
        <v>9071.2780000000002</v>
      </c>
      <c r="AN38" s="6">
        <v>9177.9009999999998</v>
      </c>
      <c r="AO38" s="6">
        <v>9285.6090000000004</v>
      </c>
    </row>
    <row r="39" spans="1:41" x14ac:dyDescent="0.45">
      <c r="A39" s="1" t="s">
        <v>30</v>
      </c>
      <c r="B39" s="6">
        <v>6777.4290000000001</v>
      </c>
      <c r="C39" s="6">
        <v>6730.5540000000001</v>
      </c>
      <c r="D39" s="6">
        <v>6537.5829999999996</v>
      </c>
      <c r="E39" s="6">
        <v>6598.942</v>
      </c>
      <c r="F39" s="6">
        <v>6655.3540000000003</v>
      </c>
      <c r="G39" s="6">
        <v>6842.9089999999997</v>
      </c>
      <c r="H39" s="6">
        <v>6839.8289999999997</v>
      </c>
      <c r="I39" s="6">
        <v>6901.78</v>
      </c>
      <c r="J39" s="6">
        <v>6973.1030000000001</v>
      </c>
      <c r="K39" s="6">
        <v>7074.7979999999998</v>
      </c>
      <c r="L39" s="6">
        <v>7129.0879999999997</v>
      </c>
      <c r="M39" s="6">
        <v>7192.9369999999999</v>
      </c>
      <c r="N39" s="6">
        <v>7264.54</v>
      </c>
      <c r="O39" s="6">
        <v>7339.5609999999997</v>
      </c>
      <c r="P39" s="6">
        <v>7414.3509999999997</v>
      </c>
      <c r="Q39" s="6">
        <v>7490.3919999999998</v>
      </c>
      <c r="R39" s="6">
        <v>7567.9440000000004</v>
      </c>
      <c r="S39" s="6">
        <v>7647.8130000000001</v>
      </c>
      <c r="T39" s="6">
        <v>7729.3609999999999</v>
      </c>
      <c r="U39" s="6">
        <v>7812.4639999999999</v>
      </c>
      <c r="V39" s="6">
        <v>7898.1490000000003</v>
      </c>
      <c r="W39" s="6">
        <v>7985.62</v>
      </c>
      <c r="X39" s="6">
        <v>8074.759</v>
      </c>
      <c r="Y39" s="6">
        <v>8165.7280000000001</v>
      </c>
      <c r="Z39" s="6">
        <v>8258.4889999999996</v>
      </c>
      <c r="AA39" s="6">
        <v>8352.1740000000009</v>
      </c>
      <c r="AB39" s="6">
        <v>8447.643</v>
      </c>
      <c r="AC39" s="6">
        <v>8544.9480000000003</v>
      </c>
      <c r="AD39" s="6">
        <v>8643.982</v>
      </c>
      <c r="AE39" s="6">
        <v>8744.7780000000002</v>
      </c>
      <c r="AF39" s="6">
        <v>8845.0920000000006</v>
      </c>
      <c r="AG39" s="6">
        <v>8947.1010000000006</v>
      </c>
      <c r="AH39" s="6">
        <v>9050.4860000000008</v>
      </c>
      <c r="AI39" s="6">
        <v>9155.4789999999994</v>
      </c>
      <c r="AJ39" s="6">
        <v>9262.0769999999993</v>
      </c>
      <c r="AK39" s="6">
        <v>9370.1839999999993</v>
      </c>
      <c r="AL39" s="6">
        <v>9479.7659999999996</v>
      </c>
      <c r="AM39" s="6">
        <v>9590.7630000000008</v>
      </c>
      <c r="AN39" s="6">
        <v>9703.1560000000009</v>
      </c>
      <c r="AO39" s="6">
        <v>9816.9130000000005</v>
      </c>
    </row>
    <row r="40" spans="1:41" x14ac:dyDescent="0.45">
      <c r="A40" s="1" t="s">
        <v>31</v>
      </c>
      <c r="B40" s="6">
        <v>3651.5349999999999</v>
      </c>
      <c r="C40" s="6">
        <v>3626.3150000000001</v>
      </c>
      <c r="D40" s="6">
        <v>3532.241</v>
      </c>
      <c r="E40" s="6">
        <v>3474.0569999999998</v>
      </c>
      <c r="F40" s="6">
        <v>3570.7020000000002</v>
      </c>
      <c r="G40" s="6">
        <v>3543.2959999999998</v>
      </c>
      <c r="H40" s="6">
        <v>3489.5880000000002</v>
      </c>
      <c r="I40" s="6">
        <v>3505.4650000000001</v>
      </c>
      <c r="J40" s="6">
        <v>3532.3679999999999</v>
      </c>
      <c r="K40" s="6">
        <v>3576.2460000000001</v>
      </c>
      <c r="L40" s="6">
        <v>3602.8879999999999</v>
      </c>
      <c r="M40" s="6">
        <v>3634.134</v>
      </c>
      <c r="N40" s="6">
        <v>3669.3389999999999</v>
      </c>
      <c r="O40" s="6">
        <v>3706.6759999999999</v>
      </c>
      <c r="P40" s="6">
        <v>3742.2570000000001</v>
      </c>
      <c r="Q40" s="6">
        <v>3780.6</v>
      </c>
      <c r="R40" s="6">
        <v>3818.6379999999999</v>
      </c>
      <c r="S40" s="6">
        <v>3858.192</v>
      </c>
      <c r="T40" s="6">
        <v>3898.1239999999998</v>
      </c>
      <c r="U40" s="6">
        <v>3938.1120000000001</v>
      </c>
      <c r="V40" s="6">
        <v>3979.2959999999998</v>
      </c>
      <c r="W40" s="6">
        <v>4021.2950000000001</v>
      </c>
      <c r="X40" s="6">
        <v>4063.9920000000002</v>
      </c>
      <c r="Y40" s="6">
        <v>4107.5870000000004</v>
      </c>
      <c r="Z40" s="6">
        <v>4152.0649999999996</v>
      </c>
      <c r="AA40" s="6">
        <v>4196.7259999999997</v>
      </c>
      <c r="AB40" s="6">
        <v>4242.2169999999996</v>
      </c>
      <c r="AC40" s="6">
        <v>4288.6170000000002</v>
      </c>
      <c r="AD40" s="6">
        <v>4335.7830000000004</v>
      </c>
      <c r="AE40" s="6">
        <v>4383.7479999999996</v>
      </c>
      <c r="AF40" s="6">
        <v>4431.335</v>
      </c>
      <c r="AG40" s="6">
        <v>4479.7179999999998</v>
      </c>
      <c r="AH40" s="6">
        <v>4528.473</v>
      </c>
      <c r="AI40" s="6">
        <v>4577.96</v>
      </c>
      <c r="AJ40" s="6">
        <v>4628.2120000000004</v>
      </c>
      <c r="AK40" s="6">
        <v>4679.0709999999999</v>
      </c>
      <c r="AL40" s="6">
        <v>4730.5630000000001</v>
      </c>
      <c r="AM40" s="6">
        <v>4782.6509999999998</v>
      </c>
      <c r="AN40" s="6">
        <v>4835.317</v>
      </c>
      <c r="AO40" s="6">
        <v>4888.5910000000003</v>
      </c>
    </row>
    <row r="41" spans="1:41" x14ac:dyDescent="0.45">
      <c r="A41" s="1" t="s">
        <v>32</v>
      </c>
      <c r="B41" s="6">
        <v>6553.0339999999997</v>
      </c>
      <c r="C41" s="6">
        <v>6522.9110000000001</v>
      </c>
      <c r="D41" s="6">
        <v>6806.2759999999998</v>
      </c>
      <c r="E41" s="6">
        <v>7119.91</v>
      </c>
      <c r="F41" s="6">
        <v>7200.8360000000002</v>
      </c>
      <c r="G41" s="6">
        <v>7232.9350000000004</v>
      </c>
      <c r="H41" s="6">
        <v>7282.2139999999999</v>
      </c>
      <c r="I41" s="6">
        <v>7345.2730000000001</v>
      </c>
      <c r="J41" s="6">
        <v>7419.2640000000001</v>
      </c>
      <c r="K41" s="6">
        <v>7526.634</v>
      </c>
      <c r="L41" s="6">
        <v>7588.8639999999996</v>
      </c>
      <c r="M41" s="6">
        <v>7660.5219999999999</v>
      </c>
      <c r="N41" s="6">
        <v>7737.5050000000001</v>
      </c>
      <c r="O41" s="6">
        <v>7817.0420000000004</v>
      </c>
      <c r="P41" s="6">
        <v>7896.5280000000002</v>
      </c>
      <c r="Q41" s="6">
        <v>7976.3270000000002</v>
      </c>
      <c r="R41" s="6">
        <v>8057.817</v>
      </c>
      <c r="S41" s="6">
        <v>8141.21</v>
      </c>
      <c r="T41" s="6">
        <v>8226.125</v>
      </c>
      <c r="U41" s="6">
        <v>8312.616</v>
      </c>
      <c r="V41" s="6">
        <v>8401.6309999999994</v>
      </c>
      <c r="W41" s="6">
        <v>8492.3160000000007</v>
      </c>
      <c r="X41" s="6">
        <v>8584.5660000000007</v>
      </c>
      <c r="Y41" s="6">
        <v>8678.5169999999998</v>
      </c>
      <c r="Z41" s="6">
        <v>8774.134</v>
      </c>
      <c r="AA41" s="6">
        <v>8870.241</v>
      </c>
      <c r="AB41" s="6">
        <v>8968.0120000000006</v>
      </c>
      <c r="AC41" s="6">
        <v>9067.4750000000004</v>
      </c>
      <c r="AD41" s="6">
        <v>9168.5339999999997</v>
      </c>
      <c r="AE41" s="6">
        <v>9271.2129999999997</v>
      </c>
      <c r="AF41" s="6">
        <v>9372.8389999999999</v>
      </c>
      <c r="AG41" s="6">
        <v>9475.9969999999994</v>
      </c>
      <c r="AH41" s="6">
        <v>9580.3780000000006</v>
      </c>
      <c r="AI41" s="6">
        <v>9686.1759999999995</v>
      </c>
      <c r="AJ41" s="6">
        <v>9793.3690000000006</v>
      </c>
      <c r="AK41" s="6">
        <v>9901.7999999999993</v>
      </c>
      <c r="AL41" s="6">
        <v>10011.48</v>
      </c>
      <c r="AM41" s="6">
        <v>10122.33</v>
      </c>
      <c r="AN41" s="6">
        <v>10234.325999999999</v>
      </c>
      <c r="AO41" s="6">
        <v>10347.404</v>
      </c>
    </row>
    <row r="42" spans="1:41" x14ac:dyDescent="0.45">
      <c r="A42" s="3" t="s">
        <v>33</v>
      </c>
      <c r="B42" s="6">
        <v>4778.2460000000001</v>
      </c>
      <c r="C42" s="6">
        <v>4772.2139999999999</v>
      </c>
      <c r="D42" s="6">
        <v>4922.6289999999999</v>
      </c>
      <c r="E42" s="6">
        <v>5080.0190000000002</v>
      </c>
      <c r="F42" s="6">
        <v>5201.9260000000004</v>
      </c>
      <c r="G42" s="6">
        <v>5185.2640000000001</v>
      </c>
      <c r="H42" s="6">
        <v>5226.732</v>
      </c>
      <c r="I42" s="6">
        <v>5262.05</v>
      </c>
      <c r="J42" s="6">
        <v>5312.3069999999998</v>
      </c>
      <c r="K42" s="6">
        <v>5383.2529999999997</v>
      </c>
      <c r="L42" s="6">
        <v>5427.9970000000003</v>
      </c>
      <c r="M42" s="6">
        <v>5478.5709999999999</v>
      </c>
      <c r="N42" s="6">
        <v>5535.0690000000004</v>
      </c>
      <c r="O42" s="6">
        <v>5594.1019999999999</v>
      </c>
      <c r="P42" s="6">
        <v>5652.2839999999997</v>
      </c>
      <c r="Q42" s="6">
        <v>5713.0309999999999</v>
      </c>
      <c r="R42" s="6">
        <v>5774.6540000000005</v>
      </c>
      <c r="S42" s="6">
        <v>5838.1239999999998</v>
      </c>
      <c r="T42" s="6">
        <v>5902.7610000000004</v>
      </c>
      <c r="U42" s="6">
        <v>5968.0129999999999</v>
      </c>
      <c r="V42" s="6">
        <v>6035.2</v>
      </c>
      <c r="W42" s="6">
        <v>6103.7</v>
      </c>
      <c r="X42" s="6">
        <v>6173.3789999999999</v>
      </c>
      <c r="Y42" s="6">
        <v>6244.473</v>
      </c>
      <c r="Z42" s="6">
        <v>6316.9669999999996</v>
      </c>
      <c r="AA42" s="6">
        <v>6389.9059999999999</v>
      </c>
      <c r="AB42" s="6">
        <v>6464.17</v>
      </c>
      <c r="AC42" s="6">
        <v>6539.8469999999998</v>
      </c>
      <c r="AD42" s="6">
        <v>6616.7529999999997</v>
      </c>
      <c r="AE42" s="6">
        <v>6694.9179999999997</v>
      </c>
      <c r="AF42" s="6">
        <v>6772.701</v>
      </c>
      <c r="AG42" s="6">
        <v>6851.7160000000003</v>
      </c>
      <c r="AH42" s="6">
        <v>6931.4089999999997</v>
      </c>
      <c r="AI42" s="6">
        <v>7012.2529999999997</v>
      </c>
      <c r="AJ42" s="6">
        <v>7094.2929999999997</v>
      </c>
      <c r="AK42" s="6">
        <v>7177.3320000000003</v>
      </c>
      <c r="AL42" s="6">
        <v>7261.3639999999996</v>
      </c>
      <c r="AM42" s="6">
        <v>7346.3429999999998</v>
      </c>
      <c r="AN42" s="6">
        <v>7432.2520000000004</v>
      </c>
      <c r="AO42" s="6">
        <v>7519.1180000000004</v>
      </c>
    </row>
    <row r="43" spans="1:41" x14ac:dyDescent="0.45">
      <c r="A43" s="3" t="s">
        <v>34</v>
      </c>
      <c r="B43" s="6">
        <v>1622.8530000000001</v>
      </c>
      <c r="C43" s="6">
        <v>1580.8779999999999</v>
      </c>
      <c r="D43" s="6">
        <v>1566.991</v>
      </c>
      <c r="E43" s="6">
        <v>1627.9469999999999</v>
      </c>
      <c r="F43" s="6">
        <v>1838.0239999999999</v>
      </c>
      <c r="G43" s="6">
        <v>1935.547</v>
      </c>
      <c r="H43" s="6">
        <v>1858.4690000000001</v>
      </c>
      <c r="I43" s="6">
        <v>1870.606</v>
      </c>
      <c r="J43" s="6">
        <v>1887.0309999999999</v>
      </c>
      <c r="K43" s="6">
        <v>1911.1780000000001</v>
      </c>
      <c r="L43" s="6">
        <v>1926.0419999999999</v>
      </c>
      <c r="M43" s="6">
        <v>1943.414</v>
      </c>
      <c r="N43" s="6">
        <v>1962.7260000000001</v>
      </c>
      <c r="O43" s="6">
        <v>1982.9069999999999</v>
      </c>
      <c r="P43" s="6">
        <v>2002.921</v>
      </c>
      <c r="Q43" s="6">
        <v>2023.2080000000001</v>
      </c>
      <c r="R43" s="6">
        <v>2043.704</v>
      </c>
      <c r="S43" s="6">
        <v>2064.7730000000001</v>
      </c>
      <c r="T43" s="6">
        <v>2086.1260000000002</v>
      </c>
      <c r="U43" s="6">
        <v>2107.8829999999998</v>
      </c>
      <c r="V43" s="6">
        <v>2130.0859999999998</v>
      </c>
      <c r="W43" s="6">
        <v>2152.5880000000002</v>
      </c>
      <c r="X43" s="6">
        <v>2175.3380000000002</v>
      </c>
      <c r="Y43" s="6">
        <v>2198.424</v>
      </c>
      <c r="Z43" s="6">
        <v>2221.8290000000002</v>
      </c>
      <c r="AA43" s="6">
        <v>2245.3020000000001</v>
      </c>
      <c r="AB43" s="6">
        <v>2269.0720000000001</v>
      </c>
      <c r="AC43" s="6">
        <v>2293.1750000000002</v>
      </c>
      <c r="AD43" s="6">
        <v>2317.549</v>
      </c>
      <c r="AE43" s="6">
        <v>2342.201</v>
      </c>
      <c r="AF43" s="6">
        <v>2366.6089999999999</v>
      </c>
      <c r="AG43" s="6">
        <v>2391.2739999999999</v>
      </c>
      <c r="AH43" s="6">
        <v>2416.0390000000002</v>
      </c>
      <c r="AI43" s="6">
        <v>2441.0259999999998</v>
      </c>
      <c r="AJ43" s="6">
        <v>2466.2350000000001</v>
      </c>
      <c r="AK43" s="6">
        <v>2491.5549999999998</v>
      </c>
      <c r="AL43" s="6">
        <v>2517.0500000000002</v>
      </c>
      <c r="AM43" s="6">
        <v>2542.6909999999998</v>
      </c>
      <c r="AN43" s="6">
        <v>2568.4639999999999</v>
      </c>
      <c r="AO43" s="6">
        <v>2594.3589999999999</v>
      </c>
    </row>
    <row r="44" spans="1:41" x14ac:dyDescent="0.45">
      <c r="A44" s="3" t="s">
        <v>35</v>
      </c>
      <c r="B44" s="6">
        <v>1817.329</v>
      </c>
      <c r="C44" s="6">
        <v>1826.7809999999999</v>
      </c>
      <c r="D44" s="6">
        <v>1751.9739999999999</v>
      </c>
      <c r="E44" s="6">
        <v>1939.752</v>
      </c>
      <c r="F44" s="6">
        <v>1901.5440000000001</v>
      </c>
      <c r="G44" s="6">
        <v>1950.8440000000001</v>
      </c>
      <c r="H44" s="6">
        <v>1936.01</v>
      </c>
      <c r="I44" s="6">
        <v>1950.828</v>
      </c>
      <c r="J44" s="6">
        <v>1971.7809999999999</v>
      </c>
      <c r="K44" s="6">
        <v>2001.7760000000001</v>
      </c>
      <c r="L44" s="6">
        <v>2020.33</v>
      </c>
      <c r="M44" s="6">
        <v>2042.192</v>
      </c>
      <c r="N44" s="6">
        <v>2066.569</v>
      </c>
      <c r="O44" s="6">
        <v>2092.09</v>
      </c>
      <c r="P44" s="6">
        <v>2117.2919999999999</v>
      </c>
      <c r="Q44" s="6">
        <v>2142.7869999999998</v>
      </c>
      <c r="R44" s="6">
        <v>2168.5729999999999</v>
      </c>
      <c r="S44" s="6">
        <v>2195.107</v>
      </c>
      <c r="T44" s="6">
        <v>2222.087</v>
      </c>
      <c r="U44" s="6">
        <v>2249.5459999999998</v>
      </c>
      <c r="V44" s="6">
        <v>2277.779</v>
      </c>
      <c r="W44" s="6">
        <v>2306.5529999999999</v>
      </c>
      <c r="X44" s="6">
        <v>2335.7910000000002</v>
      </c>
      <c r="Y44" s="6">
        <v>2365.6089999999999</v>
      </c>
      <c r="Z44" s="6">
        <v>2395.9989999999998</v>
      </c>
      <c r="AA44" s="6">
        <v>2426.6579999999999</v>
      </c>
      <c r="AB44" s="6">
        <v>2457.8739999999998</v>
      </c>
      <c r="AC44" s="6">
        <v>2489.6999999999998</v>
      </c>
      <c r="AD44" s="6">
        <v>2522.0479999999998</v>
      </c>
      <c r="AE44" s="6">
        <v>2554.9369999999999</v>
      </c>
      <c r="AF44" s="6">
        <v>2587.7579999999998</v>
      </c>
      <c r="AG44" s="6">
        <v>2621.1219999999998</v>
      </c>
      <c r="AH44" s="6">
        <v>2654.79</v>
      </c>
      <c r="AI44" s="6">
        <v>2688.9679999999998</v>
      </c>
      <c r="AJ44" s="6">
        <v>2723.6779999999999</v>
      </c>
      <c r="AK44" s="6">
        <v>2758.8429999999998</v>
      </c>
      <c r="AL44" s="6">
        <v>2794.4630000000002</v>
      </c>
      <c r="AM44" s="6">
        <v>2830.5239999999999</v>
      </c>
      <c r="AN44" s="6">
        <v>2867.0219999999999</v>
      </c>
      <c r="AO44" s="6">
        <v>2903.962</v>
      </c>
    </row>
    <row r="45" spans="1:41" x14ac:dyDescent="0.45">
      <c r="A45" s="3" t="s">
        <v>36</v>
      </c>
      <c r="B45" s="6">
        <v>2048.4580000000001</v>
      </c>
      <c r="C45" s="6">
        <v>2071.857</v>
      </c>
      <c r="D45" s="6">
        <v>2299.806</v>
      </c>
      <c r="E45" s="6">
        <v>2359.7829999999999</v>
      </c>
      <c r="F45" s="6">
        <v>2402.4459999999999</v>
      </c>
      <c r="G45" s="6">
        <v>2294.2049999999999</v>
      </c>
      <c r="H45" s="6">
        <v>2411.3530000000001</v>
      </c>
      <c r="I45" s="6">
        <v>2448.884</v>
      </c>
      <c r="J45" s="6">
        <v>2478.2440000000001</v>
      </c>
      <c r="K45" s="6">
        <v>2515.915</v>
      </c>
      <c r="L45" s="6">
        <v>2540.0630000000001</v>
      </c>
      <c r="M45" s="6">
        <v>2568.16</v>
      </c>
      <c r="N45" s="6">
        <v>2598.2199999999998</v>
      </c>
      <c r="O45" s="6">
        <v>2628.99</v>
      </c>
      <c r="P45" s="6">
        <v>2659.53</v>
      </c>
      <c r="Q45" s="6">
        <v>2689.5889999999999</v>
      </c>
      <c r="R45" s="6">
        <v>2719.87</v>
      </c>
      <c r="S45" s="6">
        <v>2750.49</v>
      </c>
      <c r="T45" s="6">
        <v>2781.3939999999998</v>
      </c>
      <c r="U45" s="6">
        <v>2812.6640000000002</v>
      </c>
      <c r="V45" s="6">
        <v>2844.4490000000001</v>
      </c>
      <c r="W45" s="6">
        <v>2876.6019999999999</v>
      </c>
      <c r="X45" s="6">
        <v>2909.105</v>
      </c>
      <c r="Y45" s="6">
        <v>2942.0540000000001</v>
      </c>
      <c r="Z45" s="6">
        <v>2975.4459999999999</v>
      </c>
      <c r="AA45" s="6">
        <v>3008.9340000000002</v>
      </c>
      <c r="AB45" s="6">
        <v>3042.8519999999999</v>
      </c>
      <c r="AC45" s="6">
        <v>3077.2350000000001</v>
      </c>
      <c r="AD45" s="6">
        <v>3112.018</v>
      </c>
      <c r="AE45" s="6">
        <v>3147.2130000000002</v>
      </c>
      <c r="AF45" s="6">
        <v>3182.078</v>
      </c>
      <c r="AG45" s="6">
        <v>3217.3319999999999</v>
      </c>
      <c r="AH45" s="6">
        <v>3252.8009999999999</v>
      </c>
      <c r="AI45" s="6">
        <v>3288.623</v>
      </c>
      <c r="AJ45" s="6">
        <v>3324.8009999999999</v>
      </c>
      <c r="AK45" s="6">
        <v>3361.067</v>
      </c>
      <c r="AL45" s="6">
        <v>3397.6149999999998</v>
      </c>
      <c r="AM45" s="6">
        <v>3434.4270000000001</v>
      </c>
      <c r="AN45" s="6">
        <v>3471.4960000000001</v>
      </c>
      <c r="AO45" s="6">
        <v>3508.808</v>
      </c>
    </row>
    <row r="46" spans="1:41" x14ac:dyDescent="0.45">
      <c r="A46" s="3" t="s">
        <v>37</v>
      </c>
      <c r="B46" s="6">
        <v>1222.239</v>
      </c>
      <c r="C46" s="6">
        <v>1482.3610000000001</v>
      </c>
      <c r="D46" s="6">
        <v>1370.3810000000001</v>
      </c>
      <c r="E46" s="6">
        <v>1349.6959999999999</v>
      </c>
      <c r="F46" s="6">
        <v>1503.7829999999999</v>
      </c>
      <c r="G46" s="6">
        <v>1463.4480000000001</v>
      </c>
      <c r="H46" s="6">
        <v>1565.058</v>
      </c>
      <c r="I46" s="6">
        <v>1573.808</v>
      </c>
      <c r="J46" s="6">
        <v>1587.4749999999999</v>
      </c>
      <c r="K46" s="6">
        <v>1608.008</v>
      </c>
      <c r="L46" s="6">
        <v>1620.8209999999999</v>
      </c>
      <c r="M46" s="6">
        <v>1635.874</v>
      </c>
      <c r="N46" s="6">
        <v>1652.95</v>
      </c>
      <c r="O46" s="6">
        <v>1670.8620000000001</v>
      </c>
      <c r="P46" s="6">
        <v>1688.434</v>
      </c>
      <c r="Q46" s="6">
        <v>1706.453</v>
      </c>
      <c r="R46" s="6">
        <v>1724.5809999999999</v>
      </c>
      <c r="S46" s="6">
        <v>1743.3040000000001</v>
      </c>
      <c r="T46" s="6">
        <v>1762.277</v>
      </c>
      <c r="U46" s="6">
        <v>1781.4929999999999</v>
      </c>
      <c r="V46" s="6">
        <v>1801.269</v>
      </c>
      <c r="W46" s="6">
        <v>1821.4090000000001</v>
      </c>
      <c r="X46" s="6">
        <v>1841.902</v>
      </c>
      <c r="Y46" s="6">
        <v>1862.807</v>
      </c>
      <c r="Z46" s="6">
        <v>1884.1369999999999</v>
      </c>
      <c r="AA46" s="6">
        <v>1905.5619999999999</v>
      </c>
      <c r="AB46" s="6">
        <v>1927.3889999999999</v>
      </c>
      <c r="AC46" s="6">
        <v>1949.64</v>
      </c>
      <c r="AD46" s="6">
        <v>1972.2639999999999</v>
      </c>
      <c r="AE46" s="6">
        <v>1995.2650000000001</v>
      </c>
      <c r="AF46" s="6">
        <v>2018.0820000000001</v>
      </c>
      <c r="AG46" s="6">
        <v>2041.269</v>
      </c>
      <c r="AH46" s="6">
        <v>2064.6610000000001</v>
      </c>
      <c r="AI46" s="6">
        <v>2088.3910000000001</v>
      </c>
      <c r="AJ46" s="6">
        <v>2112.4699999999998</v>
      </c>
      <c r="AK46" s="6">
        <v>2136.8049999999998</v>
      </c>
      <c r="AL46" s="6">
        <v>2161.4409999999998</v>
      </c>
      <c r="AM46" s="6">
        <v>2186.348</v>
      </c>
      <c r="AN46" s="6">
        <v>2211.5219999999999</v>
      </c>
      <c r="AO46" s="6">
        <v>2236.9630000000002</v>
      </c>
    </row>
    <row r="47" spans="1:41" x14ac:dyDescent="0.45">
      <c r="A47" s="3" t="s">
        <v>38</v>
      </c>
      <c r="B47" s="6">
        <v>2899.7489999999998</v>
      </c>
      <c r="C47" s="6">
        <v>2518.1309999999999</v>
      </c>
      <c r="D47" s="6">
        <v>2721.32</v>
      </c>
      <c r="E47" s="6">
        <v>2774.6309999999999</v>
      </c>
      <c r="F47" s="6">
        <v>2753.6559999999999</v>
      </c>
      <c r="G47" s="6">
        <v>2867.2809999999999</v>
      </c>
      <c r="H47" s="6">
        <v>2817.3989999999999</v>
      </c>
      <c r="I47" s="6">
        <v>2829.02</v>
      </c>
      <c r="J47" s="6">
        <v>2848.7759999999998</v>
      </c>
      <c r="K47" s="6">
        <v>2879.846</v>
      </c>
      <c r="L47" s="6">
        <v>2900.944</v>
      </c>
      <c r="M47" s="6">
        <v>2925.0909999999999</v>
      </c>
      <c r="N47" s="6">
        <v>2953.38</v>
      </c>
      <c r="O47" s="6">
        <v>2982.6109999999999</v>
      </c>
      <c r="P47" s="6">
        <v>3012.0839999999998</v>
      </c>
      <c r="Q47" s="6">
        <v>3041.8240000000001</v>
      </c>
      <c r="R47" s="6">
        <v>3072.2269999999999</v>
      </c>
      <c r="S47" s="6">
        <v>3103.7669999999998</v>
      </c>
      <c r="T47" s="6">
        <v>3135.9740000000002</v>
      </c>
      <c r="U47" s="6">
        <v>3168.9430000000002</v>
      </c>
      <c r="V47" s="6">
        <v>3202.9789999999998</v>
      </c>
      <c r="W47" s="6">
        <v>3237.71</v>
      </c>
      <c r="X47" s="6">
        <v>3273.0610000000001</v>
      </c>
      <c r="Y47" s="6">
        <v>3309.22</v>
      </c>
      <c r="Z47" s="6">
        <v>3346.1990000000001</v>
      </c>
      <c r="AA47" s="6">
        <v>3383.4340000000002</v>
      </c>
      <c r="AB47" s="6">
        <v>3421.4110000000001</v>
      </c>
      <c r="AC47" s="6">
        <v>3460.2080000000001</v>
      </c>
      <c r="AD47" s="6">
        <v>3499.654</v>
      </c>
      <c r="AE47" s="6">
        <v>3539.7620000000002</v>
      </c>
      <c r="AF47" s="6">
        <v>3579.752</v>
      </c>
      <c r="AG47" s="6">
        <v>3620.402</v>
      </c>
      <c r="AH47" s="6">
        <v>3661.2660000000001</v>
      </c>
      <c r="AI47" s="6">
        <v>3702.7379999999998</v>
      </c>
      <c r="AJ47" s="6">
        <v>3744.866</v>
      </c>
      <c r="AK47" s="6">
        <v>3787.5120000000002</v>
      </c>
      <c r="AL47" s="6">
        <v>3830.68</v>
      </c>
      <c r="AM47" s="6">
        <v>3874.3429999999998</v>
      </c>
      <c r="AN47" s="6">
        <v>3918.4929999999999</v>
      </c>
      <c r="AO47" s="6">
        <v>3963.18</v>
      </c>
    </row>
    <row r="48" spans="1:41" x14ac:dyDescent="0.45">
      <c r="A48" s="3" t="s">
        <v>39</v>
      </c>
      <c r="B48" s="6">
        <v>1560.0039999999999</v>
      </c>
      <c r="C48" s="6">
        <v>1632.829</v>
      </c>
      <c r="D48" s="6">
        <v>1598.3409999999999</v>
      </c>
      <c r="E48" s="6">
        <v>1712.4380000000001</v>
      </c>
      <c r="F48" s="6">
        <v>1635.1610000000001</v>
      </c>
      <c r="G48" s="6">
        <v>1697.414</v>
      </c>
      <c r="H48" s="6">
        <v>1658.2429999999999</v>
      </c>
      <c r="I48" s="6">
        <v>1686.087</v>
      </c>
      <c r="J48" s="6">
        <v>1706.61</v>
      </c>
      <c r="K48" s="6">
        <v>1734.597</v>
      </c>
      <c r="L48" s="6">
        <v>1748.7750000000001</v>
      </c>
      <c r="M48" s="6">
        <v>1766.665</v>
      </c>
      <c r="N48" s="6">
        <v>1786.7170000000001</v>
      </c>
      <c r="O48" s="6">
        <v>1808.1590000000001</v>
      </c>
      <c r="P48" s="6">
        <v>1828.6379999999999</v>
      </c>
      <c r="Q48" s="6">
        <v>1849.8019999999999</v>
      </c>
      <c r="R48" s="6">
        <v>1870.7239999999999</v>
      </c>
      <c r="S48" s="6">
        <v>1892.5129999999999</v>
      </c>
      <c r="T48" s="6">
        <v>1914.4590000000001</v>
      </c>
      <c r="U48" s="6">
        <v>1936.627</v>
      </c>
      <c r="V48" s="6">
        <v>1959.3920000000001</v>
      </c>
      <c r="W48" s="6">
        <v>1982.606</v>
      </c>
      <c r="X48" s="6">
        <v>2006.211</v>
      </c>
      <c r="Y48" s="6">
        <v>2030.2750000000001</v>
      </c>
      <c r="Z48" s="6">
        <v>2054.7840000000001</v>
      </c>
      <c r="AA48" s="6">
        <v>2079.5279999999998</v>
      </c>
      <c r="AB48" s="6">
        <v>2104.7170000000001</v>
      </c>
      <c r="AC48" s="6">
        <v>2130.375</v>
      </c>
      <c r="AD48" s="6">
        <v>2156.4670000000001</v>
      </c>
      <c r="AE48" s="6">
        <v>2183.0059999999999</v>
      </c>
      <c r="AF48" s="6">
        <v>2209.3530000000001</v>
      </c>
      <c r="AG48" s="6">
        <v>2236.1379999999999</v>
      </c>
      <c r="AH48" s="6">
        <v>2263.2429999999999</v>
      </c>
      <c r="AI48" s="6">
        <v>2290.759</v>
      </c>
      <c r="AJ48" s="6">
        <v>2318.6889999999999</v>
      </c>
      <c r="AK48" s="6">
        <v>2346.9949999999999</v>
      </c>
      <c r="AL48" s="6">
        <v>2375.6590000000001</v>
      </c>
      <c r="AM48" s="6">
        <v>2404.6680000000001</v>
      </c>
      <c r="AN48" s="6">
        <v>2434.0129999999999</v>
      </c>
      <c r="AO48" s="6">
        <v>2463.6999999999998</v>
      </c>
    </row>
    <row r="49" spans="1:41" x14ac:dyDescent="0.45">
      <c r="A49" s="3" t="s">
        <v>40</v>
      </c>
      <c r="B49" s="6">
        <v>3574.299</v>
      </c>
      <c r="C49" s="6">
        <v>3644.299</v>
      </c>
      <c r="D49" s="6">
        <v>3597.2060000000001</v>
      </c>
      <c r="E49" s="6">
        <v>3574.998</v>
      </c>
      <c r="F49" s="6">
        <v>3766.846</v>
      </c>
      <c r="G49" s="6">
        <v>3637.0410000000002</v>
      </c>
      <c r="H49" s="6">
        <v>3772.8220000000001</v>
      </c>
      <c r="I49" s="6">
        <v>3794.8580000000002</v>
      </c>
      <c r="J49" s="6">
        <v>3824.8879999999999</v>
      </c>
      <c r="K49" s="6">
        <v>3868.444</v>
      </c>
      <c r="L49" s="6">
        <v>3899.7350000000001</v>
      </c>
      <c r="M49" s="6">
        <v>3934.8910000000001</v>
      </c>
      <c r="N49" s="6">
        <v>3975.5830000000001</v>
      </c>
      <c r="O49" s="6">
        <v>4017.9839999999999</v>
      </c>
      <c r="P49" s="6">
        <v>4060.2979999999998</v>
      </c>
      <c r="Q49" s="6">
        <v>4103.5389999999998</v>
      </c>
      <c r="R49" s="6">
        <v>4147.5150000000003</v>
      </c>
      <c r="S49" s="6">
        <v>4192.4740000000002</v>
      </c>
      <c r="T49" s="6">
        <v>4238.2299999999996</v>
      </c>
      <c r="U49" s="6">
        <v>4284.43</v>
      </c>
      <c r="V49" s="6">
        <v>4331.7790000000005</v>
      </c>
      <c r="W49" s="6">
        <v>4379.924</v>
      </c>
      <c r="X49" s="6">
        <v>4428.7640000000001</v>
      </c>
      <c r="Y49" s="6">
        <v>4478.5360000000001</v>
      </c>
      <c r="Z49" s="6">
        <v>4529.2389999999996</v>
      </c>
      <c r="AA49" s="6">
        <v>4580.3940000000002</v>
      </c>
      <c r="AB49" s="6">
        <v>4632.4080000000004</v>
      </c>
      <c r="AC49" s="6">
        <v>4685.375</v>
      </c>
      <c r="AD49" s="6">
        <v>4739.1019999999999</v>
      </c>
      <c r="AE49" s="6">
        <v>4793.6120000000001</v>
      </c>
      <c r="AF49" s="6">
        <v>4848.34</v>
      </c>
      <c r="AG49" s="6">
        <v>4903.8739999999998</v>
      </c>
      <c r="AH49" s="6">
        <v>4959.7179999999998</v>
      </c>
      <c r="AI49" s="6">
        <v>5016.3069999999998</v>
      </c>
      <c r="AJ49" s="6">
        <v>5073.692</v>
      </c>
      <c r="AK49" s="6">
        <v>5131.7430000000004</v>
      </c>
      <c r="AL49" s="6">
        <v>5190.4319999999998</v>
      </c>
      <c r="AM49" s="6">
        <v>5249.7430000000004</v>
      </c>
      <c r="AN49" s="6">
        <v>5309.6660000000002</v>
      </c>
      <c r="AO49" s="6">
        <v>5370.2610000000004</v>
      </c>
    </row>
    <row r="50" spans="1:41" x14ac:dyDescent="0.45">
      <c r="A50" s="3" t="s">
        <v>41</v>
      </c>
      <c r="B50" s="6">
        <v>1353.942</v>
      </c>
      <c r="C50" s="6">
        <v>1394.85</v>
      </c>
      <c r="D50" s="6">
        <v>1454.425</v>
      </c>
      <c r="E50" s="6">
        <v>1364.26</v>
      </c>
      <c r="F50" s="6">
        <v>1614.2470000000001</v>
      </c>
      <c r="G50" s="6">
        <v>1622.55</v>
      </c>
      <c r="H50" s="6">
        <v>1521.78</v>
      </c>
      <c r="I50" s="6">
        <v>1550.184</v>
      </c>
      <c r="J50" s="6">
        <v>1574.2919999999999</v>
      </c>
      <c r="K50" s="6">
        <v>1602.875</v>
      </c>
      <c r="L50" s="6">
        <v>1624.94</v>
      </c>
      <c r="M50" s="6">
        <v>1649.627</v>
      </c>
      <c r="N50" s="6">
        <v>1675.94</v>
      </c>
      <c r="O50" s="6">
        <v>1702.9639999999999</v>
      </c>
      <c r="P50" s="6">
        <v>1730.1659999999999</v>
      </c>
      <c r="Q50" s="6">
        <v>1757.5940000000001</v>
      </c>
      <c r="R50" s="6">
        <v>1785.3119999999999</v>
      </c>
      <c r="S50" s="6">
        <v>1813.6420000000001</v>
      </c>
      <c r="T50" s="6">
        <v>1842.393</v>
      </c>
      <c r="U50" s="6">
        <v>1871.768</v>
      </c>
      <c r="V50" s="6">
        <v>1901.798</v>
      </c>
      <c r="W50" s="6">
        <v>1932.393</v>
      </c>
      <c r="X50" s="6">
        <v>1963.539</v>
      </c>
      <c r="Y50" s="6">
        <v>1995.289</v>
      </c>
      <c r="Z50" s="6">
        <v>2027.64</v>
      </c>
      <c r="AA50" s="6">
        <v>2060.3890000000001</v>
      </c>
      <c r="AB50" s="6">
        <v>2093.732</v>
      </c>
      <c r="AC50" s="6">
        <v>2127.6840000000002</v>
      </c>
      <c r="AD50" s="6">
        <v>2162.2130000000002</v>
      </c>
      <c r="AE50" s="6">
        <v>2197.326</v>
      </c>
      <c r="AF50" s="6">
        <v>2232.6080000000002</v>
      </c>
      <c r="AG50" s="6">
        <v>2268.46</v>
      </c>
      <c r="AH50" s="6">
        <v>2304.79</v>
      </c>
      <c r="AI50" s="6">
        <v>2341.6689999999999</v>
      </c>
      <c r="AJ50" s="6">
        <v>2379.098</v>
      </c>
      <c r="AK50" s="6">
        <v>2416.8690000000001</v>
      </c>
      <c r="AL50" s="6">
        <v>2455.1579999999999</v>
      </c>
      <c r="AM50" s="6">
        <v>2493.944</v>
      </c>
      <c r="AN50" s="6">
        <v>2533.221</v>
      </c>
      <c r="AO50" s="6">
        <v>2572.9810000000002</v>
      </c>
    </row>
    <row r="51" spans="1:41" x14ac:dyDescent="0.45">
      <c r="A51" s="3" t="s">
        <v>42</v>
      </c>
      <c r="B51" s="6">
        <v>975.30700000000002</v>
      </c>
      <c r="C51" s="6">
        <v>1042.777</v>
      </c>
      <c r="D51" s="6">
        <v>980.024</v>
      </c>
      <c r="E51" s="6">
        <v>1037.5840000000001</v>
      </c>
      <c r="F51" s="6">
        <v>1187.8699999999999</v>
      </c>
      <c r="G51" s="6">
        <v>1212.375</v>
      </c>
      <c r="H51" s="6">
        <v>977.81200000000001</v>
      </c>
      <c r="I51" s="6">
        <v>983.39</v>
      </c>
      <c r="J51" s="6">
        <v>989.83699999999999</v>
      </c>
      <c r="K51" s="6">
        <v>1001.229</v>
      </c>
      <c r="L51" s="6">
        <v>1007.703</v>
      </c>
      <c r="M51" s="6">
        <v>1015.745</v>
      </c>
      <c r="N51" s="6">
        <v>1025.221</v>
      </c>
      <c r="O51" s="6">
        <v>1035.5540000000001</v>
      </c>
      <c r="P51" s="6">
        <v>1045.3119999999999</v>
      </c>
      <c r="Q51" s="6">
        <v>1055.8710000000001</v>
      </c>
      <c r="R51" s="6">
        <v>1066.2429999999999</v>
      </c>
      <c r="S51" s="6">
        <v>1077.0899999999999</v>
      </c>
      <c r="T51" s="6">
        <v>1087.9849999999999</v>
      </c>
      <c r="U51" s="6">
        <v>1098.894</v>
      </c>
      <c r="V51" s="6">
        <v>1110.1210000000001</v>
      </c>
      <c r="W51" s="6">
        <v>1121.57</v>
      </c>
      <c r="X51" s="6">
        <v>1133.2059999999999</v>
      </c>
      <c r="Y51" s="6">
        <v>1145.098</v>
      </c>
      <c r="Z51" s="6">
        <v>1157.241</v>
      </c>
      <c r="AA51" s="6">
        <v>1169.4780000000001</v>
      </c>
      <c r="AB51" s="6">
        <v>1181.943</v>
      </c>
      <c r="AC51" s="6">
        <v>1194.664</v>
      </c>
      <c r="AD51" s="6">
        <v>1207.5930000000001</v>
      </c>
      <c r="AE51" s="6">
        <v>1220.7360000000001</v>
      </c>
      <c r="AF51" s="6">
        <v>1233.83</v>
      </c>
      <c r="AG51" s="6">
        <v>1247.1389999999999</v>
      </c>
      <c r="AH51" s="6">
        <v>1260.5250000000001</v>
      </c>
      <c r="AI51" s="6">
        <v>1274.107</v>
      </c>
      <c r="AJ51" s="6">
        <v>1287.896</v>
      </c>
      <c r="AK51" s="6">
        <v>1301.848</v>
      </c>
      <c r="AL51" s="6">
        <v>1315.963</v>
      </c>
      <c r="AM51" s="6">
        <v>1330.2280000000001</v>
      </c>
      <c r="AN51" s="6">
        <v>1344.6369999999999</v>
      </c>
      <c r="AO51" s="6">
        <v>1359.1990000000001</v>
      </c>
    </row>
    <row r="52" spans="1:41" x14ac:dyDescent="0.45">
      <c r="A52" s="3" t="s">
        <v>43</v>
      </c>
      <c r="B52" s="6">
        <v>2787.15</v>
      </c>
      <c r="C52" s="6">
        <v>2632.511</v>
      </c>
      <c r="D52" s="6">
        <v>2818.3119999999999</v>
      </c>
      <c r="E52" s="6">
        <v>2795.6970000000001</v>
      </c>
      <c r="F52" s="6">
        <v>2838.27</v>
      </c>
      <c r="G52" s="6">
        <v>2709.5949999999998</v>
      </c>
      <c r="H52" s="6">
        <v>2823.9940000000001</v>
      </c>
      <c r="I52" s="6">
        <v>2843.306</v>
      </c>
      <c r="J52" s="6">
        <v>2874.2220000000002</v>
      </c>
      <c r="K52" s="6">
        <v>2915.748</v>
      </c>
      <c r="L52" s="6">
        <v>2938.616</v>
      </c>
      <c r="M52" s="6">
        <v>2967.4690000000001</v>
      </c>
      <c r="N52" s="6">
        <v>2999.8879999999999</v>
      </c>
      <c r="O52" s="6">
        <v>3033.4520000000002</v>
      </c>
      <c r="P52" s="6">
        <v>3066.8710000000001</v>
      </c>
      <c r="Q52" s="6">
        <v>3101.2089999999998</v>
      </c>
      <c r="R52" s="6">
        <v>3135.7620000000002</v>
      </c>
      <c r="S52" s="6">
        <v>3171.8240000000001</v>
      </c>
      <c r="T52" s="6">
        <v>3208.47</v>
      </c>
      <c r="U52" s="6">
        <v>3246.3690000000001</v>
      </c>
      <c r="V52" s="6">
        <v>3285.694</v>
      </c>
      <c r="W52" s="6">
        <v>3325.8420000000001</v>
      </c>
      <c r="X52" s="6">
        <v>3366.7429999999999</v>
      </c>
      <c r="Y52" s="6">
        <v>3408.529</v>
      </c>
      <c r="Z52" s="6">
        <v>3451.1970000000001</v>
      </c>
      <c r="AA52" s="6">
        <v>3493.174</v>
      </c>
      <c r="AB52" s="6">
        <v>3535.9850000000001</v>
      </c>
      <c r="AC52" s="6">
        <v>3579.6889999999999</v>
      </c>
      <c r="AD52" s="6">
        <v>3624.1990000000001</v>
      </c>
      <c r="AE52" s="6">
        <v>3669.5329999999999</v>
      </c>
      <c r="AF52" s="6">
        <v>3712.6729999999998</v>
      </c>
      <c r="AG52" s="6">
        <v>3756.5749999999998</v>
      </c>
      <c r="AH52" s="6">
        <v>3800.98</v>
      </c>
      <c r="AI52" s="6">
        <v>3846.107</v>
      </c>
      <c r="AJ52" s="6">
        <v>3891.9769999999999</v>
      </c>
      <c r="AK52" s="6">
        <v>3938.35</v>
      </c>
      <c r="AL52" s="6">
        <v>3985.373</v>
      </c>
      <c r="AM52" s="6">
        <v>4033.0239999999999</v>
      </c>
      <c r="AN52" s="6">
        <v>4081.297</v>
      </c>
      <c r="AO52" s="6">
        <v>4130.1890000000003</v>
      </c>
    </row>
    <row r="53" spans="1:41" x14ac:dyDescent="0.45">
      <c r="A53" s="3" t="s">
        <v>44</v>
      </c>
      <c r="B53" s="6">
        <v>2080.241</v>
      </c>
      <c r="C53" s="6">
        <v>2125.3040000000001</v>
      </c>
      <c r="D53" s="6">
        <v>2114.9319999999998</v>
      </c>
      <c r="E53" s="6">
        <v>2120.9580000000001</v>
      </c>
      <c r="F53" s="6">
        <v>2162.0709999999999</v>
      </c>
      <c r="G53" s="6">
        <v>2456.3560000000002</v>
      </c>
      <c r="H53" s="6">
        <v>2328.0569999999998</v>
      </c>
      <c r="I53" s="6">
        <v>2339.8789999999999</v>
      </c>
      <c r="J53" s="6">
        <v>2361.335</v>
      </c>
      <c r="K53" s="6">
        <v>2392.4110000000001</v>
      </c>
      <c r="L53" s="6">
        <v>2413.9630000000002</v>
      </c>
      <c r="M53" s="6">
        <v>2438.748</v>
      </c>
      <c r="N53" s="6">
        <v>2466.2190000000001</v>
      </c>
      <c r="O53" s="6">
        <v>2495.0610000000001</v>
      </c>
      <c r="P53" s="6">
        <v>2523.4140000000002</v>
      </c>
      <c r="Q53" s="6">
        <v>2552.529</v>
      </c>
      <c r="R53" s="6">
        <v>2581.5619999999999</v>
      </c>
      <c r="S53" s="6">
        <v>2611.6390000000001</v>
      </c>
      <c r="T53" s="6">
        <v>2642.143</v>
      </c>
      <c r="U53" s="6">
        <v>2673.3040000000001</v>
      </c>
      <c r="V53" s="6">
        <v>2705.3090000000002</v>
      </c>
      <c r="W53" s="6">
        <v>2737.8690000000001</v>
      </c>
      <c r="X53" s="6">
        <v>2770.9459999999999</v>
      </c>
      <c r="Y53" s="6">
        <v>2804.605</v>
      </c>
      <c r="Z53" s="6">
        <v>2838.8359999999998</v>
      </c>
      <c r="AA53" s="6">
        <v>2873.0650000000001</v>
      </c>
      <c r="AB53" s="6">
        <v>2907.8449999999998</v>
      </c>
      <c r="AC53" s="6">
        <v>2943.192</v>
      </c>
      <c r="AD53" s="6">
        <v>2979.08</v>
      </c>
      <c r="AE53" s="6">
        <v>3015.5129999999999</v>
      </c>
      <c r="AF53" s="6">
        <v>3051.308</v>
      </c>
      <c r="AG53" s="6">
        <v>3087.6089999999999</v>
      </c>
      <c r="AH53" s="6">
        <v>3124.2930000000001</v>
      </c>
      <c r="AI53" s="6">
        <v>3161.4470000000001</v>
      </c>
      <c r="AJ53" s="6">
        <v>3199.0720000000001</v>
      </c>
      <c r="AK53" s="6">
        <v>3237.0740000000001</v>
      </c>
      <c r="AL53" s="6">
        <v>3275.498</v>
      </c>
      <c r="AM53" s="6">
        <v>3314.3130000000001</v>
      </c>
      <c r="AN53" s="6">
        <v>3353.5079999999998</v>
      </c>
      <c r="AO53" s="6">
        <v>3393.0610000000001</v>
      </c>
    </row>
    <row r="54" spans="1:41" x14ac:dyDescent="0.45">
      <c r="A54" s="1" t="s">
        <v>45</v>
      </c>
      <c r="B54" s="6">
        <v>1691.4010000000001</v>
      </c>
      <c r="C54" s="6">
        <v>1593.4849999999999</v>
      </c>
      <c r="D54" s="6">
        <v>1595.9290000000001</v>
      </c>
      <c r="E54" s="6">
        <v>1673.4680000000001</v>
      </c>
      <c r="F54" s="6">
        <v>1684.1949999999999</v>
      </c>
      <c r="G54" s="6">
        <v>1766.894</v>
      </c>
      <c r="H54" s="6">
        <v>1699.39</v>
      </c>
      <c r="I54" s="6">
        <v>1710.325</v>
      </c>
      <c r="J54" s="6">
        <v>1725.81</v>
      </c>
      <c r="K54" s="6">
        <v>1748.2639999999999</v>
      </c>
      <c r="L54" s="6">
        <v>1764.3530000000001</v>
      </c>
      <c r="M54" s="6">
        <v>1782.6410000000001</v>
      </c>
      <c r="N54" s="6">
        <v>1803.17</v>
      </c>
      <c r="O54" s="6">
        <v>1824.5119999999999</v>
      </c>
      <c r="P54" s="6">
        <v>1845.78</v>
      </c>
      <c r="Q54" s="6">
        <v>1867.6579999999999</v>
      </c>
      <c r="R54" s="6">
        <v>1889.72</v>
      </c>
      <c r="S54" s="6">
        <v>1912.5640000000001</v>
      </c>
      <c r="T54" s="6">
        <v>1935.7850000000001</v>
      </c>
      <c r="U54" s="6">
        <v>1959.5050000000001</v>
      </c>
      <c r="V54" s="6">
        <v>1983.973</v>
      </c>
      <c r="W54" s="6">
        <v>2008.9359999999999</v>
      </c>
      <c r="X54" s="6">
        <v>2034.336</v>
      </c>
      <c r="Y54" s="6">
        <v>2060.2930000000001</v>
      </c>
      <c r="Z54" s="6">
        <v>2086.8029999999999</v>
      </c>
      <c r="AA54" s="6">
        <v>2113.3960000000002</v>
      </c>
      <c r="AB54" s="6">
        <v>2140.5</v>
      </c>
      <c r="AC54" s="6">
        <v>2168.1640000000002</v>
      </c>
      <c r="AD54" s="6">
        <v>2196.2840000000001</v>
      </c>
      <c r="AE54" s="6">
        <v>2224.8760000000002</v>
      </c>
      <c r="AF54" s="6">
        <v>2253.2139999999999</v>
      </c>
      <c r="AG54" s="6">
        <v>2282.0250000000001</v>
      </c>
      <c r="AH54" s="6">
        <v>2311.038</v>
      </c>
      <c r="AI54" s="6">
        <v>2340.4870000000001</v>
      </c>
      <c r="AJ54" s="6">
        <v>2370.3969999999999</v>
      </c>
      <c r="AK54" s="6">
        <v>2400.665</v>
      </c>
      <c r="AL54" s="6">
        <v>2431.3110000000001</v>
      </c>
      <c r="AM54" s="6">
        <v>2462.3180000000002</v>
      </c>
      <c r="AN54" s="6">
        <v>2493.6799999999998</v>
      </c>
      <c r="AO54" s="6">
        <v>2525.4259999999999</v>
      </c>
    </row>
    <row r="55" spans="1:41" x14ac:dyDescent="0.45">
      <c r="A55" s="1" t="s">
        <v>46</v>
      </c>
      <c r="B55" s="6">
        <v>2822.3110000000001</v>
      </c>
      <c r="C55" s="6">
        <v>2712.643</v>
      </c>
      <c r="D55" s="6">
        <v>2849.61</v>
      </c>
      <c r="E55" s="6">
        <v>3041.8049999999998</v>
      </c>
      <c r="F55" s="6">
        <v>3172.1849999999999</v>
      </c>
      <c r="G55" s="6">
        <v>3237.027</v>
      </c>
      <c r="H55" s="6">
        <v>3194.89</v>
      </c>
      <c r="I55" s="6">
        <v>3224.27</v>
      </c>
      <c r="J55" s="6">
        <v>3259.2040000000002</v>
      </c>
      <c r="K55" s="6">
        <v>3305.6709999999998</v>
      </c>
      <c r="L55" s="6">
        <v>3337.2779999999998</v>
      </c>
      <c r="M55" s="6">
        <v>3372.4749999999999</v>
      </c>
      <c r="N55" s="6">
        <v>3411.3429999999998</v>
      </c>
      <c r="O55" s="6">
        <v>3451.451</v>
      </c>
      <c r="P55" s="6">
        <v>3491.7820000000002</v>
      </c>
      <c r="Q55" s="6">
        <v>3532.4940000000001</v>
      </c>
      <c r="R55" s="6">
        <v>3574.482</v>
      </c>
      <c r="S55" s="6">
        <v>3617.0459999999998</v>
      </c>
      <c r="T55" s="6">
        <v>3660.6309999999999</v>
      </c>
      <c r="U55" s="6">
        <v>3704.66</v>
      </c>
      <c r="V55" s="6">
        <v>3749.7939999999999</v>
      </c>
      <c r="W55" s="6">
        <v>3795.739</v>
      </c>
      <c r="X55" s="6">
        <v>3842.4319999999998</v>
      </c>
      <c r="Y55" s="6">
        <v>3890.0360000000001</v>
      </c>
      <c r="Z55" s="6">
        <v>3938.5650000000001</v>
      </c>
      <c r="AA55" s="6">
        <v>3987.7820000000002</v>
      </c>
      <c r="AB55" s="6">
        <v>4037.893</v>
      </c>
      <c r="AC55" s="6">
        <v>4088.9690000000001</v>
      </c>
      <c r="AD55" s="6">
        <v>4140.88</v>
      </c>
      <c r="AE55" s="6">
        <v>4193.6440000000002</v>
      </c>
      <c r="AF55" s="6">
        <v>4246.92</v>
      </c>
      <c r="AG55" s="6">
        <v>4301.0649999999996</v>
      </c>
      <c r="AH55" s="6">
        <v>4355.701</v>
      </c>
      <c r="AI55" s="6">
        <v>4411.1629999999996</v>
      </c>
      <c r="AJ55" s="6">
        <v>4467.4880000000003</v>
      </c>
      <c r="AK55" s="6">
        <v>4524.5770000000002</v>
      </c>
      <c r="AL55" s="6">
        <v>4582.4030000000002</v>
      </c>
      <c r="AM55" s="6">
        <v>4640.951</v>
      </c>
      <c r="AN55" s="6">
        <v>4700.2179999999998</v>
      </c>
      <c r="AO55" s="6">
        <v>4760.2240000000002</v>
      </c>
    </row>
    <row r="56" spans="1:41" x14ac:dyDescent="0.45">
      <c r="A56" s="1" t="s">
        <v>47</v>
      </c>
      <c r="B56" s="6">
        <v>11569.71</v>
      </c>
      <c r="C56" s="6">
        <v>10808.008</v>
      </c>
      <c r="D56" s="6">
        <v>10887.504999999999</v>
      </c>
      <c r="E56" s="6">
        <v>11056.529</v>
      </c>
      <c r="F56" s="6">
        <v>11479.482</v>
      </c>
      <c r="G56" s="6">
        <v>11685.266</v>
      </c>
      <c r="H56" s="6">
        <v>11849.855</v>
      </c>
      <c r="I56" s="6">
        <v>11904.209000000001</v>
      </c>
      <c r="J56" s="6">
        <v>12020.296</v>
      </c>
      <c r="K56" s="6">
        <v>12194.644</v>
      </c>
      <c r="L56" s="6">
        <v>12314.338</v>
      </c>
      <c r="M56" s="6">
        <v>12449.261</v>
      </c>
      <c r="N56" s="6">
        <v>12604.289000000001</v>
      </c>
      <c r="O56" s="6">
        <v>12764.88</v>
      </c>
      <c r="P56" s="6">
        <v>12927.616</v>
      </c>
      <c r="Q56" s="6">
        <v>13092.998</v>
      </c>
      <c r="R56" s="6">
        <v>13261.687</v>
      </c>
      <c r="S56" s="6">
        <v>13434.885</v>
      </c>
      <c r="T56" s="6">
        <v>13611.913</v>
      </c>
      <c r="U56" s="6">
        <v>13792.576999999999</v>
      </c>
      <c r="V56" s="6">
        <v>13978.698</v>
      </c>
      <c r="W56" s="6">
        <v>14168.620999999999</v>
      </c>
      <c r="X56" s="6">
        <v>14362.025</v>
      </c>
      <c r="Y56" s="6">
        <v>14559.618</v>
      </c>
      <c r="Z56" s="6">
        <v>14761.357</v>
      </c>
      <c r="AA56" s="6">
        <v>14965.217000000001</v>
      </c>
      <c r="AB56" s="6">
        <v>15172.958000000001</v>
      </c>
      <c r="AC56" s="6">
        <v>15384.831</v>
      </c>
      <c r="AD56" s="6">
        <v>15600.267</v>
      </c>
      <c r="AE56" s="6">
        <v>15819.362999999999</v>
      </c>
      <c r="AF56" s="6">
        <v>16038.846</v>
      </c>
      <c r="AG56" s="6">
        <v>16261.909</v>
      </c>
      <c r="AH56" s="6">
        <v>16486.919999999998</v>
      </c>
      <c r="AI56" s="6">
        <v>16715.215</v>
      </c>
      <c r="AJ56" s="6">
        <v>16946.902999999998</v>
      </c>
      <c r="AK56" s="6">
        <v>17181.513999999999</v>
      </c>
      <c r="AL56" s="6">
        <v>17418.914000000001</v>
      </c>
      <c r="AM56" s="6">
        <v>17658.960999999999</v>
      </c>
      <c r="AN56" s="6">
        <v>17901.598999999998</v>
      </c>
      <c r="AO56" s="6">
        <v>18146.864000000001</v>
      </c>
    </row>
    <row r="57" spans="1:41" x14ac:dyDescent="0.45">
      <c r="A57" s="1" t="s">
        <v>48</v>
      </c>
      <c r="B57" s="6">
        <v>2822.9380000000001</v>
      </c>
      <c r="C57" s="6">
        <v>2818.3980000000001</v>
      </c>
      <c r="D57" s="6">
        <v>2743.8110000000001</v>
      </c>
      <c r="E57" s="6">
        <v>2880.44</v>
      </c>
      <c r="F57" s="6">
        <v>2946.4520000000002</v>
      </c>
      <c r="G57" s="6">
        <v>2919.86</v>
      </c>
      <c r="H57" s="6">
        <v>2977.096</v>
      </c>
      <c r="I57" s="6">
        <v>2992.357</v>
      </c>
      <c r="J57" s="6">
        <v>3018.578</v>
      </c>
      <c r="K57" s="6">
        <v>3057.1350000000002</v>
      </c>
      <c r="L57" s="6">
        <v>3079.9279999999999</v>
      </c>
      <c r="M57" s="6">
        <v>3106.444</v>
      </c>
      <c r="N57" s="6">
        <v>3137.2330000000002</v>
      </c>
      <c r="O57" s="6">
        <v>3169.5050000000001</v>
      </c>
      <c r="P57" s="6">
        <v>3201.6559999999999</v>
      </c>
      <c r="Q57" s="6">
        <v>3234.6170000000002</v>
      </c>
      <c r="R57" s="6">
        <v>3268.3330000000001</v>
      </c>
      <c r="S57" s="6">
        <v>3302.913</v>
      </c>
      <c r="T57" s="6">
        <v>3338.1909999999998</v>
      </c>
      <c r="U57" s="6">
        <v>3373.8649999999998</v>
      </c>
      <c r="V57" s="6">
        <v>3410.6849999999999</v>
      </c>
      <c r="W57" s="6">
        <v>3448.2820000000002</v>
      </c>
      <c r="X57" s="6">
        <v>3486.5610000000001</v>
      </c>
      <c r="Y57" s="6">
        <v>3525.68</v>
      </c>
      <c r="Z57" s="6">
        <v>3565.6260000000002</v>
      </c>
      <c r="AA57" s="6">
        <v>3605.7950000000001</v>
      </c>
      <c r="AB57" s="6">
        <v>3646.748</v>
      </c>
      <c r="AC57" s="6">
        <v>3688.5479999999998</v>
      </c>
      <c r="AD57" s="6">
        <v>3731.06</v>
      </c>
      <c r="AE57" s="6">
        <v>3774.3069999999998</v>
      </c>
      <c r="AF57" s="6">
        <v>3817.23</v>
      </c>
      <c r="AG57" s="6">
        <v>3860.864</v>
      </c>
      <c r="AH57" s="6">
        <v>3904.8420000000001</v>
      </c>
      <c r="AI57" s="6">
        <v>3949.4639999999999</v>
      </c>
      <c r="AJ57" s="6">
        <v>3994.7530000000002</v>
      </c>
      <c r="AK57" s="6">
        <v>4040.5709999999999</v>
      </c>
      <c r="AL57" s="6">
        <v>4086.9540000000002</v>
      </c>
      <c r="AM57" s="6">
        <v>4133.8490000000002</v>
      </c>
      <c r="AN57" s="6">
        <v>4181.2439999999997</v>
      </c>
      <c r="AO57" s="6">
        <v>4229.1530000000002</v>
      </c>
    </row>
    <row r="58" spans="1:41" x14ac:dyDescent="0.45">
      <c r="A58" s="1" t="s">
        <v>49</v>
      </c>
      <c r="B58" s="6">
        <v>4400.7250000000004</v>
      </c>
      <c r="C58" s="6">
        <v>4167.6099999999997</v>
      </c>
      <c r="D58" s="6">
        <v>4344.4780000000001</v>
      </c>
      <c r="E58" s="6">
        <v>4390.1379999999999</v>
      </c>
      <c r="F58" s="6">
        <v>4476.5060000000003</v>
      </c>
      <c r="G58" s="6">
        <v>4558.1880000000001</v>
      </c>
      <c r="H58" s="6">
        <v>4615.6580000000004</v>
      </c>
      <c r="I58" s="6">
        <v>4641.9560000000001</v>
      </c>
      <c r="J58" s="6">
        <v>4687.6840000000002</v>
      </c>
      <c r="K58" s="6">
        <v>4751.2079999999996</v>
      </c>
      <c r="L58" s="6">
        <v>4793.6949999999997</v>
      </c>
      <c r="M58" s="6">
        <v>4840.875</v>
      </c>
      <c r="N58" s="6">
        <v>4896.6589999999997</v>
      </c>
      <c r="O58" s="6">
        <v>4954.1090000000004</v>
      </c>
      <c r="P58" s="6">
        <v>5011.9189999999999</v>
      </c>
      <c r="Q58" s="6">
        <v>5070.8059999999996</v>
      </c>
      <c r="R58" s="6">
        <v>5130.991</v>
      </c>
      <c r="S58" s="6">
        <v>5192.4740000000002</v>
      </c>
      <c r="T58" s="6">
        <v>5255.1570000000002</v>
      </c>
      <c r="U58" s="6">
        <v>5318.4889999999996</v>
      </c>
      <c r="V58" s="6">
        <v>5383.6130000000003</v>
      </c>
      <c r="W58" s="6">
        <v>5449.9470000000001</v>
      </c>
      <c r="X58" s="6">
        <v>5517.3549999999996</v>
      </c>
      <c r="Y58" s="6">
        <v>5586.134</v>
      </c>
      <c r="Z58" s="6">
        <v>5656.277</v>
      </c>
      <c r="AA58" s="6">
        <v>5727.15</v>
      </c>
      <c r="AB58" s="6">
        <v>5799.3109999999997</v>
      </c>
      <c r="AC58" s="6">
        <v>5872.8789999999999</v>
      </c>
      <c r="AD58" s="6">
        <v>5947.6030000000001</v>
      </c>
      <c r="AE58" s="6">
        <v>6023.53</v>
      </c>
      <c r="AF58" s="6">
        <v>6099.723</v>
      </c>
      <c r="AG58" s="6">
        <v>6177.1319999999996</v>
      </c>
      <c r="AH58" s="6">
        <v>6255.0389999999998</v>
      </c>
      <c r="AI58" s="6">
        <v>6334.0469999999996</v>
      </c>
      <c r="AJ58" s="6">
        <v>6414.223</v>
      </c>
      <c r="AK58" s="6">
        <v>6495.3829999999998</v>
      </c>
      <c r="AL58" s="6">
        <v>6577.4260000000004</v>
      </c>
      <c r="AM58" s="6">
        <v>6660.326</v>
      </c>
      <c r="AN58" s="6">
        <v>6744.067</v>
      </c>
      <c r="AO58" s="6">
        <v>6828.7079999999996</v>
      </c>
    </row>
    <row r="59" spans="1:41" x14ac:dyDescent="0.45">
      <c r="A59" s="1" t="s">
        <v>50</v>
      </c>
      <c r="B59" s="6">
        <v>4914.47</v>
      </c>
      <c r="C59" s="6">
        <v>4727.0039999999999</v>
      </c>
      <c r="D59" s="6">
        <v>4709.1419999999998</v>
      </c>
      <c r="E59" s="6">
        <v>5020.4409999999998</v>
      </c>
      <c r="F59" s="6">
        <v>5100.2089999999998</v>
      </c>
      <c r="G59" s="6">
        <v>4781.6279999999997</v>
      </c>
      <c r="H59" s="6">
        <v>5266.1790000000001</v>
      </c>
      <c r="I59" s="6">
        <v>5287.4260000000004</v>
      </c>
      <c r="J59" s="6">
        <v>5327.732</v>
      </c>
      <c r="K59" s="6">
        <v>5396.2049999999999</v>
      </c>
      <c r="L59" s="6">
        <v>5439.8069999999998</v>
      </c>
      <c r="M59" s="6">
        <v>5489.3519999999999</v>
      </c>
      <c r="N59" s="6">
        <v>5544.9380000000001</v>
      </c>
      <c r="O59" s="6">
        <v>5602.4520000000002</v>
      </c>
      <c r="P59" s="6">
        <v>5660.2550000000001</v>
      </c>
      <c r="Q59" s="6">
        <v>5719.4279999999999</v>
      </c>
      <c r="R59" s="6">
        <v>5780.0410000000002</v>
      </c>
      <c r="S59" s="6">
        <v>5841.8010000000004</v>
      </c>
      <c r="T59" s="6">
        <v>5904.7160000000003</v>
      </c>
      <c r="U59" s="6">
        <v>5967.9769999999999</v>
      </c>
      <c r="V59" s="6">
        <v>6032.808</v>
      </c>
      <c r="W59" s="6">
        <v>6098.7579999999998</v>
      </c>
      <c r="X59" s="6">
        <v>6165.6980000000003</v>
      </c>
      <c r="Y59" s="6">
        <v>6233.9210000000003</v>
      </c>
      <c r="Z59" s="6">
        <v>6303.4129999999996</v>
      </c>
      <c r="AA59" s="6">
        <v>6373.5590000000002</v>
      </c>
      <c r="AB59" s="6">
        <v>6444.8940000000002</v>
      </c>
      <c r="AC59" s="6">
        <v>6517.5259999999998</v>
      </c>
      <c r="AD59" s="6">
        <v>6591.21</v>
      </c>
      <c r="AE59" s="6">
        <v>6665.9859999999999</v>
      </c>
      <c r="AF59" s="6">
        <v>6741.027</v>
      </c>
      <c r="AG59" s="6">
        <v>6817.1629999999996</v>
      </c>
      <c r="AH59" s="6">
        <v>6893.7460000000001</v>
      </c>
      <c r="AI59" s="6">
        <v>6971.3130000000001</v>
      </c>
      <c r="AJ59" s="6">
        <v>7049.9189999999999</v>
      </c>
      <c r="AK59" s="6">
        <v>7129.375</v>
      </c>
      <c r="AL59" s="6">
        <v>7209.643</v>
      </c>
      <c r="AM59" s="6">
        <v>7290.68</v>
      </c>
      <c r="AN59" s="6">
        <v>7372.4679999999998</v>
      </c>
      <c r="AO59" s="6">
        <v>7455.06</v>
      </c>
    </row>
    <row r="60" spans="1:41" x14ac:dyDescent="0.45">
      <c r="A60" s="1" t="s">
        <v>51</v>
      </c>
      <c r="B60" s="6">
        <v>5885.47</v>
      </c>
      <c r="C60" s="6">
        <v>5693.2929999999997</v>
      </c>
      <c r="D60" s="6">
        <v>5674.5640000000003</v>
      </c>
      <c r="E60" s="6">
        <v>6009.5159999999996</v>
      </c>
      <c r="F60" s="6">
        <v>6289.625</v>
      </c>
      <c r="G60" s="6">
        <v>6491.9639999999999</v>
      </c>
      <c r="H60" s="6">
        <v>6673.09</v>
      </c>
      <c r="I60" s="6">
        <v>6719.6549999999997</v>
      </c>
      <c r="J60" s="6">
        <v>6789.7160000000003</v>
      </c>
      <c r="K60" s="6">
        <v>6889.31</v>
      </c>
      <c r="L60" s="6">
        <v>6949.2650000000003</v>
      </c>
      <c r="M60" s="6">
        <v>7017.7</v>
      </c>
      <c r="N60" s="6">
        <v>7096.326</v>
      </c>
      <c r="O60" s="6">
        <v>7177.9139999999998</v>
      </c>
      <c r="P60" s="6">
        <v>7260.2330000000002</v>
      </c>
      <c r="Q60" s="6">
        <v>7344.0060000000003</v>
      </c>
      <c r="R60" s="6">
        <v>7429.3280000000004</v>
      </c>
      <c r="S60" s="6">
        <v>7517.3670000000002</v>
      </c>
      <c r="T60" s="6">
        <v>7607.134</v>
      </c>
      <c r="U60" s="6">
        <v>7699.3270000000002</v>
      </c>
      <c r="V60" s="6">
        <v>7794.5079999999998</v>
      </c>
      <c r="W60" s="6">
        <v>7891.5929999999998</v>
      </c>
      <c r="X60" s="6">
        <v>7990.6809999999996</v>
      </c>
      <c r="Y60" s="6">
        <v>8091.6409999999996</v>
      </c>
      <c r="Z60" s="6">
        <v>8194.5120000000006</v>
      </c>
      <c r="AA60" s="6">
        <v>8297.6389999999992</v>
      </c>
      <c r="AB60" s="6">
        <v>8402.7720000000008</v>
      </c>
      <c r="AC60" s="6">
        <v>8509.8220000000001</v>
      </c>
      <c r="AD60" s="6">
        <v>8618.86</v>
      </c>
      <c r="AE60" s="6">
        <v>8730.0229999999992</v>
      </c>
      <c r="AF60" s="6">
        <v>8839.1319999999996</v>
      </c>
      <c r="AG60" s="6">
        <v>8950.1540000000005</v>
      </c>
      <c r="AH60" s="6">
        <v>9062.4959999999992</v>
      </c>
      <c r="AI60" s="6">
        <v>9176.5400000000009</v>
      </c>
      <c r="AJ60" s="6">
        <v>9292.4030000000002</v>
      </c>
      <c r="AK60" s="6">
        <v>9409.7890000000007</v>
      </c>
      <c r="AL60" s="6">
        <v>9528.6610000000001</v>
      </c>
      <c r="AM60" s="6">
        <v>9648.9869999999992</v>
      </c>
      <c r="AN60" s="6">
        <v>9770.7739999999994</v>
      </c>
      <c r="AO60" s="6">
        <v>9893.9979999999996</v>
      </c>
    </row>
    <row r="61" spans="1:41" x14ac:dyDescent="0.45">
      <c r="A61" s="1" t="s">
        <v>52</v>
      </c>
      <c r="B61" s="6">
        <v>5694.49</v>
      </c>
      <c r="C61" s="6">
        <v>5735.9309999999996</v>
      </c>
      <c r="D61" s="6">
        <v>5793.8639999999996</v>
      </c>
      <c r="E61" s="6">
        <v>5843.1049999999996</v>
      </c>
      <c r="F61" s="6">
        <v>5683.4849999999997</v>
      </c>
      <c r="G61" s="6">
        <v>5829.1869999999999</v>
      </c>
      <c r="H61" s="6">
        <v>6214.6360000000004</v>
      </c>
      <c r="I61" s="6">
        <v>6262.1670000000004</v>
      </c>
      <c r="J61" s="6">
        <v>6309.36</v>
      </c>
      <c r="K61" s="6">
        <v>6393.7569999999996</v>
      </c>
      <c r="L61" s="6">
        <v>6441.125</v>
      </c>
      <c r="M61" s="6">
        <v>6496.4139999999998</v>
      </c>
      <c r="N61" s="6">
        <v>6557.1019999999999</v>
      </c>
      <c r="O61" s="6">
        <v>6620.0209999999997</v>
      </c>
      <c r="P61" s="6">
        <v>6683.1289999999999</v>
      </c>
      <c r="Q61" s="6">
        <v>6747.5110000000004</v>
      </c>
      <c r="R61" s="6">
        <v>6813.2719999999999</v>
      </c>
      <c r="S61" s="6">
        <v>6880.2209999999995</v>
      </c>
      <c r="T61" s="6">
        <v>6948.0259999999998</v>
      </c>
      <c r="U61" s="6">
        <v>7016.4530000000004</v>
      </c>
      <c r="V61" s="6">
        <v>7086.3329999999996</v>
      </c>
      <c r="W61" s="6">
        <v>7157.2120000000004</v>
      </c>
      <c r="X61" s="6">
        <v>7229.1279999999997</v>
      </c>
      <c r="Y61" s="6">
        <v>7302.0240000000003</v>
      </c>
      <c r="Z61" s="6">
        <v>7375.8909999999996</v>
      </c>
      <c r="AA61" s="6">
        <v>7450.0839999999998</v>
      </c>
      <c r="AB61" s="6">
        <v>7525.3540000000003</v>
      </c>
      <c r="AC61" s="6">
        <v>7601.634</v>
      </c>
      <c r="AD61" s="6">
        <v>7678.9459999999999</v>
      </c>
      <c r="AE61" s="6">
        <v>7757.4070000000002</v>
      </c>
      <c r="AF61" s="6">
        <v>7834.8720000000003</v>
      </c>
      <c r="AG61" s="6">
        <v>7913.3490000000002</v>
      </c>
      <c r="AH61" s="6">
        <v>7992.2889999999998</v>
      </c>
      <c r="AI61" s="6">
        <v>8072.0140000000001</v>
      </c>
      <c r="AJ61" s="6">
        <v>8152.6080000000002</v>
      </c>
      <c r="AK61" s="6">
        <v>8233.86</v>
      </c>
      <c r="AL61" s="6">
        <v>8315.6659999999993</v>
      </c>
      <c r="AM61" s="6">
        <v>8397.99</v>
      </c>
      <c r="AN61" s="6">
        <v>8480.8179999999993</v>
      </c>
      <c r="AO61" s="6">
        <v>8564.1260000000002</v>
      </c>
    </row>
    <row r="62" spans="1:41" x14ac:dyDescent="0.45">
      <c r="A62" s="1" t="s">
        <v>53</v>
      </c>
      <c r="B62" s="6">
        <v>3262.08</v>
      </c>
      <c r="C62" s="6">
        <v>3138.9070000000002</v>
      </c>
      <c r="D62" s="6">
        <v>3061.884</v>
      </c>
      <c r="E62" s="6">
        <v>3061.2429999999999</v>
      </c>
      <c r="F62" s="6">
        <v>3358.7069999999999</v>
      </c>
      <c r="G62" s="6">
        <v>3206.0770000000002</v>
      </c>
      <c r="H62" s="6">
        <v>3263.6950000000002</v>
      </c>
      <c r="I62" s="6">
        <v>3262.8449999999998</v>
      </c>
      <c r="J62" s="6">
        <v>3280.49</v>
      </c>
      <c r="K62" s="6">
        <v>3316.0909999999999</v>
      </c>
      <c r="L62" s="6">
        <v>3337.1350000000002</v>
      </c>
      <c r="M62" s="6">
        <v>3361.5419999999999</v>
      </c>
      <c r="N62" s="6">
        <v>3388.84</v>
      </c>
      <c r="O62" s="6">
        <v>3417.2440000000001</v>
      </c>
      <c r="P62" s="6">
        <v>3445.55</v>
      </c>
      <c r="Q62" s="6">
        <v>3474.0839999999998</v>
      </c>
      <c r="R62" s="6">
        <v>3503.1669999999999</v>
      </c>
      <c r="S62" s="6">
        <v>3532.6370000000002</v>
      </c>
      <c r="T62" s="6">
        <v>3562.4839999999999</v>
      </c>
      <c r="U62" s="6">
        <v>3592.6170000000002</v>
      </c>
      <c r="V62" s="6">
        <v>3623.5279999999998</v>
      </c>
      <c r="W62" s="6">
        <v>3654.9270000000001</v>
      </c>
      <c r="X62" s="6">
        <v>3686.857</v>
      </c>
      <c r="Y62" s="6">
        <v>3719.2730000000001</v>
      </c>
      <c r="Z62" s="6">
        <v>3752.1869999999999</v>
      </c>
      <c r="AA62" s="6">
        <v>3785.2440000000001</v>
      </c>
      <c r="AB62" s="6">
        <v>3818.877</v>
      </c>
      <c r="AC62" s="6">
        <v>3853.0540000000001</v>
      </c>
      <c r="AD62" s="6">
        <v>3887.8020000000001</v>
      </c>
      <c r="AE62" s="6">
        <v>3923.1950000000002</v>
      </c>
      <c r="AF62" s="6">
        <v>3958.1590000000001</v>
      </c>
      <c r="AG62" s="6">
        <v>3993.7040000000002</v>
      </c>
      <c r="AH62" s="6">
        <v>4029.538</v>
      </c>
      <c r="AI62" s="6">
        <v>4065.857</v>
      </c>
      <c r="AJ62" s="6">
        <v>4102.7190000000001</v>
      </c>
      <c r="AK62" s="6">
        <v>4140.0349999999999</v>
      </c>
      <c r="AL62" s="6">
        <v>4177.7569999999996</v>
      </c>
      <c r="AM62" s="6">
        <v>4215.8739999999998</v>
      </c>
      <c r="AN62" s="6">
        <v>4254.3909999999996</v>
      </c>
      <c r="AO62" s="6">
        <v>4293.3109999999997</v>
      </c>
    </row>
    <row r="63" spans="1:41" x14ac:dyDescent="0.45">
      <c r="A63" s="1" t="s">
        <v>54</v>
      </c>
      <c r="B63" s="6">
        <v>3874.8319999999999</v>
      </c>
      <c r="C63" s="6">
        <v>3848.8220000000001</v>
      </c>
      <c r="D63" s="6">
        <v>3591.4940000000001</v>
      </c>
      <c r="E63" s="6">
        <v>3706.29</v>
      </c>
      <c r="F63" s="6">
        <v>3752.7150000000001</v>
      </c>
      <c r="G63" s="6">
        <v>3830.2930000000001</v>
      </c>
      <c r="H63" s="6">
        <v>3793.9389999999999</v>
      </c>
      <c r="I63" s="6">
        <v>3793.6790000000001</v>
      </c>
      <c r="J63" s="6">
        <v>3816.8609999999999</v>
      </c>
      <c r="K63" s="6">
        <v>3859.7559999999999</v>
      </c>
      <c r="L63" s="6">
        <v>3879.739</v>
      </c>
      <c r="M63" s="6">
        <v>3905.7469999999998</v>
      </c>
      <c r="N63" s="6">
        <v>3934.3130000000001</v>
      </c>
      <c r="O63" s="6">
        <v>3964.5309999999999</v>
      </c>
      <c r="P63" s="6">
        <v>3995.3209999999999</v>
      </c>
      <c r="Q63" s="6">
        <v>4026.6379999999999</v>
      </c>
      <c r="R63" s="6">
        <v>4059.2739999999999</v>
      </c>
      <c r="S63" s="6">
        <v>4093.1030000000001</v>
      </c>
      <c r="T63" s="6">
        <v>4127.7700000000004</v>
      </c>
      <c r="U63" s="6">
        <v>4163.3969999999999</v>
      </c>
      <c r="V63" s="6">
        <v>4200.0609999999997</v>
      </c>
      <c r="W63" s="6">
        <v>4237.451</v>
      </c>
      <c r="X63" s="6">
        <v>4275.4970000000003</v>
      </c>
      <c r="Y63" s="6">
        <v>4314.1970000000001</v>
      </c>
      <c r="Z63" s="6">
        <v>4353.5230000000001</v>
      </c>
      <c r="AA63" s="6">
        <v>4392.4049999999997</v>
      </c>
      <c r="AB63" s="6">
        <v>4432.0370000000003</v>
      </c>
      <c r="AC63" s="6">
        <v>4472.4089999999997</v>
      </c>
      <c r="AD63" s="6">
        <v>4513.5330000000004</v>
      </c>
      <c r="AE63" s="6">
        <v>4555.4930000000004</v>
      </c>
      <c r="AF63" s="6">
        <v>4596.424</v>
      </c>
      <c r="AG63" s="6">
        <v>4638.1019999999999</v>
      </c>
      <c r="AH63" s="6">
        <v>4680.2510000000002</v>
      </c>
      <c r="AI63" s="6">
        <v>4723.058</v>
      </c>
      <c r="AJ63" s="6">
        <v>4766.576</v>
      </c>
      <c r="AK63" s="6">
        <v>4810.6559999999999</v>
      </c>
      <c r="AL63" s="6">
        <v>4855.2709999999997</v>
      </c>
      <c r="AM63" s="6">
        <v>4900.4309999999996</v>
      </c>
      <c r="AN63" s="6">
        <v>4946.1369999999997</v>
      </c>
      <c r="AO63" s="6">
        <v>4992.3990000000003</v>
      </c>
    </row>
    <row r="64" spans="1:41" x14ac:dyDescent="0.45">
      <c r="A64" s="1" t="s">
        <v>55</v>
      </c>
      <c r="B64" s="6">
        <v>4844.5529999999999</v>
      </c>
      <c r="C64" s="6">
        <v>4884.8739999999998</v>
      </c>
      <c r="D64" s="6">
        <v>4825.9170000000004</v>
      </c>
      <c r="E64" s="6">
        <v>4906.4650000000001</v>
      </c>
      <c r="F64" s="6">
        <v>4671.6350000000002</v>
      </c>
      <c r="G64" s="6">
        <v>4747.1540000000005</v>
      </c>
      <c r="H64" s="6">
        <v>4891.5870000000004</v>
      </c>
      <c r="I64" s="6">
        <v>4934.6440000000002</v>
      </c>
      <c r="J64" s="6">
        <v>4989.5550000000003</v>
      </c>
      <c r="K64" s="6">
        <v>5065.8720000000003</v>
      </c>
      <c r="L64" s="6">
        <v>5118.0439999999999</v>
      </c>
      <c r="M64" s="6">
        <v>5176.1289999999999</v>
      </c>
      <c r="N64" s="6">
        <v>5241.46</v>
      </c>
      <c r="O64" s="6">
        <v>5309</v>
      </c>
      <c r="P64" s="6">
        <v>5377.6570000000002</v>
      </c>
      <c r="Q64" s="6">
        <v>5446.9080000000004</v>
      </c>
      <c r="R64" s="6">
        <v>5518.1229999999996</v>
      </c>
      <c r="S64" s="6">
        <v>5591.0910000000003</v>
      </c>
      <c r="T64" s="6">
        <v>5665.6059999999998</v>
      </c>
      <c r="U64" s="6">
        <v>5741.902</v>
      </c>
      <c r="V64" s="6">
        <v>5820.4049999999997</v>
      </c>
      <c r="W64" s="6">
        <v>5900.4870000000001</v>
      </c>
      <c r="X64" s="6">
        <v>5982.1790000000001</v>
      </c>
      <c r="Y64" s="6">
        <v>6065.3969999999999</v>
      </c>
      <c r="Z64" s="6">
        <v>6150.1469999999999</v>
      </c>
      <c r="AA64" s="6">
        <v>6236.0140000000001</v>
      </c>
      <c r="AB64" s="6">
        <v>6323.5039999999999</v>
      </c>
      <c r="AC64" s="6">
        <v>6412.5659999999998</v>
      </c>
      <c r="AD64" s="6">
        <v>6503.2280000000001</v>
      </c>
      <c r="AE64" s="6">
        <v>6595.5929999999998</v>
      </c>
      <c r="AF64" s="6">
        <v>6687.9989999999998</v>
      </c>
      <c r="AG64" s="6">
        <v>6781.9750000000004</v>
      </c>
      <c r="AH64" s="6">
        <v>6877.0720000000001</v>
      </c>
      <c r="AI64" s="6">
        <v>6973.585</v>
      </c>
      <c r="AJ64" s="6">
        <v>7071.5990000000002</v>
      </c>
      <c r="AK64" s="6">
        <v>7170.9989999999998</v>
      </c>
      <c r="AL64" s="6">
        <v>7271.7060000000001</v>
      </c>
      <c r="AM64" s="6">
        <v>7373.6689999999999</v>
      </c>
      <c r="AN64" s="6">
        <v>7476.893</v>
      </c>
      <c r="AO64" s="6">
        <v>7581.3540000000003</v>
      </c>
    </row>
    <row r="65" spans="1:41" x14ac:dyDescent="0.45">
      <c r="A65" s="1" t="s">
        <v>56</v>
      </c>
      <c r="B65" s="6">
        <v>1381.7349999999999</v>
      </c>
      <c r="C65" s="6">
        <v>1499.5730000000001</v>
      </c>
      <c r="D65" s="6">
        <v>1515.2270000000001</v>
      </c>
      <c r="E65" s="6">
        <v>1648.1949999999999</v>
      </c>
      <c r="F65" s="6">
        <v>1668.2380000000001</v>
      </c>
      <c r="G65" s="6">
        <v>1553.1020000000001</v>
      </c>
      <c r="H65" s="6">
        <v>1620.3430000000001</v>
      </c>
      <c r="I65" s="6">
        <v>1635.248</v>
      </c>
      <c r="J65" s="6">
        <v>1654.078</v>
      </c>
      <c r="K65" s="6">
        <v>1680.664</v>
      </c>
      <c r="L65" s="6">
        <v>1695.347</v>
      </c>
      <c r="M65" s="6">
        <v>1712.537</v>
      </c>
      <c r="N65" s="6">
        <v>1731.203</v>
      </c>
      <c r="O65" s="6">
        <v>1750.778</v>
      </c>
      <c r="P65" s="6">
        <v>1770.5060000000001</v>
      </c>
      <c r="Q65" s="6">
        <v>1790.5530000000001</v>
      </c>
      <c r="R65" s="6">
        <v>1811.056</v>
      </c>
      <c r="S65" s="6">
        <v>1832.172</v>
      </c>
      <c r="T65" s="6">
        <v>1853.7180000000001</v>
      </c>
      <c r="U65" s="6">
        <v>1875.7349999999999</v>
      </c>
      <c r="V65" s="6">
        <v>1898.45</v>
      </c>
      <c r="W65" s="6">
        <v>1921.662</v>
      </c>
      <c r="X65" s="6">
        <v>1945.385</v>
      </c>
      <c r="Y65" s="6">
        <v>1969.6030000000001</v>
      </c>
      <c r="Z65" s="6">
        <v>1994.317</v>
      </c>
      <c r="AA65" s="6">
        <v>2019.1890000000001</v>
      </c>
      <c r="AB65" s="6">
        <v>2044.579</v>
      </c>
      <c r="AC65" s="6">
        <v>2070.4760000000001</v>
      </c>
      <c r="AD65" s="6">
        <v>2096.8879999999999</v>
      </c>
      <c r="AE65" s="6">
        <v>2123.84</v>
      </c>
      <c r="AF65" s="6">
        <v>2150.4470000000001</v>
      </c>
      <c r="AG65" s="6">
        <v>2177.5509999999999</v>
      </c>
      <c r="AH65" s="6">
        <v>2205.0529999999999</v>
      </c>
      <c r="AI65" s="6">
        <v>2233.0140000000001</v>
      </c>
      <c r="AJ65" s="6">
        <v>2261.451</v>
      </c>
      <c r="AK65" s="6">
        <v>2290.3040000000001</v>
      </c>
      <c r="AL65" s="6">
        <v>2319.5740000000001</v>
      </c>
      <c r="AM65" s="6">
        <v>2349.2489999999998</v>
      </c>
      <c r="AN65" s="6">
        <v>2379.33</v>
      </c>
      <c r="AO65" s="6">
        <v>2409.8020000000001</v>
      </c>
    </row>
    <row r="66" spans="1:41" x14ac:dyDescent="0.45">
      <c r="A66" s="1" t="s">
        <v>57</v>
      </c>
      <c r="B66" s="6">
        <v>2400.9989999999998</v>
      </c>
      <c r="C66" s="6">
        <v>2205.5120000000002</v>
      </c>
      <c r="D66" s="6">
        <v>2399.489</v>
      </c>
      <c r="E66" s="6">
        <v>2263.2280000000001</v>
      </c>
      <c r="F66" s="6">
        <v>2229.8939999999998</v>
      </c>
      <c r="G66" s="6">
        <v>2126.6909999999998</v>
      </c>
      <c r="H66" s="6">
        <v>2233.4450000000002</v>
      </c>
      <c r="I66" s="6">
        <v>2254.306</v>
      </c>
      <c r="J66" s="6">
        <v>2280.623</v>
      </c>
      <c r="K66" s="6">
        <v>2314.4720000000002</v>
      </c>
      <c r="L66" s="6">
        <v>2337.6529999999998</v>
      </c>
      <c r="M66" s="6">
        <v>2363.5949999999998</v>
      </c>
      <c r="N66" s="6">
        <v>2393.1480000000001</v>
      </c>
      <c r="O66" s="6">
        <v>2423.5859999999998</v>
      </c>
      <c r="P66" s="6">
        <v>2454.38</v>
      </c>
      <c r="Q66" s="6">
        <v>2485.585</v>
      </c>
      <c r="R66" s="6">
        <v>2517.61</v>
      </c>
      <c r="S66" s="6">
        <v>2550.239</v>
      </c>
      <c r="T66" s="6">
        <v>2583.4659999999999</v>
      </c>
      <c r="U66" s="6">
        <v>2617.2379999999998</v>
      </c>
      <c r="V66" s="6">
        <v>2651.8580000000002</v>
      </c>
      <c r="W66" s="6">
        <v>2687.0770000000002</v>
      </c>
      <c r="X66" s="6">
        <v>2722.9209999999998</v>
      </c>
      <c r="Y66" s="6">
        <v>2759.3609999999999</v>
      </c>
      <c r="Z66" s="6">
        <v>2796.402</v>
      </c>
      <c r="AA66" s="6">
        <v>2833.741</v>
      </c>
      <c r="AB66" s="6">
        <v>2871.7150000000001</v>
      </c>
      <c r="AC66" s="6">
        <v>2910.3009999999999</v>
      </c>
      <c r="AD66" s="6">
        <v>2949.5120000000002</v>
      </c>
      <c r="AE66" s="6">
        <v>2989.3760000000002</v>
      </c>
      <c r="AF66" s="6">
        <v>3029</v>
      </c>
      <c r="AG66" s="6">
        <v>3069.2289999999998</v>
      </c>
      <c r="AH66" s="6">
        <v>3109.922</v>
      </c>
      <c r="AI66" s="6">
        <v>3151.1590000000001</v>
      </c>
      <c r="AJ66" s="6">
        <v>3192.9630000000002</v>
      </c>
      <c r="AK66" s="6">
        <v>3235.2710000000002</v>
      </c>
      <c r="AL66" s="6">
        <v>3278.0630000000001</v>
      </c>
      <c r="AM66" s="6">
        <v>3321.3209999999999</v>
      </c>
      <c r="AN66" s="6">
        <v>3365.0450000000001</v>
      </c>
      <c r="AO66" s="6">
        <v>3409.2220000000002</v>
      </c>
    </row>
    <row r="67" spans="1:41" x14ac:dyDescent="0.45">
      <c r="A67" s="1" t="s">
        <v>58</v>
      </c>
      <c r="B67" s="6">
        <v>3849.444</v>
      </c>
      <c r="C67" s="6">
        <v>3712.9540000000002</v>
      </c>
      <c r="D67" s="6">
        <v>3625.5210000000002</v>
      </c>
      <c r="E67" s="6">
        <v>3735.4960000000001</v>
      </c>
      <c r="F67" s="6">
        <v>3760.3739999999998</v>
      </c>
      <c r="G67" s="6">
        <v>4071.42</v>
      </c>
      <c r="H67" s="6">
        <v>3754.8580000000002</v>
      </c>
      <c r="I67" s="6">
        <v>3785.681</v>
      </c>
      <c r="J67" s="6">
        <v>3824.3649999999998</v>
      </c>
      <c r="K67" s="6">
        <v>3878.8910000000001</v>
      </c>
      <c r="L67" s="6">
        <v>3915.1289999999999</v>
      </c>
      <c r="M67" s="6">
        <v>3956.0889999999999</v>
      </c>
      <c r="N67" s="6">
        <v>4000.9859999999999</v>
      </c>
      <c r="O67" s="6">
        <v>4047.8290000000002</v>
      </c>
      <c r="P67" s="6">
        <v>4095.3</v>
      </c>
      <c r="Q67" s="6">
        <v>4142.8739999999998</v>
      </c>
      <c r="R67" s="6">
        <v>4192.1890000000003</v>
      </c>
      <c r="S67" s="6">
        <v>4242.2730000000001</v>
      </c>
      <c r="T67" s="6">
        <v>4293.4049999999997</v>
      </c>
      <c r="U67" s="6">
        <v>4345.2420000000002</v>
      </c>
      <c r="V67" s="6">
        <v>4398.3860000000004</v>
      </c>
      <c r="W67" s="6">
        <v>4452.4690000000001</v>
      </c>
      <c r="X67" s="6">
        <v>4507.527</v>
      </c>
      <c r="Y67" s="6">
        <v>4563.4889999999996</v>
      </c>
      <c r="Z67" s="6">
        <v>4620.3599999999997</v>
      </c>
      <c r="AA67" s="6">
        <v>4678.0950000000003</v>
      </c>
      <c r="AB67" s="6">
        <v>4736.8059999999996</v>
      </c>
      <c r="AC67" s="6">
        <v>4796.4449999999997</v>
      </c>
      <c r="AD67" s="6">
        <v>4857.027</v>
      </c>
      <c r="AE67" s="6">
        <v>4918.616</v>
      </c>
      <c r="AF67" s="6">
        <v>4980.4489999999996</v>
      </c>
      <c r="AG67" s="6">
        <v>5043.2030000000004</v>
      </c>
      <c r="AH67" s="6">
        <v>5106.5709999999999</v>
      </c>
      <c r="AI67" s="6">
        <v>5170.741</v>
      </c>
      <c r="AJ67" s="6">
        <v>5235.7629999999999</v>
      </c>
      <c r="AK67" s="6">
        <v>5301.5820000000003</v>
      </c>
      <c r="AL67" s="6">
        <v>5368.1180000000004</v>
      </c>
      <c r="AM67" s="6">
        <v>5435.3249999999998</v>
      </c>
      <c r="AN67" s="6">
        <v>5503.2020000000002</v>
      </c>
      <c r="AO67" s="6">
        <v>5571.7259999999997</v>
      </c>
    </row>
    <row r="68" spans="1:41" x14ac:dyDescent="0.45">
      <c r="A68" s="1" t="s">
        <v>59</v>
      </c>
      <c r="B68" s="6">
        <v>761.23800000000006</v>
      </c>
      <c r="C68" s="6">
        <v>807.80899999999997</v>
      </c>
      <c r="D68" s="6">
        <v>900.71400000000006</v>
      </c>
      <c r="E68" s="6">
        <v>909.39300000000003</v>
      </c>
      <c r="F68" s="6">
        <v>823.92</v>
      </c>
      <c r="G68" s="6">
        <v>821.30600000000004</v>
      </c>
      <c r="H68" s="6">
        <v>995.94299999999998</v>
      </c>
      <c r="I68" s="6">
        <v>1004.164</v>
      </c>
      <c r="J68" s="6">
        <v>1014.657</v>
      </c>
      <c r="K68" s="6">
        <v>1029.1289999999999</v>
      </c>
      <c r="L68" s="6">
        <v>1038.835</v>
      </c>
      <c r="M68" s="6">
        <v>1050.0409999999999</v>
      </c>
      <c r="N68" s="6">
        <v>1062.373</v>
      </c>
      <c r="O68" s="6">
        <v>1075.2249999999999</v>
      </c>
      <c r="P68" s="6">
        <v>1088.183</v>
      </c>
      <c r="Q68" s="6">
        <v>1101.269</v>
      </c>
      <c r="R68" s="6">
        <v>1114.6880000000001</v>
      </c>
      <c r="S68" s="6">
        <v>1128.4280000000001</v>
      </c>
      <c r="T68" s="6">
        <v>1142.4829999999999</v>
      </c>
      <c r="U68" s="6">
        <v>1156.837</v>
      </c>
      <c r="V68" s="6">
        <v>1171.6300000000001</v>
      </c>
      <c r="W68" s="6">
        <v>1186.7080000000001</v>
      </c>
      <c r="X68" s="6">
        <v>1202.0650000000001</v>
      </c>
      <c r="Y68" s="6">
        <v>1217.6980000000001</v>
      </c>
      <c r="Z68" s="6">
        <v>1233.6030000000001</v>
      </c>
      <c r="AA68" s="6">
        <v>1249.586</v>
      </c>
      <c r="AB68" s="6">
        <v>1265.848</v>
      </c>
      <c r="AC68" s="6">
        <v>1282.384</v>
      </c>
      <c r="AD68" s="6">
        <v>1299.1990000000001</v>
      </c>
      <c r="AE68" s="6">
        <v>1316.298</v>
      </c>
      <c r="AF68" s="6">
        <v>1333.192</v>
      </c>
      <c r="AG68" s="6">
        <v>1350.3489999999999</v>
      </c>
      <c r="AH68" s="6">
        <v>1367.7370000000001</v>
      </c>
      <c r="AI68" s="6">
        <v>1385.3710000000001</v>
      </c>
      <c r="AJ68" s="6">
        <v>1403.251</v>
      </c>
      <c r="AK68" s="6">
        <v>1421.348</v>
      </c>
      <c r="AL68" s="6">
        <v>1439.672</v>
      </c>
      <c r="AM68" s="6">
        <v>1458.213</v>
      </c>
      <c r="AN68" s="6">
        <v>1476.971</v>
      </c>
      <c r="AO68" s="6">
        <v>1495.9359999999999</v>
      </c>
    </row>
    <row r="69" spans="1:41" x14ac:dyDescent="0.45">
      <c r="A69" s="1" t="s">
        <v>60</v>
      </c>
      <c r="B69" s="6">
        <v>1311.242</v>
      </c>
      <c r="C69" s="6">
        <v>1135.6500000000001</v>
      </c>
      <c r="D69" s="6">
        <v>1231.6510000000001</v>
      </c>
      <c r="E69" s="6">
        <v>1474.653</v>
      </c>
      <c r="F69" s="6">
        <v>1356.2370000000001</v>
      </c>
      <c r="G69" s="6">
        <v>1221.7940000000001</v>
      </c>
      <c r="H69" s="6">
        <v>1281.0999999999999</v>
      </c>
      <c r="I69" s="6">
        <v>1285.627</v>
      </c>
      <c r="J69" s="6">
        <v>1295.9169999999999</v>
      </c>
      <c r="K69" s="6">
        <v>1312.6980000000001</v>
      </c>
      <c r="L69" s="6">
        <v>1321.797</v>
      </c>
      <c r="M69" s="6">
        <v>1332.82</v>
      </c>
      <c r="N69" s="6">
        <v>1345.116</v>
      </c>
      <c r="O69" s="6">
        <v>1357.883</v>
      </c>
      <c r="P69" s="6">
        <v>1370.7809999999999</v>
      </c>
      <c r="Q69" s="6">
        <v>1383.7539999999999</v>
      </c>
      <c r="R69" s="6">
        <v>1396.989</v>
      </c>
      <c r="S69" s="6">
        <v>1410.607</v>
      </c>
      <c r="T69" s="6">
        <v>1424.4079999999999</v>
      </c>
      <c r="U69" s="6">
        <v>1438.499</v>
      </c>
      <c r="V69" s="6">
        <v>1452.9739999999999</v>
      </c>
      <c r="W69" s="6">
        <v>1467.681</v>
      </c>
      <c r="X69" s="6">
        <v>1482.6220000000001</v>
      </c>
      <c r="Y69" s="6">
        <v>1497.787</v>
      </c>
      <c r="Z69" s="6">
        <v>1513.171</v>
      </c>
      <c r="AA69" s="6">
        <v>1528.4970000000001</v>
      </c>
      <c r="AB69" s="6">
        <v>1544.06</v>
      </c>
      <c r="AC69" s="6">
        <v>1559.846</v>
      </c>
      <c r="AD69" s="6">
        <v>1575.8589999999999</v>
      </c>
      <c r="AE69" s="6">
        <v>1592.1179999999999</v>
      </c>
      <c r="AF69" s="6">
        <v>1607.8989999999999</v>
      </c>
      <c r="AG69" s="6">
        <v>1623.8889999999999</v>
      </c>
      <c r="AH69" s="6">
        <v>1640.008</v>
      </c>
      <c r="AI69" s="6">
        <v>1656.3030000000001</v>
      </c>
      <c r="AJ69" s="6">
        <v>1672.7819999999999</v>
      </c>
      <c r="AK69" s="6">
        <v>1689.3979999999999</v>
      </c>
      <c r="AL69" s="6">
        <v>1706.143</v>
      </c>
      <c r="AM69" s="6">
        <v>1723.0129999999999</v>
      </c>
      <c r="AN69" s="6">
        <v>1740.0050000000001</v>
      </c>
      <c r="AO69" s="6">
        <v>1757.1130000000001</v>
      </c>
    </row>
    <row r="70" spans="1:41" x14ac:dyDescent="0.45">
      <c r="A70" s="1" t="s">
        <v>61</v>
      </c>
      <c r="B70" s="6">
        <v>2072.9810000000002</v>
      </c>
      <c r="C70" s="6">
        <v>1991.1869999999999</v>
      </c>
      <c r="D70" s="6">
        <v>2048.0279999999998</v>
      </c>
      <c r="E70" s="6">
        <v>1933.711</v>
      </c>
      <c r="F70" s="6">
        <v>2237.9180000000001</v>
      </c>
      <c r="G70" s="6">
        <v>2288.2689999999998</v>
      </c>
      <c r="H70" s="6">
        <v>2025.1959999999999</v>
      </c>
      <c r="I70" s="6">
        <v>2040.943</v>
      </c>
      <c r="J70" s="6">
        <v>2063.4679999999998</v>
      </c>
      <c r="K70" s="6">
        <v>2093.88</v>
      </c>
      <c r="L70" s="6">
        <v>2114.5070000000001</v>
      </c>
      <c r="M70" s="6">
        <v>2137.3249999999998</v>
      </c>
      <c r="N70" s="6">
        <v>2162.248</v>
      </c>
      <c r="O70" s="6">
        <v>2188.0700000000002</v>
      </c>
      <c r="P70" s="6">
        <v>2214.355</v>
      </c>
      <c r="Q70" s="6">
        <v>2241.1190000000001</v>
      </c>
      <c r="R70" s="6">
        <v>2268.701</v>
      </c>
      <c r="S70" s="6">
        <v>2296.86</v>
      </c>
      <c r="T70" s="6">
        <v>2325.6080000000002</v>
      </c>
      <c r="U70" s="6">
        <v>2354.7959999999998</v>
      </c>
      <c r="V70" s="6">
        <v>2384.7469999999998</v>
      </c>
      <c r="W70" s="6">
        <v>2415.2800000000002</v>
      </c>
      <c r="X70" s="6">
        <v>2446.4189999999999</v>
      </c>
      <c r="Y70" s="6">
        <v>2478.1309999999999</v>
      </c>
      <c r="Z70" s="6">
        <v>2510.4169999999999</v>
      </c>
      <c r="AA70" s="6">
        <v>2543.2089999999998</v>
      </c>
      <c r="AB70" s="6">
        <v>2576.6129999999998</v>
      </c>
      <c r="AC70" s="6">
        <v>2610.6060000000002</v>
      </c>
      <c r="AD70" s="6">
        <v>2645.1950000000002</v>
      </c>
      <c r="AE70" s="6">
        <v>2680.4160000000002</v>
      </c>
      <c r="AF70" s="6">
        <v>2715.817</v>
      </c>
      <c r="AG70" s="6">
        <v>2751.7939999999999</v>
      </c>
      <c r="AH70" s="6">
        <v>2788.1849999999999</v>
      </c>
      <c r="AI70" s="6">
        <v>2825.0839999999998</v>
      </c>
      <c r="AJ70" s="6">
        <v>2862.5140000000001</v>
      </c>
      <c r="AK70" s="6">
        <v>2900.431</v>
      </c>
      <c r="AL70" s="6">
        <v>2938.808</v>
      </c>
      <c r="AM70" s="6">
        <v>2977.6080000000002</v>
      </c>
      <c r="AN70" s="6">
        <v>3016.826</v>
      </c>
      <c r="AO70" s="6">
        <v>3056.442</v>
      </c>
    </row>
    <row r="71" spans="1:41" x14ac:dyDescent="0.45">
      <c r="A71" s="1" t="s">
        <v>62</v>
      </c>
      <c r="B71" s="6">
        <v>1902.0170000000001</v>
      </c>
      <c r="C71" s="6">
        <v>2157.817</v>
      </c>
      <c r="D71" s="6">
        <v>2156.3240000000001</v>
      </c>
      <c r="E71" s="6">
        <v>1905.46</v>
      </c>
      <c r="F71" s="6">
        <v>1905.191</v>
      </c>
      <c r="G71" s="6">
        <v>1905.27</v>
      </c>
      <c r="H71" s="6">
        <v>1977.3230000000001</v>
      </c>
      <c r="I71" s="6">
        <v>1987.645</v>
      </c>
      <c r="J71" s="6">
        <v>2005.9110000000001</v>
      </c>
      <c r="K71" s="6">
        <v>2030.605</v>
      </c>
      <c r="L71" s="6">
        <v>2044.9480000000001</v>
      </c>
      <c r="M71" s="6">
        <v>2061.3049999999998</v>
      </c>
      <c r="N71" s="6">
        <v>2079.3319999999999</v>
      </c>
      <c r="O71" s="6">
        <v>2098.181</v>
      </c>
      <c r="P71" s="6">
        <v>2117.2399999999998</v>
      </c>
      <c r="Q71" s="6">
        <v>2136.444</v>
      </c>
      <c r="R71" s="6">
        <v>2156.335</v>
      </c>
      <c r="S71" s="6">
        <v>2176.7159999999999</v>
      </c>
      <c r="T71" s="6">
        <v>2197.616</v>
      </c>
      <c r="U71" s="6">
        <v>2218.9009999999998</v>
      </c>
      <c r="V71" s="6">
        <v>2240.8110000000001</v>
      </c>
      <c r="W71" s="6">
        <v>2263.1570000000002</v>
      </c>
      <c r="X71" s="6">
        <v>2285.9589999999998</v>
      </c>
      <c r="Y71" s="6">
        <v>2309.192</v>
      </c>
      <c r="Z71" s="6">
        <v>2332.86</v>
      </c>
      <c r="AA71" s="6">
        <v>2356.75</v>
      </c>
      <c r="AB71" s="6">
        <v>2381.0920000000001</v>
      </c>
      <c r="AC71" s="6">
        <v>2405.8679999999999</v>
      </c>
      <c r="AD71" s="6">
        <v>2431.087</v>
      </c>
      <c r="AE71" s="6">
        <v>2456.7640000000001</v>
      </c>
      <c r="AF71" s="6">
        <v>2482.2840000000001</v>
      </c>
      <c r="AG71" s="6">
        <v>2508.2269999999999</v>
      </c>
      <c r="AH71" s="6">
        <v>2534.511</v>
      </c>
      <c r="AI71" s="6">
        <v>2561.1770000000001</v>
      </c>
      <c r="AJ71" s="6">
        <v>2588.232</v>
      </c>
      <c r="AK71" s="6">
        <v>2615.636</v>
      </c>
      <c r="AL71" s="6">
        <v>2643.384</v>
      </c>
      <c r="AM71" s="6">
        <v>2671.4569999999999</v>
      </c>
      <c r="AN71" s="6">
        <v>2699.8510000000001</v>
      </c>
      <c r="AO71" s="6">
        <v>2728.5529999999999</v>
      </c>
    </row>
    <row r="72" spans="1:41" x14ac:dyDescent="0.45">
      <c r="A72" s="1" t="s">
        <v>63</v>
      </c>
      <c r="B72" s="6">
        <v>3302.64</v>
      </c>
      <c r="C72" s="6">
        <v>3314.0360000000001</v>
      </c>
      <c r="D72" s="6">
        <v>3474.556</v>
      </c>
      <c r="E72" s="6">
        <v>3564.9259999999999</v>
      </c>
      <c r="F72" s="6">
        <v>3697.578</v>
      </c>
      <c r="G72" s="6">
        <v>3712.5569999999998</v>
      </c>
      <c r="H72" s="6">
        <v>3615.5239999999999</v>
      </c>
      <c r="I72" s="6">
        <v>3643.85</v>
      </c>
      <c r="J72" s="6">
        <v>3676.163</v>
      </c>
      <c r="K72" s="6">
        <v>3724.8</v>
      </c>
      <c r="L72" s="6">
        <v>3751.098</v>
      </c>
      <c r="M72" s="6">
        <v>3782.482</v>
      </c>
      <c r="N72" s="6">
        <v>3818.1570000000002</v>
      </c>
      <c r="O72" s="6">
        <v>3855.8690000000001</v>
      </c>
      <c r="P72" s="6">
        <v>3894.1260000000002</v>
      </c>
      <c r="Q72" s="6">
        <v>3933.3119999999999</v>
      </c>
      <c r="R72" s="6">
        <v>3973.7579999999998</v>
      </c>
      <c r="S72" s="6">
        <v>4015.0639999999999</v>
      </c>
      <c r="T72" s="6">
        <v>4057.2710000000002</v>
      </c>
      <c r="U72" s="6">
        <v>4100.0919999999996</v>
      </c>
      <c r="V72" s="6">
        <v>4144.1289999999999</v>
      </c>
      <c r="W72" s="6">
        <v>4189.0439999999999</v>
      </c>
      <c r="X72" s="6">
        <v>4234.8530000000001</v>
      </c>
      <c r="Y72" s="6">
        <v>4281.5069999999996</v>
      </c>
      <c r="Z72" s="6">
        <v>4328.9949999999999</v>
      </c>
      <c r="AA72" s="6">
        <v>4376.8990000000003</v>
      </c>
      <c r="AB72" s="6">
        <v>4425.692</v>
      </c>
      <c r="AC72" s="6">
        <v>4475.3360000000002</v>
      </c>
      <c r="AD72" s="6">
        <v>4525.8429999999998</v>
      </c>
      <c r="AE72" s="6">
        <v>4577.2889999999998</v>
      </c>
      <c r="AF72" s="6">
        <v>4628.2449999999999</v>
      </c>
      <c r="AG72" s="6">
        <v>4680.0190000000002</v>
      </c>
      <c r="AH72" s="6">
        <v>4732.2619999999997</v>
      </c>
      <c r="AI72" s="6">
        <v>4785.1980000000003</v>
      </c>
      <c r="AJ72" s="6">
        <v>4838.88</v>
      </c>
      <c r="AK72" s="6">
        <v>4893.1840000000002</v>
      </c>
      <c r="AL72" s="6">
        <v>4948.1580000000004</v>
      </c>
      <c r="AM72" s="6">
        <v>5003.7169999999996</v>
      </c>
      <c r="AN72" s="6">
        <v>5059.8549999999996</v>
      </c>
      <c r="AO72" s="6">
        <v>5116.5559999999996</v>
      </c>
    </row>
    <row r="73" spans="1:41" x14ac:dyDescent="0.45">
      <c r="A73" s="1" t="s">
        <v>64</v>
      </c>
      <c r="B73" s="6">
        <v>4869.2129999999997</v>
      </c>
      <c r="C73" s="6">
        <v>4880.6490000000003</v>
      </c>
      <c r="D73" s="6">
        <v>4995.0050000000001</v>
      </c>
      <c r="E73" s="6">
        <v>5007.3909999999996</v>
      </c>
      <c r="F73" s="6">
        <v>5372.7960000000003</v>
      </c>
      <c r="G73" s="6">
        <v>5384.0169999999998</v>
      </c>
      <c r="H73" s="6">
        <v>5432.3090000000002</v>
      </c>
      <c r="I73" s="6">
        <v>5465.7910000000002</v>
      </c>
      <c r="J73" s="6">
        <v>5517.8739999999998</v>
      </c>
      <c r="K73" s="6">
        <v>5594.0810000000001</v>
      </c>
      <c r="L73" s="6">
        <v>5638.3590000000004</v>
      </c>
      <c r="M73" s="6">
        <v>5690.3339999999998</v>
      </c>
      <c r="N73" s="6">
        <v>5749.8180000000002</v>
      </c>
      <c r="O73" s="6">
        <v>5812.2830000000004</v>
      </c>
      <c r="P73" s="6">
        <v>5876.0209999999997</v>
      </c>
      <c r="Q73" s="6">
        <v>5940.6890000000003</v>
      </c>
      <c r="R73" s="6">
        <v>6006.92</v>
      </c>
      <c r="S73" s="6">
        <v>6075.64</v>
      </c>
      <c r="T73" s="6">
        <v>6145.74</v>
      </c>
      <c r="U73" s="6">
        <v>6217.9629999999997</v>
      </c>
      <c r="V73" s="6">
        <v>6292.625</v>
      </c>
      <c r="W73" s="6">
        <v>6368.9369999999999</v>
      </c>
      <c r="X73" s="6">
        <v>6447.0050000000001</v>
      </c>
      <c r="Y73" s="6">
        <v>6526.6760000000004</v>
      </c>
      <c r="Z73" s="6">
        <v>6607.9960000000001</v>
      </c>
      <c r="AA73" s="6">
        <v>6689.576</v>
      </c>
      <c r="AB73" s="6">
        <v>6772.9359999999997</v>
      </c>
      <c r="AC73" s="6">
        <v>6857.991</v>
      </c>
      <c r="AD73" s="6">
        <v>6944.808</v>
      </c>
      <c r="AE73" s="6">
        <v>7033.5749999999998</v>
      </c>
      <c r="AF73" s="6">
        <v>7120.4679999999998</v>
      </c>
      <c r="AG73" s="6">
        <v>7209.0739999999996</v>
      </c>
      <c r="AH73" s="6">
        <v>7298.6440000000002</v>
      </c>
      <c r="AI73" s="6">
        <v>7389.7190000000001</v>
      </c>
      <c r="AJ73" s="6">
        <v>7482.4840000000004</v>
      </c>
      <c r="AK73" s="6">
        <v>7576.6490000000003</v>
      </c>
      <c r="AL73" s="6">
        <v>7672.22</v>
      </c>
      <c r="AM73" s="6">
        <v>7769.152</v>
      </c>
      <c r="AN73" s="6">
        <v>7867.4759999999997</v>
      </c>
      <c r="AO73" s="6">
        <v>7967.22</v>
      </c>
    </row>
    <row r="74" spans="1:41" x14ac:dyDescent="0.45">
      <c r="A74" s="1" t="s">
        <v>65</v>
      </c>
      <c r="B74" s="6">
        <v>4490.1689999999999</v>
      </c>
      <c r="C74" s="6">
        <v>4434.1239999999998</v>
      </c>
      <c r="D74" s="6">
        <v>4313.098</v>
      </c>
      <c r="E74" s="6">
        <v>4525.0510000000004</v>
      </c>
      <c r="F74" s="6">
        <v>4924.2330000000002</v>
      </c>
      <c r="G74" s="6">
        <v>4955.7269999999999</v>
      </c>
      <c r="H74" s="6">
        <v>4860.32</v>
      </c>
      <c r="I74" s="6">
        <v>4890.6189999999997</v>
      </c>
      <c r="J74" s="6">
        <v>4929.5389999999998</v>
      </c>
      <c r="K74" s="6">
        <v>4998.6030000000001</v>
      </c>
      <c r="L74" s="6">
        <v>5032.1260000000002</v>
      </c>
      <c r="M74" s="6">
        <v>5074.0219999999999</v>
      </c>
      <c r="N74" s="6">
        <v>5123.9290000000001</v>
      </c>
      <c r="O74" s="6">
        <v>5176.2240000000002</v>
      </c>
      <c r="P74" s="6">
        <v>5229.5640000000003</v>
      </c>
      <c r="Q74" s="6">
        <v>5283.4390000000003</v>
      </c>
      <c r="R74" s="6">
        <v>5338.7839999999997</v>
      </c>
      <c r="S74" s="6">
        <v>5396.3649999999998</v>
      </c>
      <c r="T74" s="6">
        <v>5455.2240000000002</v>
      </c>
      <c r="U74" s="6">
        <v>5516.2510000000002</v>
      </c>
      <c r="V74" s="6">
        <v>5579.6469999999999</v>
      </c>
      <c r="W74" s="6">
        <v>5644.56</v>
      </c>
      <c r="X74" s="6">
        <v>5711.05</v>
      </c>
      <c r="Y74" s="6">
        <v>5779.0060000000003</v>
      </c>
      <c r="Z74" s="6">
        <v>5848.4639999999999</v>
      </c>
      <c r="AA74" s="6">
        <v>5917.8149999999996</v>
      </c>
      <c r="AB74" s="6">
        <v>5988.7669999999998</v>
      </c>
      <c r="AC74" s="6">
        <v>6061.2640000000001</v>
      </c>
      <c r="AD74" s="6">
        <v>6135.3609999999999</v>
      </c>
      <c r="AE74" s="6">
        <v>6211.1880000000001</v>
      </c>
      <c r="AF74" s="6">
        <v>6284.67</v>
      </c>
      <c r="AG74" s="6">
        <v>6359.665</v>
      </c>
      <c r="AH74" s="6">
        <v>6435.6679999999997</v>
      </c>
      <c r="AI74" s="6">
        <v>6513.0540000000001</v>
      </c>
      <c r="AJ74" s="6">
        <v>6591.9539999999997</v>
      </c>
      <c r="AK74" s="6">
        <v>6672.0690000000004</v>
      </c>
      <c r="AL74" s="6">
        <v>6753.5020000000004</v>
      </c>
      <c r="AM74" s="6">
        <v>6836.2179999999998</v>
      </c>
      <c r="AN74" s="6">
        <v>6920.2370000000001</v>
      </c>
      <c r="AO74" s="6">
        <v>7005.5780000000004</v>
      </c>
    </row>
    <row r="75" spans="1:41" x14ac:dyDescent="0.45">
      <c r="A75" s="1" t="s">
        <v>66</v>
      </c>
      <c r="B75" s="6">
        <v>11232.884</v>
      </c>
      <c r="C75" s="6">
        <v>11336.34</v>
      </c>
      <c r="D75" s="6">
        <v>11362.843000000001</v>
      </c>
      <c r="E75" s="6">
        <v>11373.225</v>
      </c>
      <c r="F75" s="6">
        <v>11531.813</v>
      </c>
      <c r="G75" s="6">
        <v>11892.905000000001</v>
      </c>
      <c r="H75" s="6">
        <v>11727.290999999999</v>
      </c>
      <c r="I75" s="6">
        <v>11815.049000000001</v>
      </c>
      <c r="J75" s="6">
        <v>11919.034</v>
      </c>
      <c r="K75" s="6">
        <v>12099.798000000001</v>
      </c>
      <c r="L75" s="6">
        <v>12197.111999999999</v>
      </c>
      <c r="M75" s="6">
        <v>12309.521000000001</v>
      </c>
      <c r="N75" s="6">
        <v>12438.585999999999</v>
      </c>
      <c r="O75" s="6">
        <v>12573.491</v>
      </c>
      <c r="P75" s="6">
        <v>12711.365</v>
      </c>
      <c r="Q75" s="6">
        <v>12850.07</v>
      </c>
      <c r="R75" s="6">
        <v>12993.39</v>
      </c>
      <c r="S75" s="6">
        <v>13141.611999999999</v>
      </c>
      <c r="T75" s="6">
        <v>13293.36</v>
      </c>
      <c r="U75" s="6">
        <v>13448.95</v>
      </c>
      <c r="V75" s="6">
        <v>13609.429</v>
      </c>
      <c r="W75" s="6">
        <v>13773.451999999999</v>
      </c>
      <c r="X75" s="6">
        <v>13941.254999999999</v>
      </c>
      <c r="Y75" s="6">
        <v>14112.486999999999</v>
      </c>
      <c r="Z75" s="6">
        <v>14287.252</v>
      </c>
      <c r="AA75" s="6">
        <v>14464.636</v>
      </c>
      <c r="AB75" s="6">
        <v>14645.916999999999</v>
      </c>
      <c r="AC75" s="6">
        <v>14830.916999999999</v>
      </c>
      <c r="AD75" s="6">
        <v>15019.771000000001</v>
      </c>
      <c r="AE75" s="6">
        <v>15212.878000000001</v>
      </c>
      <c r="AF75" s="6">
        <v>15405.552</v>
      </c>
      <c r="AG75" s="6">
        <v>15602.056</v>
      </c>
      <c r="AH75" s="6">
        <v>15800.787</v>
      </c>
      <c r="AI75" s="6">
        <v>16002.946</v>
      </c>
      <c r="AJ75" s="6">
        <v>16208.956</v>
      </c>
      <c r="AK75" s="6">
        <v>16418.393</v>
      </c>
      <c r="AL75" s="6">
        <v>16631.081999999999</v>
      </c>
      <c r="AM75" s="6">
        <v>16846.946</v>
      </c>
      <c r="AN75" s="6">
        <v>17066.063999999998</v>
      </c>
      <c r="AO75" s="6">
        <v>17288.512999999999</v>
      </c>
    </row>
    <row r="76" spans="1:41" x14ac:dyDescent="0.45">
      <c r="A76" s="1" t="s">
        <v>67</v>
      </c>
      <c r="B76" s="6">
        <v>9771.5689999999995</v>
      </c>
      <c r="C76" s="6">
        <v>9626.3310000000001</v>
      </c>
      <c r="D76" s="6">
        <v>9887.3279999999995</v>
      </c>
      <c r="E76" s="6">
        <v>9855.6450000000004</v>
      </c>
      <c r="F76" s="6">
        <v>10240.237999999999</v>
      </c>
      <c r="G76" s="6">
        <v>10270.572</v>
      </c>
      <c r="H76" s="6">
        <v>10708.645</v>
      </c>
      <c r="I76" s="6">
        <v>10787.874</v>
      </c>
      <c r="J76" s="6">
        <v>10880.51</v>
      </c>
      <c r="K76" s="6">
        <v>11019.843999999999</v>
      </c>
      <c r="L76" s="6">
        <v>11101.736000000001</v>
      </c>
      <c r="M76" s="6">
        <v>11198.865</v>
      </c>
      <c r="N76" s="6">
        <v>11309.444</v>
      </c>
      <c r="O76" s="6">
        <v>11426.8</v>
      </c>
      <c r="P76" s="6">
        <v>11542.35</v>
      </c>
      <c r="Q76" s="6">
        <v>11662.674999999999</v>
      </c>
      <c r="R76" s="6">
        <v>11783.91</v>
      </c>
      <c r="S76" s="6">
        <v>11908.86</v>
      </c>
      <c r="T76" s="6">
        <v>12034.777</v>
      </c>
      <c r="U76" s="6">
        <v>12161.73</v>
      </c>
      <c r="V76" s="6">
        <v>12291.949000000001</v>
      </c>
      <c r="W76" s="6">
        <v>12424.331</v>
      </c>
      <c r="X76" s="6">
        <v>12559.022999999999</v>
      </c>
      <c r="Y76" s="6">
        <v>12695.784</v>
      </c>
      <c r="Z76" s="6">
        <v>12834.661</v>
      </c>
      <c r="AA76" s="6">
        <v>12974.598</v>
      </c>
      <c r="AB76" s="6">
        <v>13116.948</v>
      </c>
      <c r="AC76" s="6">
        <v>13261.545</v>
      </c>
      <c r="AD76" s="6">
        <v>13408.527</v>
      </c>
      <c r="AE76" s="6">
        <v>13558.257</v>
      </c>
      <c r="AF76" s="6">
        <v>13706.311</v>
      </c>
      <c r="AG76" s="6">
        <v>13856.771000000001</v>
      </c>
      <c r="AH76" s="6">
        <v>14008.19</v>
      </c>
      <c r="AI76" s="6">
        <v>14161.569</v>
      </c>
      <c r="AJ76" s="6">
        <v>14317.236999999999</v>
      </c>
      <c r="AK76" s="6">
        <v>14474.816999999999</v>
      </c>
      <c r="AL76" s="6">
        <v>14634.144</v>
      </c>
      <c r="AM76" s="6">
        <v>14795.102999999999</v>
      </c>
      <c r="AN76" s="6">
        <v>14957.721</v>
      </c>
      <c r="AO76" s="6">
        <v>15122.02</v>
      </c>
    </row>
    <row r="77" spans="1:41" x14ac:dyDescent="0.45">
      <c r="A77" s="1" t="s">
        <v>68</v>
      </c>
      <c r="B77" s="6">
        <v>4784.3329999999996</v>
      </c>
      <c r="C77" s="6">
        <v>4548.9120000000003</v>
      </c>
      <c r="D77" s="6">
        <v>4691.6819999999998</v>
      </c>
      <c r="E77" s="6">
        <v>4851.2950000000001</v>
      </c>
      <c r="F77" s="6">
        <v>5008.84</v>
      </c>
      <c r="G77" s="6">
        <v>5089.9279999999999</v>
      </c>
      <c r="H77" s="6">
        <v>5036.5039999999999</v>
      </c>
      <c r="I77" s="6">
        <v>5074.3630000000003</v>
      </c>
      <c r="J77" s="6">
        <v>5124.8940000000002</v>
      </c>
      <c r="K77" s="6">
        <v>5203.7730000000001</v>
      </c>
      <c r="L77" s="6">
        <v>5242.1040000000003</v>
      </c>
      <c r="M77" s="6">
        <v>5287.8410000000003</v>
      </c>
      <c r="N77" s="6">
        <v>5339.5159999999996</v>
      </c>
      <c r="O77" s="6">
        <v>5394.45</v>
      </c>
      <c r="P77" s="6">
        <v>5449.2340000000004</v>
      </c>
      <c r="Q77" s="6">
        <v>5505.576</v>
      </c>
      <c r="R77" s="6">
        <v>5562.72</v>
      </c>
      <c r="S77" s="6">
        <v>5622.1210000000001</v>
      </c>
      <c r="T77" s="6">
        <v>5682.643</v>
      </c>
      <c r="U77" s="6">
        <v>5744.5360000000001</v>
      </c>
      <c r="V77" s="6">
        <v>5808.4809999999998</v>
      </c>
      <c r="W77" s="6">
        <v>5873.81</v>
      </c>
      <c r="X77" s="6">
        <v>5940.5469999999996</v>
      </c>
      <c r="Y77" s="6">
        <v>6008.6459999999997</v>
      </c>
      <c r="Z77" s="6">
        <v>6078.0990000000002</v>
      </c>
      <c r="AA77" s="6">
        <v>6147.8159999999998</v>
      </c>
      <c r="AB77" s="6">
        <v>6218.9470000000001</v>
      </c>
      <c r="AC77" s="6">
        <v>6291.4520000000002</v>
      </c>
      <c r="AD77" s="6">
        <v>6365.37</v>
      </c>
      <c r="AE77" s="6">
        <v>6440.7780000000002</v>
      </c>
      <c r="AF77" s="6">
        <v>6514.7560000000003</v>
      </c>
      <c r="AG77" s="6">
        <v>6590.0630000000001</v>
      </c>
      <c r="AH77" s="6">
        <v>6666.3580000000002</v>
      </c>
      <c r="AI77" s="6">
        <v>6743.8519999999999</v>
      </c>
      <c r="AJ77" s="6">
        <v>6822.5969999999998</v>
      </c>
      <c r="AK77" s="6">
        <v>6902.3909999999996</v>
      </c>
      <c r="AL77" s="6">
        <v>6983.2730000000001</v>
      </c>
      <c r="AM77" s="6">
        <v>7065.1809999999996</v>
      </c>
      <c r="AN77" s="6">
        <v>7148.1040000000003</v>
      </c>
      <c r="AO77" s="6">
        <v>7231.9960000000001</v>
      </c>
    </row>
    <row r="78" spans="1:41" x14ac:dyDescent="0.45">
      <c r="A78" s="1" t="s">
        <v>69</v>
      </c>
      <c r="B78" s="6">
        <v>7570.7719999999999</v>
      </c>
      <c r="C78" s="6">
        <v>7689.71</v>
      </c>
      <c r="D78" s="6">
        <v>7489.9740000000002</v>
      </c>
      <c r="E78" s="6">
        <v>7955.424</v>
      </c>
      <c r="F78" s="6">
        <v>7997.4219999999996</v>
      </c>
      <c r="G78" s="6">
        <v>8257.473</v>
      </c>
      <c r="H78" s="6">
        <v>8428.9599999999991</v>
      </c>
      <c r="I78" s="6">
        <v>8503.1010000000006</v>
      </c>
      <c r="J78" s="6">
        <v>8581.9369999999999</v>
      </c>
      <c r="K78" s="6">
        <v>8700.2150000000001</v>
      </c>
      <c r="L78" s="6">
        <v>8765.5640000000003</v>
      </c>
      <c r="M78" s="6">
        <v>8842.3070000000007</v>
      </c>
      <c r="N78" s="6">
        <v>8930.0650000000005</v>
      </c>
      <c r="O78" s="6">
        <v>9024.5959999999995</v>
      </c>
      <c r="P78" s="6">
        <v>9112.1919999999991</v>
      </c>
      <c r="Q78" s="6">
        <v>9208.1810000000005</v>
      </c>
      <c r="R78" s="6">
        <v>9301.8729999999996</v>
      </c>
      <c r="S78" s="6">
        <v>9400.0210000000006</v>
      </c>
      <c r="T78" s="6">
        <v>9498.7999999999993</v>
      </c>
      <c r="U78" s="6">
        <v>9597.3389999999999</v>
      </c>
      <c r="V78" s="6">
        <v>9699.0210000000006</v>
      </c>
      <c r="W78" s="6">
        <v>9802.598</v>
      </c>
      <c r="X78" s="6">
        <v>9908.1769999999997</v>
      </c>
      <c r="Y78" s="6">
        <v>10015.611000000001</v>
      </c>
      <c r="Z78" s="6">
        <v>10124.938</v>
      </c>
      <c r="AA78" s="6">
        <v>10234.126</v>
      </c>
      <c r="AB78" s="6">
        <v>10345.285</v>
      </c>
      <c r="AC78" s="6">
        <v>10458.308999999999</v>
      </c>
      <c r="AD78" s="6">
        <v>10573.355</v>
      </c>
      <c r="AE78" s="6">
        <v>10690.514999999999</v>
      </c>
      <c r="AF78" s="6">
        <v>10804.825000000001</v>
      </c>
      <c r="AG78" s="6">
        <v>10921.023999999999</v>
      </c>
      <c r="AH78" s="6">
        <v>11038.664000000001</v>
      </c>
      <c r="AI78" s="6">
        <v>11158.019</v>
      </c>
      <c r="AJ78" s="6">
        <v>11279.162</v>
      </c>
      <c r="AK78" s="6">
        <v>11401.745000000001</v>
      </c>
      <c r="AL78" s="6">
        <v>11525.929</v>
      </c>
      <c r="AM78" s="6">
        <v>11651.582</v>
      </c>
      <c r="AN78" s="6">
        <v>11778.681</v>
      </c>
      <c r="AO78" s="6">
        <v>11907.13</v>
      </c>
    </row>
    <row r="79" spans="1:41" x14ac:dyDescent="0.45">
      <c r="A79" s="1" t="s">
        <v>70</v>
      </c>
      <c r="B79" s="6">
        <v>19861.343000000001</v>
      </c>
      <c r="C79" s="6">
        <v>19940.46</v>
      </c>
      <c r="D79" s="6">
        <v>19928.285</v>
      </c>
      <c r="E79" s="6">
        <v>19899.853999999999</v>
      </c>
      <c r="F79" s="6">
        <v>21151.98</v>
      </c>
      <c r="G79" s="6">
        <v>21162.365000000002</v>
      </c>
      <c r="H79" s="6">
        <v>22137.421999999999</v>
      </c>
      <c r="I79" s="6">
        <v>22303.491999999998</v>
      </c>
      <c r="J79" s="6">
        <v>22539.05</v>
      </c>
      <c r="K79" s="6">
        <v>22874.385999999999</v>
      </c>
      <c r="L79" s="6">
        <v>23050.541000000001</v>
      </c>
      <c r="M79" s="6">
        <v>23259.32</v>
      </c>
      <c r="N79" s="6">
        <v>23492.460999999999</v>
      </c>
      <c r="O79" s="6">
        <v>23738.04</v>
      </c>
      <c r="P79" s="6">
        <v>23985.587</v>
      </c>
      <c r="Q79" s="6">
        <v>24237.11</v>
      </c>
      <c r="R79" s="6">
        <v>24493.724999999999</v>
      </c>
      <c r="S79" s="6">
        <v>24758.85</v>
      </c>
      <c r="T79" s="6">
        <v>25029.117999999999</v>
      </c>
      <c r="U79" s="6">
        <v>25305.923999999999</v>
      </c>
      <c r="V79" s="6">
        <v>25591.606</v>
      </c>
      <c r="W79" s="6">
        <v>25883.21</v>
      </c>
      <c r="X79" s="6">
        <v>26180.824000000001</v>
      </c>
      <c r="Y79" s="6">
        <v>26484.242999999999</v>
      </c>
      <c r="Z79" s="6">
        <v>26793.48</v>
      </c>
      <c r="AA79" s="6">
        <v>27105.437000000002</v>
      </c>
      <c r="AB79" s="6">
        <v>27423.628000000001</v>
      </c>
      <c r="AC79" s="6">
        <v>27747.886999999999</v>
      </c>
      <c r="AD79" s="6">
        <v>28078.361000000001</v>
      </c>
      <c r="AE79" s="6">
        <v>28415.571</v>
      </c>
      <c r="AF79" s="6">
        <v>28749.25</v>
      </c>
      <c r="AG79" s="6">
        <v>29089.089</v>
      </c>
      <c r="AH79" s="6">
        <v>29433.171999999999</v>
      </c>
      <c r="AI79" s="6">
        <v>29782.807000000001</v>
      </c>
      <c r="AJ79" s="6">
        <v>30138.395</v>
      </c>
      <c r="AK79" s="6">
        <v>30499.364000000001</v>
      </c>
      <c r="AL79" s="6">
        <v>30865.54</v>
      </c>
      <c r="AM79" s="6">
        <v>31236.75</v>
      </c>
      <c r="AN79" s="6">
        <v>31613.052</v>
      </c>
      <c r="AO79" s="6">
        <v>31994.381000000001</v>
      </c>
    </row>
    <row r="80" spans="1:41" x14ac:dyDescent="0.45">
      <c r="A80" s="1" t="s">
        <v>71</v>
      </c>
      <c r="B80" s="6">
        <v>6533.4589999999998</v>
      </c>
      <c r="C80" s="6">
        <v>6757.549</v>
      </c>
      <c r="D80" s="6">
        <v>6841.4139999999998</v>
      </c>
      <c r="E80" s="6">
        <v>6946.1980000000003</v>
      </c>
      <c r="F80" s="6">
        <v>7256.549</v>
      </c>
      <c r="G80" s="6">
        <v>7384.4759999999997</v>
      </c>
      <c r="H80" s="6">
        <v>7488.2020000000002</v>
      </c>
      <c r="I80" s="6">
        <v>7568.9059999999999</v>
      </c>
      <c r="J80" s="6">
        <v>7643.335</v>
      </c>
      <c r="K80" s="6">
        <v>7746.05</v>
      </c>
      <c r="L80" s="6">
        <v>7810.25</v>
      </c>
      <c r="M80" s="6">
        <v>7884.308</v>
      </c>
      <c r="N80" s="6">
        <v>7970.0739999999996</v>
      </c>
      <c r="O80" s="6">
        <v>8060.9269999999997</v>
      </c>
      <c r="P80" s="6">
        <v>8151.8639999999996</v>
      </c>
      <c r="Q80" s="6">
        <v>8244.1970000000001</v>
      </c>
      <c r="R80" s="6">
        <v>8338.8070000000007</v>
      </c>
      <c r="S80" s="6">
        <v>8435.1129999999994</v>
      </c>
      <c r="T80" s="6">
        <v>8533.1630000000005</v>
      </c>
      <c r="U80" s="6">
        <v>8632.9989999999998</v>
      </c>
      <c r="V80" s="6">
        <v>8735.6409999999996</v>
      </c>
      <c r="W80" s="6">
        <v>8840.1620000000003</v>
      </c>
      <c r="X80" s="6">
        <v>8946.6319999999996</v>
      </c>
      <c r="Y80" s="6">
        <v>9054.8179999999993</v>
      </c>
      <c r="Z80" s="6">
        <v>9164.7540000000008</v>
      </c>
      <c r="AA80" s="6">
        <v>9276.0619999999999</v>
      </c>
      <c r="AB80" s="6">
        <v>9389.3670000000002</v>
      </c>
      <c r="AC80" s="6">
        <v>9504.5439999999999</v>
      </c>
      <c r="AD80" s="6">
        <v>9621.6910000000007</v>
      </c>
      <c r="AE80" s="6">
        <v>9741.0689999999995</v>
      </c>
      <c r="AF80" s="6">
        <v>9860.2250000000004</v>
      </c>
      <c r="AG80" s="6">
        <v>9981.3619999999992</v>
      </c>
      <c r="AH80" s="6">
        <v>10103.441999999999</v>
      </c>
      <c r="AI80" s="6">
        <v>10227.191999999999</v>
      </c>
      <c r="AJ80" s="6">
        <v>10352.846</v>
      </c>
      <c r="AK80" s="6">
        <v>10480.189</v>
      </c>
      <c r="AL80" s="6">
        <v>10608.947</v>
      </c>
      <c r="AM80" s="6">
        <v>10739.078</v>
      </c>
      <c r="AN80" s="6">
        <v>10870.603999999999</v>
      </c>
      <c r="AO80" s="6">
        <v>11003.532999999999</v>
      </c>
    </row>
    <row r="81" spans="1:41" x14ac:dyDescent="0.45">
      <c r="A81" s="1" t="s">
        <v>72</v>
      </c>
      <c r="B81" s="6">
        <v>5723.7240000000002</v>
      </c>
      <c r="C81" s="6">
        <v>6007.62</v>
      </c>
      <c r="D81" s="6">
        <v>6111.6229999999996</v>
      </c>
      <c r="E81" s="6">
        <v>6151.8990000000003</v>
      </c>
      <c r="F81" s="6">
        <v>6114.3190000000004</v>
      </c>
      <c r="G81" s="6">
        <v>6254.308</v>
      </c>
      <c r="H81" s="6">
        <v>6315.1149999999998</v>
      </c>
      <c r="I81" s="6">
        <v>6400.8069999999998</v>
      </c>
      <c r="J81" s="6">
        <v>6477.1719999999996</v>
      </c>
      <c r="K81" s="6">
        <v>6579.95</v>
      </c>
      <c r="L81" s="6">
        <v>6640.1779999999999</v>
      </c>
      <c r="M81" s="6">
        <v>6709.0129999999999</v>
      </c>
      <c r="N81" s="6">
        <v>6782.7060000000001</v>
      </c>
      <c r="O81" s="6">
        <v>6859.6390000000001</v>
      </c>
      <c r="P81" s="6">
        <v>6936.4369999999999</v>
      </c>
      <c r="Q81" s="6">
        <v>7014.7190000000001</v>
      </c>
      <c r="R81" s="6">
        <v>7093.973</v>
      </c>
      <c r="S81" s="6">
        <v>7174.3590000000004</v>
      </c>
      <c r="T81" s="6">
        <v>7256.0860000000002</v>
      </c>
      <c r="U81" s="6">
        <v>7338.3220000000001</v>
      </c>
      <c r="V81" s="6">
        <v>7421.8940000000002</v>
      </c>
      <c r="W81" s="6">
        <v>7506.6229999999996</v>
      </c>
      <c r="X81" s="6">
        <v>7592.3040000000001</v>
      </c>
      <c r="Y81" s="6">
        <v>7679.1170000000002</v>
      </c>
      <c r="Z81" s="6">
        <v>7766.81</v>
      </c>
      <c r="AA81" s="6">
        <v>7855.3810000000003</v>
      </c>
      <c r="AB81" s="6">
        <v>7945.143</v>
      </c>
      <c r="AC81" s="6">
        <v>8035.9949999999999</v>
      </c>
      <c r="AD81" s="6">
        <v>8128.1040000000003</v>
      </c>
      <c r="AE81" s="6">
        <v>8221.4549999999999</v>
      </c>
      <c r="AF81" s="6">
        <v>8314.5930000000008</v>
      </c>
      <c r="AG81" s="6">
        <v>8408.7000000000007</v>
      </c>
      <c r="AH81" s="6">
        <v>8503.91</v>
      </c>
      <c r="AI81" s="6">
        <v>8600.1669999999995</v>
      </c>
      <c r="AJ81" s="6">
        <v>8697.5810000000001</v>
      </c>
      <c r="AK81" s="6">
        <v>8795.8449999999993</v>
      </c>
      <c r="AL81" s="6">
        <v>8894.98</v>
      </c>
      <c r="AM81" s="6">
        <v>8994.9369999999999</v>
      </c>
      <c r="AN81" s="6">
        <v>9095.7009999999991</v>
      </c>
      <c r="AO81" s="6">
        <v>9197.24</v>
      </c>
    </row>
    <row r="82" spans="1:41" x14ac:dyDescent="0.45">
      <c r="A82" s="1" t="s">
        <v>73</v>
      </c>
      <c r="B82" s="6">
        <v>7674.3990000000003</v>
      </c>
      <c r="C82" s="6">
        <v>7795.0749999999998</v>
      </c>
      <c r="D82" s="6">
        <v>8197.1090000000004</v>
      </c>
      <c r="E82" s="6">
        <v>8527.7559999999994</v>
      </c>
      <c r="F82" s="6">
        <v>8667.3459999999995</v>
      </c>
      <c r="G82" s="6">
        <v>8821.5910000000003</v>
      </c>
      <c r="H82" s="6">
        <v>7957.6670000000004</v>
      </c>
      <c r="I82" s="6">
        <v>8028.5510000000004</v>
      </c>
      <c r="J82" s="6">
        <v>8118.8249999999998</v>
      </c>
      <c r="K82" s="6">
        <v>8242.0079999999998</v>
      </c>
      <c r="L82" s="6">
        <v>8309.268</v>
      </c>
      <c r="M82" s="6">
        <v>8387.3950000000004</v>
      </c>
      <c r="N82" s="6">
        <v>8479.2109999999993</v>
      </c>
      <c r="O82" s="6">
        <v>8580.06</v>
      </c>
      <c r="P82" s="6">
        <v>8671.8629999999994</v>
      </c>
      <c r="Q82" s="6">
        <v>8775.5689999999995</v>
      </c>
      <c r="R82" s="6">
        <v>8874.9259999999995</v>
      </c>
      <c r="S82" s="6">
        <v>8979.7810000000009</v>
      </c>
      <c r="T82" s="6">
        <v>9085.25</v>
      </c>
      <c r="U82" s="6">
        <v>9189.82</v>
      </c>
      <c r="V82" s="6">
        <v>9297.1890000000003</v>
      </c>
      <c r="W82" s="6">
        <v>9406.6569999999992</v>
      </c>
      <c r="X82" s="6">
        <v>9517.9840000000004</v>
      </c>
      <c r="Y82" s="6">
        <v>9631.2919999999995</v>
      </c>
      <c r="Z82" s="6">
        <v>9746.3080000000009</v>
      </c>
      <c r="AA82" s="6">
        <v>9861.8829999999998</v>
      </c>
      <c r="AB82" s="6">
        <v>9979.4770000000008</v>
      </c>
      <c r="AC82" s="6">
        <v>10098.897999999999</v>
      </c>
      <c r="AD82" s="6">
        <v>10220.487999999999</v>
      </c>
      <c r="AE82" s="6">
        <v>10344.227999999999</v>
      </c>
      <c r="AF82" s="6">
        <v>10466.403</v>
      </c>
      <c r="AG82" s="6">
        <v>10590.347</v>
      </c>
      <c r="AH82" s="6">
        <v>10716.209000000001</v>
      </c>
      <c r="AI82" s="6">
        <v>10843.96</v>
      </c>
      <c r="AJ82" s="6">
        <v>10973.757</v>
      </c>
      <c r="AK82" s="6">
        <v>11105.353999999999</v>
      </c>
      <c r="AL82" s="6">
        <v>11238.682000000001</v>
      </c>
      <c r="AM82" s="6">
        <v>11373.643</v>
      </c>
      <c r="AN82" s="6">
        <v>11510.201999999999</v>
      </c>
      <c r="AO82" s="6">
        <v>11648.299000000001</v>
      </c>
    </row>
    <row r="83" spans="1:41" x14ac:dyDescent="0.45">
      <c r="A83" s="1" t="s">
        <v>74</v>
      </c>
      <c r="B83" s="6">
        <v>8015.4849999999997</v>
      </c>
      <c r="C83" s="6">
        <v>8277.5490000000009</v>
      </c>
      <c r="D83" s="6">
        <v>8525.5329999999994</v>
      </c>
      <c r="E83" s="6">
        <v>8764.0020000000004</v>
      </c>
      <c r="F83" s="6">
        <v>9481.0450000000001</v>
      </c>
      <c r="G83" s="6">
        <v>9683.3799999999992</v>
      </c>
      <c r="H83" s="6">
        <v>9750.1489999999994</v>
      </c>
      <c r="I83" s="6">
        <v>9867.1550000000007</v>
      </c>
      <c r="J83" s="6">
        <v>9978.8160000000007</v>
      </c>
      <c r="K83" s="6">
        <v>10136.614</v>
      </c>
      <c r="L83" s="6">
        <v>10225.147999999999</v>
      </c>
      <c r="M83" s="6">
        <v>10324.734</v>
      </c>
      <c r="N83" s="6">
        <v>10435.474</v>
      </c>
      <c r="O83" s="6">
        <v>10550.784</v>
      </c>
      <c r="P83" s="6">
        <v>10667.442999999999</v>
      </c>
      <c r="Q83" s="6">
        <v>10787.286</v>
      </c>
      <c r="R83" s="6">
        <v>10910.311</v>
      </c>
      <c r="S83" s="6">
        <v>11035.684999999999</v>
      </c>
      <c r="T83" s="6">
        <v>11164.147000000001</v>
      </c>
      <c r="U83" s="6">
        <v>11293.839</v>
      </c>
      <c r="V83" s="6">
        <v>11426.474</v>
      </c>
      <c r="W83" s="6">
        <v>11561.550999999999</v>
      </c>
      <c r="X83" s="6">
        <v>11698.732</v>
      </c>
      <c r="Y83" s="6">
        <v>11838.282999999999</v>
      </c>
      <c r="Z83" s="6">
        <v>11979.744000000001</v>
      </c>
      <c r="AA83" s="6">
        <v>12123.273999999999</v>
      </c>
      <c r="AB83" s="6">
        <v>12269.338</v>
      </c>
      <c r="AC83" s="6">
        <v>12417.705</v>
      </c>
      <c r="AD83" s="6">
        <v>12568.751</v>
      </c>
      <c r="AE83" s="6">
        <v>12722.436</v>
      </c>
      <c r="AF83" s="6">
        <v>12876.549000000001</v>
      </c>
      <c r="AG83" s="6">
        <v>13032.727000000001</v>
      </c>
      <c r="AH83" s="6">
        <v>13191.341</v>
      </c>
      <c r="AI83" s="6">
        <v>13352.269</v>
      </c>
      <c r="AJ83" s="6">
        <v>13515.77</v>
      </c>
      <c r="AK83" s="6">
        <v>13681.665999999999</v>
      </c>
      <c r="AL83" s="6">
        <v>13849.687</v>
      </c>
      <c r="AM83" s="6">
        <v>14019.707</v>
      </c>
      <c r="AN83" s="6">
        <v>14191.721</v>
      </c>
      <c r="AO83" s="6">
        <v>14365.718000000001</v>
      </c>
    </row>
    <row r="84" spans="1:41" x14ac:dyDescent="0.45">
      <c r="A84" s="1" t="s">
        <v>75</v>
      </c>
      <c r="B84" s="6">
        <v>786.06</v>
      </c>
      <c r="C84" s="6">
        <v>727.90099999999995</v>
      </c>
      <c r="D84" s="6">
        <v>757.16</v>
      </c>
      <c r="E84" s="6">
        <v>733.24900000000002</v>
      </c>
      <c r="F84" s="6">
        <v>747.74400000000003</v>
      </c>
      <c r="G84" s="6">
        <v>761.36199999999997</v>
      </c>
      <c r="H84" s="6">
        <v>779.74699999999996</v>
      </c>
      <c r="I84" s="6">
        <v>783.95399999999995</v>
      </c>
      <c r="J84" s="6">
        <v>792.55700000000002</v>
      </c>
      <c r="K84" s="6">
        <v>804.40899999999999</v>
      </c>
      <c r="L84" s="6">
        <v>810.46199999999999</v>
      </c>
      <c r="M84" s="6">
        <v>817.93100000000004</v>
      </c>
      <c r="N84" s="6">
        <v>826.58600000000001</v>
      </c>
      <c r="O84" s="6">
        <v>835.74800000000005</v>
      </c>
      <c r="P84" s="6">
        <v>845.00199999999995</v>
      </c>
      <c r="Q84" s="6">
        <v>854.32100000000003</v>
      </c>
      <c r="R84" s="6">
        <v>863.93700000000001</v>
      </c>
      <c r="S84" s="6">
        <v>873.73599999999999</v>
      </c>
      <c r="T84" s="6">
        <v>883.84199999999998</v>
      </c>
      <c r="U84" s="6">
        <v>894.12900000000002</v>
      </c>
      <c r="V84" s="6">
        <v>904.70899999999995</v>
      </c>
      <c r="W84" s="6">
        <v>915.52099999999996</v>
      </c>
      <c r="X84" s="6">
        <v>926.51400000000001</v>
      </c>
      <c r="Y84" s="6">
        <v>937.71400000000006</v>
      </c>
      <c r="Z84" s="6">
        <v>949.06899999999996</v>
      </c>
      <c r="AA84" s="6">
        <v>960.49300000000005</v>
      </c>
      <c r="AB84" s="6">
        <v>972.13900000000001</v>
      </c>
      <c r="AC84" s="6">
        <v>983.98099999999999</v>
      </c>
      <c r="AD84" s="6">
        <v>996.05799999999999</v>
      </c>
      <c r="AE84" s="6">
        <v>1008.364</v>
      </c>
      <c r="AF84" s="6">
        <v>1020.4930000000001</v>
      </c>
      <c r="AG84" s="6">
        <v>1032.7860000000001</v>
      </c>
      <c r="AH84" s="6">
        <v>1045.2809999999999</v>
      </c>
      <c r="AI84" s="6">
        <v>1057.9649999999999</v>
      </c>
      <c r="AJ84" s="6">
        <v>1070.866</v>
      </c>
      <c r="AK84" s="6">
        <v>1083.951</v>
      </c>
      <c r="AL84" s="6">
        <v>1097.1990000000001</v>
      </c>
      <c r="AM84" s="6">
        <v>1110.598</v>
      </c>
      <c r="AN84" s="6">
        <v>1124.146</v>
      </c>
      <c r="AO84" s="6">
        <v>1137.848</v>
      </c>
    </row>
    <row r="85" spans="1:41" x14ac:dyDescent="0.45">
      <c r="A85" s="1" t="s">
        <v>76</v>
      </c>
      <c r="B85" s="6">
        <v>2607.0680000000002</v>
      </c>
      <c r="C85" s="6">
        <v>2475.8040000000001</v>
      </c>
      <c r="D85" s="6">
        <v>2579.0639999999999</v>
      </c>
      <c r="E85" s="6">
        <v>2716.4</v>
      </c>
      <c r="F85" s="6">
        <v>2751.933</v>
      </c>
      <c r="G85" s="6">
        <v>2600.681</v>
      </c>
      <c r="H85" s="6">
        <v>2536.3229999999999</v>
      </c>
      <c r="I85" s="6">
        <v>2557.2869999999998</v>
      </c>
      <c r="J85" s="6">
        <v>2583.723</v>
      </c>
      <c r="K85" s="6">
        <v>2619.9229999999998</v>
      </c>
      <c r="L85" s="6">
        <v>2640.0880000000002</v>
      </c>
      <c r="M85" s="6">
        <v>2663.2719999999999</v>
      </c>
      <c r="N85" s="6">
        <v>2689.4479999999999</v>
      </c>
      <c r="O85" s="6">
        <v>2717.328</v>
      </c>
      <c r="P85" s="6">
        <v>2744.002</v>
      </c>
      <c r="Q85" s="6">
        <v>2772.299</v>
      </c>
      <c r="R85" s="6">
        <v>2800.7849999999999</v>
      </c>
      <c r="S85" s="6">
        <v>2829.89</v>
      </c>
      <c r="T85" s="6">
        <v>2859.5210000000002</v>
      </c>
      <c r="U85" s="6">
        <v>2888.915</v>
      </c>
      <c r="V85" s="6">
        <v>2918.9659999999999</v>
      </c>
      <c r="W85" s="6">
        <v>2949.5039999999999</v>
      </c>
      <c r="X85" s="6">
        <v>2980.462</v>
      </c>
      <c r="Y85" s="6">
        <v>3011.86</v>
      </c>
      <c r="Z85" s="6">
        <v>3043.62</v>
      </c>
      <c r="AA85" s="6">
        <v>3075.5740000000001</v>
      </c>
      <c r="AB85" s="6">
        <v>3107.9960000000001</v>
      </c>
      <c r="AC85" s="6">
        <v>3140.83</v>
      </c>
      <c r="AD85" s="6">
        <v>3174.1559999999999</v>
      </c>
      <c r="AE85" s="6">
        <v>3207.9609999999998</v>
      </c>
      <c r="AF85" s="6">
        <v>3241.4969999999998</v>
      </c>
      <c r="AG85" s="6">
        <v>3275.4079999999999</v>
      </c>
      <c r="AH85" s="6">
        <v>3309.752</v>
      </c>
      <c r="AI85" s="6">
        <v>3344.5010000000002</v>
      </c>
      <c r="AJ85" s="6">
        <v>3379.692</v>
      </c>
      <c r="AK85" s="6">
        <v>3415.2570000000001</v>
      </c>
      <c r="AL85" s="6">
        <v>3451.1869999999999</v>
      </c>
      <c r="AM85" s="6">
        <v>3487.4470000000001</v>
      </c>
      <c r="AN85" s="6">
        <v>3524.0279999999998</v>
      </c>
      <c r="AO85" s="6">
        <v>3560.913</v>
      </c>
    </row>
    <row r="86" spans="1:41" x14ac:dyDescent="0.45">
      <c r="A86" s="1" t="s">
        <v>77</v>
      </c>
      <c r="B86" s="6">
        <v>1393.086</v>
      </c>
      <c r="C86" s="6">
        <v>1350.0650000000001</v>
      </c>
      <c r="D86" s="6">
        <v>1637.433</v>
      </c>
      <c r="E86" s="6">
        <v>1380.0509999999999</v>
      </c>
      <c r="F86" s="6">
        <v>1420.068</v>
      </c>
      <c r="G86" s="6">
        <v>1494.0830000000001</v>
      </c>
      <c r="H86" s="6">
        <v>1378.269</v>
      </c>
      <c r="I86" s="6">
        <v>1388.8879999999999</v>
      </c>
      <c r="J86" s="6">
        <v>1403.5060000000001</v>
      </c>
      <c r="K86" s="6">
        <v>1425.4290000000001</v>
      </c>
      <c r="L86" s="6">
        <v>1438.0840000000001</v>
      </c>
      <c r="M86" s="6">
        <v>1452.9190000000001</v>
      </c>
      <c r="N86" s="6">
        <v>1469.393</v>
      </c>
      <c r="O86" s="6">
        <v>1486.539</v>
      </c>
      <c r="P86" s="6">
        <v>1503.8209999999999</v>
      </c>
      <c r="Q86" s="6">
        <v>1521.058</v>
      </c>
      <c r="R86" s="6">
        <v>1538.828</v>
      </c>
      <c r="S86" s="6">
        <v>1556.8710000000001</v>
      </c>
      <c r="T86" s="6">
        <v>1575.364</v>
      </c>
      <c r="U86" s="6">
        <v>1594.163</v>
      </c>
      <c r="V86" s="6">
        <v>1613.441</v>
      </c>
      <c r="W86" s="6">
        <v>1633.0830000000001</v>
      </c>
      <c r="X86" s="6">
        <v>1653.0519999999999</v>
      </c>
      <c r="Y86" s="6">
        <v>1673.364</v>
      </c>
      <c r="Z86" s="6">
        <v>1693.9739999999999</v>
      </c>
      <c r="AA86" s="6">
        <v>1714.6859999999999</v>
      </c>
      <c r="AB86" s="6">
        <v>1735.7760000000001</v>
      </c>
      <c r="AC86" s="6">
        <v>1757.21</v>
      </c>
      <c r="AD86" s="6">
        <v>1779.0340000000001</v>
      </c>
      <c r="AE86" s="6">
        <v>1801.242</v>
      </c>
      <c r="AF86" s="6">
        <v>1823.2</v>
      </c>
      <c r="AG86" s="6">
        <v>1845.4690000000001</v>
      </c>
      <c r="AH86" s="6">
        <v>1868.087</v>
      </c>
      <c r="AI86" s="6">
        <v>1891.0350000000001</v>
      </c>
      <c r="AJ86" s="6">
        <v>1914.338</v>
      </c>
      <c r="AK86" s="6">
        <v>1937.933</v>
      </c>
      <c r="AL86" s="6">
        <v>1961.8130000000001</v>
      </c>
      <c r="AM86" s="6">
        <v>1985.963</v>
      </c>
      <c r="AN86" s="6">
        <v>2010.38</v>
      </c>
      <c r="AO86" s="6">
        <v>2035.0550000000001</v>
      </c>
    </row>
    <row r="87" spans="1:41" x14ac:dyDescent="0.45">
      <c r="A87" s="1" t="s">
        <v>78</v>
      </c>
      <c r="B87" s="6">
        <v>2259.058</v>
      </c>
      <c r="C87" s="6">
        <v>2391.9589999999998</v>
      </c>
      <c r="D87" s="6">
        <v>2199.98</v>
      </c>
      <c r="E87" s="6">
        <v>2152.1109999999999</v>
      </c>
      <c r="F87" s="6">
        <v>2241.16</v>
      </c>
      <c r="G87" s="6">
        <v>2316.9720000000002</v>
      </c>
      <c r="H87" s="6">
        <v>2325.36</v>
      </c>
      <c r="I87" s="6">
        <v>2344.442</v>
      </c>
      <c r="J87" s="6">
        <v>2364.6610000000001</v>
      </c>
      <c r="K87" s="6">
        <v>2396.86</v>
      </c>
      <c r="L87" s="6">
        <v>2414.6970000000001</v>
      </c>
      <c r="M87" s="6">
        <v>2435.163</v>
      </c>
      <c r="N87" s="6">
        <v>2458.1509999999998</v>
      </c>
      <c r="O87" s="6">
        <v>2482.0729999999999</v>
      </c>
      <c r="P87" s="6">
        <v>2506.2730000000001</v>
      </c>
      <c r="Q87" s="6">
        <v>2530.5729999999999</v>
      </c>
      <c r="R87" s="6">
        <v>2555.6709999999998</v>
      </c>
      <c r="S87" s="6">
        <v>2581.2040000000002</v>
      </c>
      <c r="T87" s="6">
        <v>2607.393</v>
      </c>
      <c r="U87" s="6">
        <v>2633.8980000000001</v>
      </c>
      <c r="V87" s="6">
        <v>2661.0210000000002</v>
      </c>
      <c r="W87" s="6">
        <v>2688.6149999999998</v>
      </c>
      <c r="X87" s="6">
        <v>2716.634</v>
      </c>
      <c r="Y87" s="6">
        <v>2745.0859999999998</v>
      </c>
      <c r="Z87" s="6">
        <v>2773.9059999999999</v>
      </c>
      <c r="AA87" s="6">
        <v>2802.98</v>
      </c>
      <c r="AB87" s="6">
        <v>2832.5419999999999</v>
      </c>
      <c r="AC87" s="6">
        <v>2862.5369999999998</v>
      </c>
      <c r="AD87" s="6">
        <v>2893.0340000000001</v>
      </c>
      <c r="AE87" s="6">
        <v>2924.0189999999998</v>
      </c>
      <c r="AF87" s="6">
        <v>2954.8040000000001</v>
      </c>
      <c r="AG87" s="6">
        <v>2985.9740000000002</v>
      </c>
      <c r="AH87" s="6">
        <v>3017.5830000000001</v>
      </c>
      <c r="AI87" s="6">
        <v>3049.6129999999998</v>
      </c>
      <c r="AJ87" s="6">
        <v>3082.107</v>
      </c>
      <c r="AK87" s="6">
        <v>3114.998</v>
      </c>
      <c r="AL87" s="6">
        <v>3148.2840000000001</v>
      </c>
      <c r="AM87" s="6">
        <v>3181.9290000000001</v>
      </c>
      <c r="AN87" s="6">
        <v>3215.9349999999999</v>
      </c>
      <c r="AO87" s="6">
        <v>3250.297</v>
      </c>
    </row>
    <row r="88" spans="1:41" x14ac:dyDescent="0.45">
      <c r="A88" s="1" t="s">
        <v>79</v>
      </c>
      <c r="B88" s="6">
        <v>2058.9549999999999</v>
      </c>
      <c r="C88" s="6">
        <v>2007.5809999999999</v>
      </c>
      <c r="D88" s="6">
        <v>1715.741</v>
      </c>
      <c r="E88" s="6">
        <v>1699.249</v>
      </c>
      <c r="F88" s="6">
        <v>1570.6030000000001</v>
      </c>
      <c r="G88" s="6">
        <v>1652.181</v>
      </c>
      <c r="H88" s="6">
        <v>1803.1489999999999</v>
      </c>
      <c r="I88" s="6">
        <v>1817.4169999999999</v>
      </c>
      <c r="J88" s="6">
        <v>1840.4670000000001</v>
      </c>
      <c r="K88" s="6">
        <v>1870.884</v>
      </c>
      <c r="L88" s="6">
        <v>1885.894</v>
      </c>
      <c r="M88" s="6">
        <v>1903.539</v>
      </c>
      <c r="N88" s="6">
        <v>1925.1179999999999</v>
      </c>
      <c r="O88" s="6">
        <v>1948.027</v>
      </c>
      <c r="P88" s="6">
        <v>1970.7439999999999</v>
      </c>
      <c r="Q88" s="6">
        <v>1994.4490000000001</v>
      </c>
      <c r="R88" s="6">
        <v>2018.5740000000001</v>
      </c>
      <c r="S88" s="6">
        <v>2043.278</v>
      </c>
      <c r="T88" s="6">
        <v>2068.67</v>
      </c>
      <c r="U88" s="6">
        <v>2094.25</v>
      </c>
      <c r="V88" s="6">
        <v>2120.538</v>
      </c>
      <c r="W88" s="6">
        <v>2147.3969999999999</v>
      </c>
      <c r="X88" s="6">
        <v>2174.7489999999998</v>
      </c>
      <c r="Y88" s="6">
        <v>2202.6239999999998</v>
      </c>
      <c r="Z88" s="6">
        <v>2230.9270000000001</v>
      </c>
      <c r="AA88" s="6">
        <v>2259.5909999999999</v>
      </c>
      <c r="AB88" s="6">
        <v>2288.797</v>
      </c>
      <c r="AC88" s="6">
        <v>2318.4810000000002</v>
      </c>
      <c r="AD88" s="6">
        <v>2348.723</v>
      </c>
      <c r="AE88" s="6">
        <v>2379.5070000000001</v>
      </c>
      <c r="AF88" s="6">
        <v>2410.25</v>
      </c>
      <c r="AG88" s="6">
        <v>2441.4140000000002</v>
      </c>
      <c r="AH88" s="6">
        <v>2473.0619999999999</v>
      </c>
      <c r="AI88" s="6">
        <v>2505.17</v>
      </c>
      <c r="AJ88" s="6">
        <v>2537.7930000000001</v>
      </c>
      <c r="AK88" s="6">
        <v>2570.8760000000002</v>
      </c>
      <c r="AL88" s="6">
        <v>2604.357</v>
      </c>
      <c r="AM88" s="6">
        <v>2638.2109999999998</v>
      </c>
      <c r="AN88" s="6">
        <v>2672.4340000000002</v>
      </c>
      <c r="AO88" s="6">
        <v>2707.0230000000001</v>
      </c>
    </row>
    <row r="89" spans="1:41" x14ac:dyDescent="0.45">
      <c r="A89" s="1" t="s">
        <v>80</v>
      </c>
      <c r="B89" s="6">
        <v>1776.1010000000001</v>
      </c>
      <c r="C89" s="6">
        <v>1882.672</v>
      </c>
      <c r="D89" s="6">
        <v>1921.3019999999999</v>
      </c>
      <c r="E89" s="6">
        <v>1733.1980000000001</v>
      </c>
      <c r="F89" s="6">
        <v>1819.046</v>
      </c>
      <c r="G89" s="6">
        <v>1925.0129999999999</v>
      </c>
      <c r="H89" s="6">
        <v>1986.2270000000001</v>
      </c>
      <c r="I89" s="6">
        <v>2004.672</v>
      </c>
      <c r="J89" s="6">
        <v>2022.7919999999999</v>
      </c>
      <c r="K89" s="6">
        <v>2051.4059999999999</v>
      </c>
      <c r="L89" s="6">
        <v>2067.42</v>
      </c>
      <c r="M89" s="6">
        <v>2085.663</v>
      </c>
      <c r="N89" s="6">
        <v>2106.3229999999999</v>
      </c>
      <c r="O89" s="6">
        <v>2128.5749999999998</v>
      </c>
      <c r="P89" s="6">
        <v>2149.1370000000002</v>
      </c>
      <c r="Q89" s="6">
        <v>2171.6410000000001</v>
      </c>
      <c r="R89" s="6">
        <v>2193.8240000000001</v>
      </c>
      <c r="S89" s="6">
        <v>2216.5259999999998</v>
      </c>
      <c r="T89" s="6">
        <v>2239.4580000000001</v>
      </c>
      <c r="U89" s="6">
        <v>2261.6959999999999</v>
      </c>
      <c r="V89" s="6">
        <v>2284.3440000000001</v>
      </c>
      <c r="W89" s="6">
        <v>2307.23</v>
      </c>
      <c r="X89" s="6">
        <v>2330.4110000000001</v>
      </c>
      <c r="Y89" s="6">
        <v>2353.8530000000001</v>
      </c>
      <c r="Z89" s="6">
        <v>2377.5569999999998</v>
      </c>
      <c r="AA89" s="6">
        <v>2401.4290000000001</v>
      </c>
      <c r="AB89" s="6">
        <v>2425.6239999999998</v>
      </c>
      <c r="AC89" s="6">
        <v>2450.0920000000001</v>
      </c>
      <c r="AD89" s="6">
        <v>2474.9189999999999</v>
      </c>
      <c r="AE89" s="6">
        <v>2500.0830000000001</v>
      </c>
      <c r="AF89" s="6">
        <v>2525.1729999999998</v>
      </c>
      <c r="AG89" s="6">
        <v>2550.5610000000001</v>
      </c>
      <c r="AH89" s="6">
        <v>2576.2779999999998</v>
      </c>
      <c r="AI89" s="6">
        <v>2602.3090000000002</v>
      </c>
      <c r="AJ89" s="6">
        <v>2628.6729999999998</v>
      </c>
      <c r="AK89" s="6">
        <v>2655.3240000000001</v>
      </c>
      <c r="AL89" s="6">
        <v>2682.241</v>
      </c>
      <c r="AM89" s="6">
        <v>2709.4090000000001</v>
      </c>
      <c r="AN89" s="6">
        <v>2736.8270000000002</v>
      </c>
      <c r="AO89" s="6">
        <v>2764.46</v>
      </c>
    </row>
    <row r="90" spans="1:41" x14ac:dyDescent="0.45">
      <c r="A90" s="1" t="s">
        <v>81</v>
      </c>
      <c r="B90" s="6">
        <v>1759.818</v>
      </c>
      <c r="C90" s="6">
        <v>1656.88</v>
      </c>
      <c r="D90" s="6">
        <v>1641.202</v>
      </c>
      <c r="E90" s="6">
        <v>1616.6479999999999</v>
      </c>
      <c r="F90" s="6">
        <v>1646.355</v>
      </c>
      <c r="G90" s="6">
        <v>1724.316</v>
      </c>
      <c r="H90" s="6">
        <v>1689.001</v>
      </c>
      <c r="I90" s="6">
        <v>1695.5650000000001</v>
      </c>
      <c r="J90" s="6">
        <v>1711.874</v>
      </c>
      <c r="K90" s="6">
        <v>1736.606</v>
      </c>
      <c r="L90" s="6">
        <v>1748.79</v>
      </c>
      <c r="M90" s="6">
        <v>1763.0119999999999</v>
      </c>
      <c r="N90" s="6">
        <v>1778.6849999999999</v>
      </c>
      <c r="O90" s="6">
        <v>1795.1220000000001</v>
      </c>
      <c r="P90" s="6">
        <v>1811.82</v>
      </c>
      <c r="Q90" s="6">
        <v>1828.6</v>
      </c>
      <c r="R90" s="6">
        <v>1846.1690000000001</v>
      </c>
      <c r="S90" s="6">
        <v>1863.9659999999999</v>
      </c>
      <c r="T90" s="6">
        <v>1882.329</v>
      </c>
      <c r="U90" s="6">
        <v>1900.873</v>
      </c>
      <c r="V90" s="6">
        <v>1919.84</v>
      </c>
      <c r="W90" s="6">
        <v>1939.1389999999999</v>
      </c>
      <c r="X90" s="6">
        <v>1958.741</v>
      </c>
      <c r="Y90" s="6">
        <v>1978.6590000000001</v>
      </c>
      <c r="Z90" s="6">
        <v>1998.85</v>
      </c>
      <c r="AA90" s="6">
        <v>2019.2560000000001</v>
      </c>
      <c r="AB90" s="6">
        <v>2039.992</v>
      </c>
      <c r="AC90" s="6">
        <v>2061.0309999999999</v>
      </c>
      <c r="AD90" s="6">
        <v>2082.4050000000002</v>
      </c>
      <c r="AE90" s="6">
        <v>2104.1039999999998</v>
      </c>
      <c r="AF90" s="6">
        <v>2125.7330000000002</v>
      </c>
      <c r="AG90" s="6">
        <v>2147.6260000000002</v>
      </c>
      <c r="AH90" s="6">
        <v>2169.8040000000001</v>
      </c>
      <c r="AI90" s="6">
        <v>2192.2510000000002</v>
      </c>
      <c r="AJ90" s="6">
        <v>2214.98</v>
      </c>
      <c r="AK90" s="6">
        <v>2237.9459999999999</v>
      </c>
      <c r="AL90" s="6">
        <v>2261.1320000000001</v>
      </c>
      <c r="AM90" s="6">
        <v>2284.52</v>
      </c>
      <c r="AN90" s="6">
        <v>2308.1060000000002</v>
      </c>
      <c r="AO90" s="6">
        <v>2331.8710000000001</v>
      </c>
    </row>
    <row r="91" spans="1:41" x14ac:dyDescent="0.45">
      <c r="A91" s="1" t="s">
        <v>82</v>
      </c>
      <c r="B91" s="6">
        <v>1327.0909999999999</v>
      </c>
      <c r="C91" s="6">
        <v>1321.537</v>
      </c>
      <c r="D91" s="6">
        <v>1263.422</v>
      </c>
      <c r="E91" s="6">
        <v>1452.655</v>
      </c>
      <c r="F91" s="6">
        <v>1428.325</v>
      </c>
      <c r="G91" s="6">
        <v>1489.893</v>
      </c>
      <c r="H91" s="6">
        <v>1370.002</v>
      </c>
      <c r="I91" s="6">
        <v>1377.7159999999999</v>
      </c>
      <c r="J91" s="6">
        <v>1390.078</v>
      </c>
      <c r="K91" s="6">
        <v>1409.9290000000001</v>
      </c>
      <c r="L91" s="6">
        <v>1420.0830000000001</v>
      </c>
      <c r="M91" s="6">
        <v>1431.9860000000001</v>
      </c>
      <c r="N91" s="6">
        <v>1444.6210000000001</v>
      </c>
      <c r="O91" s="6">
        <v>1457.7940000000001</v>
      </c>
      <c r="P91" s="6">
        <v>1471.0509999999999</v>
      </c>
      <c r="Q91" s="6">
        <v>1484.453</v>
      </c>
      <c r="R91" s="6">
        <v>1498.2180000000001</v>
      </c>
      <c r="S91" s="6">
        <v>1512.155</v>
      </c>
      <c r="T91" s="6">
        <v>1526.431</v>
      </c>
      <c r="U91" s="6">
        <v>1540.8019999999999</v>
      </c>
      <c r="V91" s="6">
        <v>1555.473</v>
      </c>
      <c r="W91" s="6">
        <v>1570.346</v>
      </c>
      <c r="X91" s="6">
        <v>1585.3969999999999</v>
      </c>
      <c r="Y91" s="6">
        <v>1600.64</v>
      </c>
      <c r="Z91" s="6">
        <v>1616.04</v>
      </c>
      <c r="AA91" s="6">
        <v>1631.4770000000001</v>
      </c>
      <c r="AB91" s="6">
        <v>1647.124</v>
      </c>
      <c r="AC91" s="6">
        <v>1662.9580000000001</v>
      </c>
      <c r="AD91" s="6">
        <v>1679.011</v>
      </c>
      <c r="AE91" s="6">
        <v>1695.2750000000001</v>
      </c>
      <c r="AF91" s="6">
        <v>1711.2729999999999</v>
      </c>
      <c r="AG91" s="6">
        <v>1727.43</v>
      </c>
      <c r="AH91" s="6">
        <v>1743.771</v>
      </c>
      <c r="AI91" s="6">
        <v>1760.2819999999999</v>
      </c>
      <c r="AJ91" s="6">
        <v>1776.981</v>
      </c>
      <c r="AK91" s="6">
        <v>1793.8230000000001</v>
      </c>
      <c r="AL91" s="6">
        <v>1810.8040000000001</v>
      </c>
      <c r="AM91" s="6">
        <v>1827.913</v>
      </c>
      <c r="AN91" s="6">
        <v>1845.1489999999999</v>
      </c>
      <c r="AO91" s="6">
        <v>1862.502</v>
      </c>
    </row>
    <row r="92" spans="1:41" x14ac:dyDescent="0.45">
      <c r="A92" s="1" t="s">
        <v>83</v>
      </c>
      <c r="B92" s="6">
        <v>1914.537</v>
      </c>
      <c r="C92" s="6">
        <v>2128.4180000000001</v>
      </c>
      <c r="D92" s="6">
        <v>2208.8069999999998</v>
      </c>
      <c r="E92" s="6">
        <v>2338.7739999999999</v>
      </c>
      <c r="F92" s="6">
        <v>2162.998</v>
      </c>
      <c r="G92" s="6">
        <v>2332.0520000000001</v>
      </c>
      <c r="H92" s="6">
        <v>2405.556</v>
      </c>
      <c r="I92" s="6">
        <v>2402.0079999999998</v>
      </c>
      <c r="J92" s="6">
        <v>2439.84</v>
      </c>
      <c r="K92" s="6">
        <v>2483.42</v>
      </c>
      <c r="L92" s="6">
        <v>2510.884</v>
      </c>
      <c r="M92" s="6">
        <v>2542.27</v>
      </c>
      <c r="N92" s="6">
        <v>2575.953</v>
      </c>
      <c r="O92" s="6">
        <v>2610.4459999999999</v>
      </c>
      <c r="P92" s="6">
        <v>2644.5459999999998</v>
      </c>
      <c r="Q92" s="6">
        <v>2678.5079999999998</v>
      </c>
      <c r="R92" s="6">
        <v>2712.6840000000002</v>
      </c>
      <c r="S92" s="6">
        <v>2747.2510000000002</v>
      </c>
      <c r="T92" s="6">
        <v>2782.1489999999999</v>
      </c>
      <c r="U92" s="6">
        <v>2817.3539999999998</v>
      </c>
      <c r="V92" s="6">
        <v>2852.5749999999998</v>
      </c>
      <c r="W92" s="6">
        <v>2887.6610000000001</v>
      </c>
      <c r="X92" s="6">
        <v>2922.625</v>
      </c>
      <c r="Y92" s="6">
        <v>2957.569</v>
      </c>
      <c r="Z92" s="6">
        <v>2992.451</v>
      </c>
      <c r="AA92" s="6">
        <v>3027.038</v>
      </c>
      <c r="AB92" s="6">
        <v>3061.6590000000001</v>
      </c>
      <c r="AC92" s="6">
        <v>3096.3319999999999</v>
      </c>
      <c r="AD92" s="6">
        <v>3131.123</v>
      </c>
      <c r="AE92" s="6">
        <v>3165.9969999999998</v>
      </c>
      <c r="AF92" s="6">
        <v>3199.8470000000002</v>
      </c>
      <c r="AG92" s="6">
        <v>3233.681</v>
      </c>
      <c r="AH92" s="6">
        <v>3267.5129999999999</v>
      </c>
      <c r="AI92" s="6">
        <v>3301.317</v>
      </c>
      <c r="AJ92" s="6">
        <v>3335.0940000000001</v>
      </c>
      <c r="AK92" s="6">
        <v>3368.6509999999998</v>
      </c>
      <c r="AL92" s="6">
        <v>3402.0859999999998</v>
      </c>
      <c r="AM92" s="6">
        <v>3435.3580000000002</v>
      </c>
      <c r="AN92" s="6">
        <v>3468.4490000000001</v>
      </c>
      <c r="AO92" s="6">
        <v>3501.2</v>
      </c>
    </row>
    <row r="93" spans="1:41" x14ac:dyDescent="0.45">
      <c r="A93" s="1" t="s">
        <v>84</v>
      </c>
      <c r="B93" s="6">
        <v>2566.39</v>
      </c>
      <c r="C93" s="6">
        <v>2529.942</v>
      </c>
      <c r="D93" s="6">
        <v>2397.37</v>
      </c>
      <c r="E93" s="6">
        <v>2549.5100000000002</v>
      </c>
      <c r="F93" s="6">
        <v>2649.3359999999998</v>
      </c>
      <c r="G93" s="6">
        <v>2828.23</v>
      </c>
      <c r="H93" s="6">
        <v>3282.9879999999998</v>
      </c>
      <c r="I93" s="6">
        <v>3317.0720000000001</v>
      </c>
      <c r="J93" s="6">
        <v>3361.1030000000001</v>
      </c>
      <c r="K93" s="6">
        <v>3429.491</v>
      </c>
      <c r="L93" s="6">
        <v>3459.4409999999998</v>
      </c>
      <c r="M93" s="6">
        <v>3493.1889999999999</v>
      </c>
      <c r="N93" s="6">
        <v>3530.143</v>
      </c>
      <c r="O93" s="6">
        <v>3567.3310000000001</v>
      </c>
      <c r="P93" s="6">
        <v>3604.0369999999998</v>
      </c>
      <c r="Q93" s="6">
        <v>3642.346</v>
      </c>
      <c r="R93" s="6">
        <v>3682.5889999999999</v>
      </c>
      <c r="S93" s="6">
        <v>3724.5079999999998</v>
      </c>
      <c r="T93" s="6">
        <v>3767.91</v>
      </c>
      <c r="U93" s="6">
        <v>3812.7829999999999</v>
      </c>
      <c r="V93" s="6">
        <v>3859.1329999999998</v>
      </c>
      <c r="W93" s="6">
        <v>3906.5720000000001</v>
      </c>
      <c r="X93" s="6">
        <v>3955.0630000000001</v>
      </c>
      <c r="Y93" s="6">
        <v>4004.692</v>
      </c>
      <c r="Z93" s="6">
        <v>4055.41</v>
      </c>
      <c r="AA93" s="6">
        <v>4106.33</v>
      </c>
      <c r="AB93" s="6">
        <v>4158.4319999999998</v>
      </c>
      <c r="AC93" s="6">
        <v>4211.6850000000004</v>
      </c>
      <c r="AD93" s="6">
        <v>4266.1689999999999</v>
      </c>
      <c r="AE93" s="6">
        <v>4321.8900000000003</v>
      </c>
      <c r="AF93" s="6">
        <v>4376.8159999999998</v>
      </c>
      <c r="AG93" s="6">
        <v>4432.83</v>
      </c>
      <c r="AH93" s="6">
        <v>4490.018</v>
      </c>
      <c r="AI93" s="6">
        <v>4548.3459999999995</v>
      </c>
      <c r="AJ93" s="6">
        <v>4607.84</v>
      </c>
      <c r="AK93" s="6">
        <v>4668.3689999999997</v>
      </c>
      <c r="AL93" s="6">
        <v>4729.9679999999998</v>
      </c>
      <c r="AM93" s="6">
        <v>4792.6210000000001</v>
      </c>
      <c r="AN93" s="6">
        <v>4856.3280000000004</v>
      </c>
      <c r="AO93" s="6">
        <v>4921.0829999999996</v>
      </c>
    </row>
    <row r="94" spans="1:41" x14ac:dyDescent="0.45">
      <c r="A94" s="1" t="s">
        <v>85</v>
      </c>
      <c r="B94" s="6">
        <v>3001.9180000000001</v>
      </c>
      <c r="C94" s="6">
        <v>2903.16</v>
      </c>
      <c r="D94" s="6">
        <v>2981.7429999999999</v>
      </c>
      <c r="E94" s="6">
        <v>3207.3470000000002</v>
      </c>
      <c r="F94" s="6">
        <v>3188.98</v>
      </c>
      <c r="G94" s="6">
        <v>3276.973</v>
      </c>
      <c r="H94" s="6">
        <v>3034.0639999999999</v>
      </c>
      <c r="I94" s="6">
        <v>3058.3319999999999</v>
      </c>
      <c r="J94" s="6">
        <v>3087.1610000000001</v>
      </c>
      <c r="K94" s="6">
        <v>3130.9209999999998</v>
      </c>
      <c r="L94" s="6">
        <v>3154.1149999999998</v>
      </c>
      <c r="M94" s="6">
        <v>3182.0810000000001</v>
      </c>
      <c r="N94" s="6">
        <v>3212.989</v>
      </c>
      <c r="O94" s="6">
        <v>3245.26</v>
      </c>
      <c r="P94" s="6">
        <v>3277.3760000000002</v>
      </c>
      <c r="Q94" s="6">
        <v>3310.2190000000001</v>
      </c>
      <c r="R94" s="6">
        <v>3343.7040000000002</v>
      </c>
      <c r="S94" s="6">
        <v>3377.8440000000001</v>
      </c>
      <c r="T94" s="6">
        <v>3412.6770000000001</v>
      </c>
      <c r="U94" s="6">
        <v>3447.777</v>
      </c>
      <c r="V94" s="6">
        <v>3483.7910000000002</v>
      </c>
      <c r="W94" s="6">
        <v>3520.48</v>
      </c>
      <c r="X94" s="6">
        <v>3557.74</v>
      </c>
      <c r="Y94" s="6">
        <v>3595.6239999999998</v>
      </c>
      <c r="Z94" s="6">
        <v>3634.0160000000001</v>
      </c>
      <c r="AA94" s="6">
        <v>3672.4720000000002</v>
      </c>
      <c r="AB94" s="6">
        <v>3711.5990000000002</v>
      </c>
      <c r="AC94" s="6">
        <v>3751.3249999999998</v>
      </c>
      <c r="AD94" s="6">
        <v>3791.7530000000002</v>
      </c>
      <c r="AE94" s="6">
        <v>3832.8710000000001</v>
      </c>
      <c r="AF94" s="6">
        <v>3873.134</v>
      </c>
      <c r="AG94" s="6">
        <v>3913.9250000000002</v>
      </c>
      <c r="AH94" s="6">
        <v>3955.328</v>
      </c>
      <c r="AI94" s="6">
        <v>3997.31</v>
      </c>
      <c r="AJ94" s="6">
        <v>4039.9349999999999</v>
      </c>
      <c r="AK94" s="6">
        <v>4083.0839999999998</v>
      </c>
      <c r="AL94" s="6">
        <v>4126.7340000000004</v>
      </c>
      <c r="AM94" s="6">
        <v>4170.857</v>
      </c>
      <c r="AN94" s="6">
        <v>4215.4489999999996</v>
      </c>
      <c r="AO94" s="6">
        <v>4260.5079999999998</v>
      </c>
    </row>
    <row r="95" spans="1:41" x14ac:dyDescent="0.45">
      <c r="A95" s="1" t="s">
        <v>86</v>
      </c>
      <c r="B95" s="6">
        <v>1957.962</v>
      </c>
      <c r="C95" s="6">
        <v>1860.5440000000001</v>
      </c>
      <c r="D95" s="6">
        <v>1749.9459999999999</v>
      </c>
      <c r="E95" s="6">
        <v>1757.6569999999999</v>
      </c>
      <c r="F95" s="6">
        <v>1936.867</v>
      </c>
      <c r="G95" s="6">
        <v>1776.585</v>
      </c>
      <c r="H95" s="6">
        <v>1984.9780000000001</v>
      </c>
      <c r="I95" s="6">
        <v>2001.7660000000001</v>
      </c>
      <c r="J95" s="6">
        <v>2020.4449999999999</v>
      </c>
      <c r="K95" s="6">
        <v>2048.5749999999998</v>
      </c>
      <c r="L95" s="6">
        <v>2063.5819999999999</v>
      </c>
      <c r="M95" s="6">
        <v>2082.2179999999998</v>
      </c>
      <c r="N95" s="6">
        <v>2102.9490000000001</v>
      </c>
      <c r="O95" s="6">
        <v>2124.989</v>
      </c>
      <c r="P95" s="6">
        <v>2147.1619999999998</v>
      </c>
      <c r="Q95" s="6">
        <v>2169.7730000000001</v>
      </c>
      <c r="R95" s="6">
        <v>2192.7620000000002</v>
      </c>
      <c r="S95" s="6">
        <v>2216.183</v>
      </c>
      <c r="T95" s="6">
        <v>2240.1010000000001</v>
      </c>
      <c r="U95" s="6">
        <v>2264.4830000000002</v>
      </c>
      <c r="V95" s="6">
        <v>2289.5949999999998</v>
      </c>
      <c r="W95" s="6">
        <v>2315.2460000000001</v>
      </c>
      <c r="X95" s="6">
        <v>2341.355</v>
      </c>
      <c r="Y95" s="6">
        <v>2367.9699999999998</v>
      </c>
      <c r="Z95" s="6">
        <v>2395.009</v>
      </c>
      <c r="AA95" s="6">
        <v>2422.1039999999998</v>
      </c>
      <c r="AB95" s="6">
        <v>2449.7069999999999</v>
      </c>
      <c r="AC95" s="6">
        <v>2477.7849999999999</v>
      </c>
      <c r="AD95" s="6">
        <v>2506.3850000000002</v>
      </c>
      <c r="AE95" s="6">
        <v>2535.5039999999999</v>
      </c>
      <c r="AF95" s="6">
        <v>2564.0230000000001</v>
      </c>
      <c r="AG95" s="6">
        <v>2592.9490000000001</v>
      </c>
      <c r="AH95" s="6">
        <v>2622.3240000000001</v>
      </c>
      <c r="AI95" s="6">
        <v>2652.1210000000001</v>
      </c>
      <c r="AJ95" s="6">
        <v>2682.3620000000001</v>
      </c>
      <c r="AK95" s="6">
        <v>2712.9690000000001</v>
      </c>
      <c r="AL95" s="6">
        <v>2743.9549999999999</v>
      </c>
      <c r="AM95" s="6">
        <v>2775.28</v>
      </c>
      <c r="AN95" s="6">
        <v>2806.9340000000002</v>
      </c>
      <c r="AO95" s="6">
        <v>2838.8980000000001</v>
      </c>
    </row>
    <row r="96" spans="1:41" x14ac:dyDescent="0.45">
      <c r="A96" s="1" t="s">
        <v>87</v>
      </c>
      <c r="B96" s="6">
        <v>2035.095</v>
      </c>
      <c r="C96" s="6">
        <v>2138.84</v>
      </c>
      <c r="D96" s="6">
        <v>2268.9850000000001</v>
      </c>
      <c r="E96" s="6">
        <v>2299.9879999999998</v>
      </c>
      <c r="F96" s="6">
        <v>2281.8910000000001</v>
      </c>
      <c r="G96" s="6">
        <v>2410.3040000000001</v>
      </c>
      <c r="H96" s="6">
        <v>2366.761</v>
      </c>
      <c r="I96" s="6">
        <v>2387.828</v>
      </c>
      <c r="J96" s="6">
        <v>2410.6610000000001</v>
      </c>
      <c r="K96" s="6">
        <v>2448.0120000000002</v>
      </c>
      <c r="L96" s="6">
        <v>2465.7860000000001</v>
      </c>
      <c r="M96" s="6">
        <v>2486.326</v>
      </c>
      <c r="N96" s="6">
        <v>2508.4180000000001</v>
      </c>
      <c r="O96" s="6">
        <v>2531.5859999999998</v>
      </c>
      <c r="P96" s="6">
        <v>2553.9549999999999</v>
      </c>
      <c r="Q96" s="6">
        <v>2577.7359999999999</v>
      </c>
      <c r="R96" s="6">
        <v>2601.9839999999999</v>
      </c>
      <c r="S96" s="6">
        <v>2627.11</v>
      </c>
      <c r="T96" s="6">
        <v>2652.7849999999999</v>
      </c>
      <c r="U96" s="6">
        <v>2678.5770000000002</v>
      </c>
      <c r="V96" s="6">
        <v>2705.0830000000001</v>
      </c>
      <c r="W96" s="6">
        <v>2732.1019999999999</v>
      </c>
      <c r="X96" s="6">
        <v>2759.6219999999998</v>
      </c>
      <c r="Y96" s="6">
        <v>2787.6610000000001</v>
      </c>
      <c r="Z96" s="6">
        <v>2816.1819999999998</v>
      </c>
      <c r="AA96" s="6">
        <v>2844.8739999999998</v>
      </c>
      <c r="AB96" s="6">
        <v>2874.114</v>
      </c>
      <c r="AC96" s="6">
        <v>2903.864</v>
      </c>
      <c r="AD96" s="6">
        <v>2934.1849999999999</v>
      </c>
      <c r="AE96" s="6">
        <v>2965.0650000000001</v>
      </c>
      <c r="AF96" s="6">
        <v>2995.587</v>
      </c>
      <c r="AG96" s="6">
        <v>3026.5790000000002</v>
      </c>
      <c r="AH96" s="6">
        <v>3058.0740000000001</v>
      </c>
      <c r="AI96" s="6">
        <v>3090.047</v>
      </c>
      <c r="AJ96" s="6">
        <v>3122.511</v>
      </c>
      <c r="AK96" s="6">
        <v>3155.3890000000001</v>
      </c>
      <c r="AL96" s="6">
        <v>3188.7</v>
      </c>
      <c r="AM96" s="6">
        <v>3222.402</v>
      </c>
      <c r="AN96" s="6">
        <v>3256.4839999999999</v>
      </c>
      <c r="AO96" s="6">
        <v>3290.915</v>
      </c>
    </row>
    <row r="97" spans="1:41" x14ac:dyDescent="0.45">
      <c r="A97" s="1" t="s">
        <v>88</v>
      </c>
      <c r="B97" s="6">
        <v>1080.2650000000001</v>
      </c>
      <c r="C97" s="6">
        <v>1081.4490000000001</v>
      </c>
      <c r="D97" s="6">
        <v>1137.7950000000001</v>
      </c>
      <c r="E97" s="6">
        <v>1077.3579999999999</v>
      </c>
      <c r="F97" s="6">
        <v>1102.809</v>
      </c>
      <c r="G97" s="6">
        <v>1089.5440000000001</v>
      </c>
      <c r="H97" s="6">
        <v>1100.2670000000001</v>
      </c>
      <c r="I97" s="6">
        <v>1108.703</v>
      </c>
      <c r="J97" s="6">
        <v>1123.6220000000001</v>
      </c>
      <c r="K97" s="6">
        <v>1140.3409999999999</v>
      </c>
      <c r="L97" s="6">
        <v>1149.8</v>
      </c>
      <c r="M97" s="6">
        <v>1160.4670000000001</v>
      </c>
      <c r="N97" s="6">
        <v>1171.961</v>
      </c>
      <c r="O97" s="6">
        <v>1183.8800000000001</v>
      </c>
      <c r="P97" s="6">
        <v>1195.797</v>
      </c>
      <c r="Q97" s="6">
        <v>1207.8789999999999</v>
      </c>
      <c r="R97" s="6">
        <v>1220.1690000000001</v>
      </c>
      <c r="S97" s="6">
        <v>1232.646</v>
      </c>
      <c r="T97" s="6">
        <v>1245.3879999999999</v>
      </c>
      <c r="U97" s="6">
        <v>1258.269</v>
      </c>
      <c r="V97" s="6">
        <v>1271.45</v>
      </c>
      <c r="W97" s="6">
        <v>1284.845</v>
      </c>
      <c r="X97" s="6">
        <v>1298.421</v>
      </c>
      <c r="Y97" s="6">
        <v>1312.1859999999999</v>
      </c>
      <c r="Z97" s="6">
        <v>1326.1079999999999</v>
      </c>
      <c r="AA97" s="6">
        <v>1340.087</v>
      </c>
      <c r="AB97" s="6">
        <v>1354.25</v>
      </c>
      <c r="AC97" s="6">
        <v>1368.577</v>
      </c>
      <c r="AD97" s="6">
        <v>1383.085</v>
      </c>
      <c r="AE97" s="6">
        <v>1397.768</v>
      </c>
      <c r="AF97" s="6">
        <v>1412.2919999999999</v>
      </c>
      <c r="AG97" s="6">
        <v>1426.9480000000001</v>
      </c>
      <c r="AH97" s="6">
        <v>1441.7439999999999</v>
      </c>
      <c r="AI97" s="6">
        <v>1456.6690000000001</v>
      </c>
      <c r="AJ97" s="6">
        <v>1471.7280000000001</v>
      </c>
      <c r="AK97" s="6">
        <v>1486.893</v>
      </c>
      <c r="AL97" s="6">
        <v>1502.16</v>
      </c>
      <c r="AM97" s="6">
        <v>1517.511</v>
      </c>
      <c r="AN97" s="6">
        <v>1532.94</v>
      </c>
      <c r="AO97" s="6">
        <v>1548.4390000000001</v>
      </c>
    </row>
    <row r="98" spans="1:41" x14ac:dyDescent="0.45">
      <c r="A98" s="1" t="s">
        <v>89</v>
      </c>
      <c r="B98" s="6">
        <v>2549.127</v>
      </c>
      <c r="C98" s="6">
        <v>2752.1439999999998</v>
      </c>
      <c r="D98" s="6">
        <v>2620.857</v>
      </c>
      <c r="E98" s="6">
        <v>2810.8710000000001</v>
      </c>
      <c r="F98" s="6">
        <v>2851.38</v>
      </c>
      <c r="G98" s="6">
        <v>2903.91</v>
      </c>
      <c r="H98" s="6">
        <v>3089.2660000000001</v>
      </c>
      <c r="I98" s="6">
        <v>3119.8220000000001</v>
      </c>
      <c r="J98" s="6">
        <v>3160.317</v>
      </c>
      <c r="K98" s="6">
        <v>3210.8470000000002</v>
      </c>
      <c r="L98" s="6">
        <v>3239.8330000000001</v>
      </c>
      <c r="M98" s="6">
        <v>3275.2460000000001</v>
      </c>
      <c r="N98" s="6">
        <v>3313.7510000000002</v>
      </c>
      <c r="O98" s="6">
        <v>3354.19</v>
      </c>
      <c r="P98" s="6">
        <v>3394.7370000000001</v>
      </c>
      <c r="Q98" s="6">
        <v>3436.5120000000002</v>
      </c>
      <c r="R98" s="6">
        <v>3479.2429999999999</v>
      </c>
      <c r="S98" s="6">
        <v>3522.9290000000001</v>
      </c>
      <c r="T98" s="6">
        <v>3568.0250000000001</v>
      </c>
      <c r="U98" s="6">
        <v>3614.6610000000001</v>
      </c>
      <c r="V98" s="6">
        <v>3663.125</v>
      </c>
      <c r="W98" s="6">
        <v>3712.9270000000001</v>
      </c>
      <c r="X98" s="6">
        <v>3764.0479999999998</v>
      </c>
      <c r="Y98" s="6">
        <v>3816.5450000000001</v>
      </c>
      <c r="Z98" s="6">
        <v>3870.3449999999998</v>
      </c>
      <c r="AA98" s="6">
        <v>3924.4679999999998</v>
      </c>
      <c r="AB98" s="6">
        <v>3979.9870000000001</v>
      </c>
      <c r="AC98" s="6">
        <v>4036.855</v>
      </c>
      <c r="AD98" s="6">
        <v>4095.1489999999999</v>
      </c>
      <c r="AE98" s="6">
        <v>4154.8630000000003</v>
      </c>
      <c r="AF98" s="6">
        <v>4213.59</v>
      </c>
      <c r="AG98" s="6">
        <v>4273.5649999999996</v>
      </c>
      <c r="AH98" s="6">
        <v>4334.83</v>
      </c>
      <c r="AI98" s="6">
        <v>4397.3540000000003</v>
      </c>
      <c r="AJ98" s="6">
        <v>4461.1540000000005</v>
      </c>
      <c r="AK98" s="6">
        <v>4526.0730000000003</v>
      </c>
      <c r="AL98" s="6">
        <v>4592.183</v>
      </c>
      <c r="AM98" s="6">
        <v>4659.4170000000004</v>
      </c>
      <c r="AN98" s="6">
        <v>4727.7640000000001</v>
      </c>
      <c r="AO98" s="6">
        <v>4797.0640000000003</v>
      </c>
    </row>
    <row r="99" spans="1:41" x14ac:dyDescent="0.45">
      <c r="A99" s="1" t="s">
        <v>90</v>
      </c>
      <c r="B99" s="6">
        <v>936.75099999999998</v>
      </c>
      <c r="C99" s="6">
        <v>904.99699999999996</v>
      </c>
      <c r="D99" s="6">
        <v>872.24800000000005</v>
      </c>
      <c r="E99" s="6">
        <v>867.01900000000001</v>
      </c>
      <c r="F99" s="6">
        <v>913.44299999999998</v>
      </c>
      <c r="G99" s="6">
        <v>920.79100000000005</v>
      </c>
      <c r="H99" s="6">
        <v>909.505</v>
      </c>
      <c r="I99" s="6">
        <v>916.40800000000002</v>
      </c>
      <c r="J99" s="6">
        <v>923.5</v>
      </c>
      <c r="K99" s="6">
        <v>934.78099999999995</v>
      </c>
      <c r="L99" s="6">
        <v>941.51700000000005</v>
      </c>
      <c r="M99" s="6">
        <v>949.49699999999996</v>
      </c>
      <c r="N99" s="6">
        <v>958.80899999999997</v>
      </c>
      <c r="O99" s="6">
        <v>968.73299999999995</v>
      </c>
      <c r="P99" s="6">
        <v>978.48099999999999</v>
      </c>
      <c r="Q99" s="6">
        <v>988.63499999999999</v>
      </c>
      <c r="R99" s="6">
        <v>998.92600000000004</v>
      </c>
      <c r="S99" s="6">
        <v>1009.424</v>
      </c>
      <c r="T99" s="6">
        <v>1020.129</v>
      </c>
      <c r="U99" s="6">
        <v>1030.8589999999999</v>
      </c>
      <c r="V99" s="6">
        <v>1041.829</v>
      </c>
      <c r="W99" s="6">
        <v>1052.9929999999999</v>
      </c>
      <c r="X99" s="6">
        <v>1064.326</v>
      </c>
      <c r="Y99" s="6">
        <v>1075.8399999999999</v>
      </c>
      <c r="Z99" s="6">
        <v>1087.4970000000001</v>
      </c>
      <c r="AA99" s="6">
        <v>1099.258</v>
      </c>
      <c r="AB99" s="6">
        <v>1111.2239999999999</v>
      </c>
      <c r="AC99" s="6">
        <v>1123.3679999999999</v>
      </c>
      <c r="AD99" s="6">
        <v>1135.731</v>
      </c>
      <c r="AE99" s="6">
        <v>1148.307</v>
      </c>
      <c r="AF99" s="6">
        <v>1160.808</v>
      </c>
      <c r="AG99" s="6">
        <v>1173.4670000000001</v>
      </c>
      <c r="AH99" s="6">
        <v>1186.3219999999999</v>
      </c>
      <c r="AI99" s="6">
        <v>1199.356</v>
      </c>
      <c r="AJ99" s="6">
        <v>1212.595</v>
      </c>
      <c r="AK99" s="6">
        <v>1226.009</v>
      </c>
      <c r="AL99" s="6">
        <v>1239.5920000000001</v>
      </c>
      <c r="AM99" s="6">
        <v>1253.325</v>
      </c>
      <c r="AN99" s="6">
        <v>1267.2059999999999</v>
      </c>
      <c r="AO99" s="6">
        <v>1281.2329999999999</v>
      </c>
    </row>
    <row r="100" spans="1:41" x14ac:dyDescent="0.45">
      <c r="A100" s="1" t="s">
        <v>91</v>
      </c>
      <c r="B100" s="6">
        <v>1353.0029999999999</v>
      </c>
      <c r="C100" s="6">
        <v>1429.8689999999999</v>
      </c>
      <c r="D100" s="6">
        <v>1480.65</v>
      </c>
      <c r="E100" s="6">
        <v>1413.2739999999999</v>
      </c>
      <c r="F100" s="6">
        <v>1377.8910000000001</v>
      </c>
      <c r="G100" s="6">
        <v>1465.1189999999999</v>
      </c>
      <c r="H100" s="6">
        <v>1532.9090000000001</v>
      </c>
      <c r="I100" s="6">
        <v>1544.598</v>
      </c>
      <c r="J100" s="6">
        <v>1564.982</v>
      </c>
      <c r="K100" s="6">
        <v>1591.08</v>
      </c>
      <c r="L100" s="6">
        <v>1605.221</v>
      </c>
      <c r="M100" s="6">
        <v>1621.4659999999999</v>
      </c>
      <c r="N100" s="6">
        <v>1639.0250000000001</v>
      </c>
      <c r="O100" s="6">
        <v>1657.5</v>
      </c>
      <c r="P100" s="6">
        <v>1675.9570000000001</v>
      </c>
      <c r="Q100" s="6">
        <v>1694.9190000000001</v>
      </c>
      <c r="R100" s="6">
        <v>1713.979</v>
      </c>
      <c r="S100" s="6">
        <v>1733.646</v>
      </c>
      <c r="T100" s="6">
        <v>1753.701</v>
      </c>
      <c r="U100" s="6">
        <v>1774.175</v>
      </c>
      <c r="V100" s="6">
        <v>1795.213</v>
      </c>
      <c r="W100" s="6">
        <v>1816.654</v>
      </c>
      <c r="X100" s="6">
        <v>1838.4349999999999</v>
      </c>
      <c r="Y100" s="6">
        <v>1860.587</v>
      </c>
      <c r="Z100" s="6">
        <v>1883.0440000000001</v>
      </c>
      <c r="AA100" s="6">
        <v>1905.499</v>
      </c>
      <c r="AB100" s="6">
        <v>1928.3130000000001</v>
      </c>
      <c r="AC100" s="6">
        <v>1951.4549999999999</v>
      </c>
      <c r="AD100" s="6">
        <v>1974.96</v>
      </c>
      <c r="AE100" s="6">
        <v>1998.8230000000001</v>
      </c>
      <c r="AF100" s="6">
        <v>2022.1679999999999</v>
      </c>
      <c r="AG100" s="6">
        <v>2045.78</v>
      </c>
      <c r="AH100" s="6">
        <v>2069.6819999999998</v>
      </c>
      <c r="AI100" s="6">
        <v>2093.8539999999998</v>
      </c>
      <c r="AJ100" s="6">
        <v>2118.3130000000001</v>
      </c>
      <c r="AK100" s="6">
        <v>2142.989</v>
      </c>
      <c r="AL100" s="6">
        <v>2167.8719999999998</v>
      </c>
      <c r="AM100" s="6">
        <v>2192.9409999999998</v>
      </c>
      <c r="AN100" s="6">
        <v>2218.1860000000001</v>
      </c>
      <c r="AO100" s="6">
        <v>2243.5940000000001</v>
      </c>
    </row>
    <row r="101" spans="1:41" x14ac:dyDescent="0.45">
      <c r="A101" s="1" t="s">
        <v>92</v>
      </c>
      <c r="B101" s="6">
        <v>2076.0219999999999</v>
      </c>
      <c r="C101" s="6">
        <v>2055.7539999999999</v>
      </c>
      <c r="D101" s="6">
        <v>1916.799</v>
      </c>
      <c r="E101" s="6">
        <v>1951.8789999999999</v>
      </c>
      <c r="F101" s="6">
        <v>2062.973</v>
      </c>
      <c r="G101" s="6">
        <v>2273.1320000000001</v>
      </c>
      <c r="H101" s="6">
        <v>2232.1979999999999</v>
      </c>
      <c r="I101" s="6">
        <v>2248.81</v>
      </c>
      <c r="J101" s="6">
        <v>2274.136</v>
      </c>
      <c r="K101" s="6">
        <v>2308.6799999999998</v>
      </c>
      <c r="L101" s="6">
        <v>2330.1770000000001</v>
      </c>
      <c r="M101" s="6">
        <v>2355.1129999999998</v>
      </c>
      <c r="N101" s="6">
        <v>2382.3139999999999</v>
      </c>
      <c r="O101" s="6">
        <v>2410.7080000000001</v>
      </c>
      <c r="P101" s="6">
        <v>2438.9299999999998</v>
      </c>
      <c r="Q101" s="6">
        <v>2467.991</v>
      </c>
      <c r="R101" s="6">
        <v>2497.3319999999999</v>
      </c>
      <c r="S101" s="6">
        <v>2527.4079999999999</v>
      </c>
      <c r="T101" s="6">
        <v>2558.0500000000002</v>
      </c>
      <c r="U101" s="6">
        <v>2589.1350000000002</v>
      </c>
      <c r="V101" s="6">
        <v>2621.0120000000002</v>
      </c>
      <c r="W101" s="6">
        <v>2653.4879999999998</v>
      </c>
      <c r="X101" s="6">
        <v>2686.482</v>
      </c>
      <c r="Y101" s="6">
        <v>2720.0630000000001</v>
      </c>
      <c r="Z101" s="6">
        <v>2754.1390000000001</v>
      </c>
      <c r="AA101" s="6">
        <v>2788.18</v>
      </c>
      <c r="AB101" s="6">
        <v>2822.8229999999999</v>
      </c>
      <c r="AC101" s="6">
        <v>2858.0320000000002</v>
      </c>
      <c r="AD101" s="6">
        <v>2893.87</v>
      </c>
      <c r="AE101" s="6">
        <v>2930.3380000000002</v>
      </c>
      <c r="AF101" s="6">
        <v>2965.96</v>
      </c>
      <c r="AG101" s="6">
        <v>3002.0889999999999</v>
      </c>
      <c r="AH101" s="6">
        <v>3038.7730000000001</v>
      </c>
      <c r="AI101" s="6">
        <v>3075.9949999999999</v>
      </c>
      <c r="AJ101" s="6">
        <v>3113.7910000000002</v>
      </c>
      <c r="AK101" s="6">
        <v>3152.058</v>
      </c>
      <c r="AL101" s="6">
        <v>3190.7869999999998</v>
      </c>
      <c r="AM101" s="6">
        <v>3229.9650000000001</v>
      </c>
      <c r="AN101" s="6">
        <v>3269.59</v>
      </c>
      <c r="AO101" s="6">
        <v>3309.6579999999999</v>
      </c>
    </row>
    <row r="102" spans="1:41" x14ac:dyDescent="0.45">
      <c r="A102" s="1" t="s">
        <v>93</v>
      </c>
      <c r="B102" s="6">
        <v>2277.6120000000001</v>
      </c>
      <c r="C102" s="6">
        <v>2387.7440000000001</v>
      </c>
      <c r="D102" s="6">
        <v>2471.085</v>
      </c>
      <c r="E102" s="6">
        <v>2686.6680000000001</v>
      </c>
      <c r="F102" s="6">
        <v>2634.5790000000002</v>
      </c>
      <c r="G102" s="6">
        <v>2514.4110000000001</v>
      </c>
      <c r="H102" s="6">
        <v>2539.6930000000002</v>
      </c>
      <c r="I102" s="6">
        <v>2564.19</v>
      </c>
      <c r="J102" s="6">
        <v>2591.125</v>
      </c>
      <c r="K102" s="6">
        <v>2627.8620000000001</v>
      </c>
      <c r="L102" s="6">
        <v>2652.9740000000002</v>
      </c>
      <c r="M102" s="6">
        <v>2681.1770000000001</v>
      </c>
      <c r="N102" s="6">
        <v>2713.52</v>
      </c>
      <c r="O102" s="6">
        <v>2746.8240000000001</v>
      </c>
      <c r="P102" s="6">
        <v>2780.7629999999999</v>
      </c>
      <c r="Q102" s="6">
        <v>2815.24</v>
      </c>
      <c r="R102" s="6">
        <v>2850.4589999999998</v>
      </c>
      <c r="S102" s="6">
        <v>2886.279</v>
      </c>
      <c r="T102" s="6">
        <v>2922.8330000000001</v>
      </c>
      <c r="U102" s="6">
        <v>2959.864</v>
      </c>
      <c r="V102" s="6">
        <v>2997.6579999999999</v>
      </c>
      <c r="W102" s="6">
        <v>3036.085</v>
      </c>
      <c r="X102" s="6">
        <v>3075.0410000000002</v>
      </c>
      <c r="Y102" s="6">
        <v>3114.5929999999998</v>
      </c>
      <c r="Z102" s="6">
        <v>3154.6179999999999</v>
      </c>
      <c r="AA102" s="6">
        <v>3195.0219999999999</v>
      </c>
      <c r="AB102" s="6">
        <v>3236.056</v>
      </c>
      <c r="AC102" s="6">
        <v>3277.66</v>
      </c>
      <c r="AD102" s="6">
        <v>3319.9169999999999</v>
      </c>
      <c r="AE102" s="6">
        <v>3362.8150000000001</v>
      </c>
      <c r="AF102" s="6">
        <v>3405.634</v>
      </c>
      <c r="AG102" s="6">
        <v>3448.953</v>
      </c>
      <c r="AH102" s="6">
        <v>3492.8510000000001</v>
      </c>
      <c r="AI102" s="6">
        <v>3537.299</v>
      </c>
      <c r="AJ102" s="6">
        <v>3582.366</v>
      </c>
      <c r="AK102" s="6">
        <v>3627.982</v>
      </c>
      <c r="AL102" s="6">
        <v>3674.085</v>
      </c>
      <c r="AM102" s="6">
        <v>3720.6469999999999</v>
      </c>
      <c r="AN102" s="6">
        <v>3767.665</v>
      </c>
      <c r="AO102" s="6">
        <v>3815.143</v>
      </c>
    </row>
    <row r="103" spans="1:41" x14ac:dyDescent="0.45">
      <c r="A103" s="1" t="s">
        <v>94</v>
      </c>
      <c r="B103" s="6">
        <v>2012.1980000000001</v>
      </c>
      <c r="C103" s="6">
        <v>1899.549</v>
      </c>
      <c r="D103" s="6">
        <v>1894.5730000000001</v>
      </c>
      <c r="E103" s="6">
        <v>2136.357</v>
      </c>
      <c r="F103" s="6">
        <v>2046.1579999999999</v>
      </c>
      <c r="G103" s="6">
        <v>2039.0239999999999</v>
      </c>
      <c r="H103" s="6">
        <v>2106.1869999999999</v>
      </c>
      <c r="I103" s="6">
        <v>2120.16</v>
      </c>
      <c r="J103" s="6">
        <v>2147.85</v>
      </c>
      <c r="K103" s="6">
        <v>2184.556</v>
      </c>
      <c r="L103" s="6">
        <v>2204.5859999999998</v>
      </c>
      <c r="M103" s="6">
        <v>2228.261</v>
      </c>
      <c r="N103" s="6">
        <v>2254.569</v>
      </c>
      <c r="O103" s="6">
        <v>2281.8249999999998</v>
      </c>
      <c r="P103" s="6">
        <v>2309.3850000000002</v>
      </c>
      <c r="Q103" s="6">
        <v>2337.306</v>
      </c>
      <c r="R103" s="6">
        <v>2365.6729999999998</v>
      </c>
      <c r="S103" s="6">
        <v>2394.9</v>
      </c>
      <c r="T103" s="6">
        <v>2424.7860000000001</v>
      </c>
      <c r="U103" s="6">
        <v>2455.44</v>
      </c>
      <c r="V103" s="6">
        <v>2487.0880000000002</v>
      </c>
      <c r="W103" s="6">
        <v>2519.3960000000002</v>
      </c>
      <c r="X103" s="6">
        <v>2552.3319999999999</v>
      </c>
      <c r="Y103" s="6">
        <v>2585.913</v>
      </c>
      <c r="Z103" s="6">
        <v>2620.078</v>
      </c>
      <c r="AA103" s="6">
        <v>2654.114</v>
      </c>
      <c r="AB103" s="6">
        <v>2688.81</v>
      </c>
      <c r="AC103" s="6">
        <v>2724.114</v>
      </c>
      <c r="AD103" s="6">
        <v>2760.0920000000001</v>
      </c>
      <c r="AE103" s="6">
        <v>2796.73</v>
      </c>
      <c r="AF103" s="6">
        <v>2832.261</v>
      </c>
      <c r="AG103" s="6">
        <v>2868.3180000000002</v>
      </c>
      <c r="AH103" s="6">
        <v>2904.9479999999999</v>
      </c>
      <c r="AI103" s="6">
        <v>2942.1219999999998</v>
      </c>
      <c r="AJ103" s="6">
        <v>2979.8719999999998</v>
      </c>
      <c r="AK103" s="6">
        <v>3018.0749999999998</v>
      </c>
      <c r="AL103" s="6">
        <v>3056.7550000000001</v>
      </c>
      <c r="AM103" s="6">
        <v>3095.8829999999998</v>
      </c>
      <c r="AN103" s="6">
        <v>3135.4560000000001</v>
      </c>
      <c r="AO103" s="6">
        <v>3175.4569999999999</v>
      </c>
    </row>
    <row r="104" spans="1:41" x14ac:dyDescent="0.45">
      <c r="A104" s="1" t="s">
        <v>95</v>
      </c>
      <c r="B104" s="6">
        <v>1595.55</v>
      </c>
      <c r="C104" s="6">
        <v>1582.0609999999999</v>
      </c>
      <c r="D104" s="6">
        <v>1666.4760000000001</v>
      </c>
      <c r="E104" s="6">
        <v>1681.037</v>
      </c>
      <c r="F104" s="6">
        <v>1782.01</v>
      </c>
      <c r="G104" s="6">
        <v>1763.675</v>
      </c>
      <c r="H104" s="6">
        <v>1819.921</v>
      </c>
      <c r="I104" s="6">
        <v>1824.192</v>
      </c>
      <c r="J104" s="6">
        <v>1857.326</v>
      </c>
      <c r="K104" s="6">
        <v>1898.1769999999999</v>
      </c>
      <c r="L104" s="6">
        <v>1916.124</v>
      </c>
      <c r="M104" s="6">
        <v>1937.153</v>
      </c>
      <c r="N104" s="6">
        <v>1960.182</v>
      </c>
      <c r="O104" s="6">
        <v>1984.6189999999999</v>
      </c>
      <c r="P104" s="6">
        <v>2009.268</v>
      </c>
      <c r="Q104" s="6">
        <v>2034.306</v>
      </c>
      <c r="R104" s="6">
        <v>2059.8040000000001</v>
      </c>
      <c r="S104" s="6">
        <v>2086.0439999999999</v>
      </c>
      <c r="T104" s="6">
        <v>2112.9810000000002</v>
      </c>
      <c r="U104" s="6">
        <v>2140.5590000000002</v>
      </c>
      <c r="V104" s="6">
        <v>2169.0839999999998</v>
      </c>
      <c r="W104" s="6">
        <v>2198.3240000000001</v>
      </c>
      <c r="X104" s="6">
        <v>2228.1959999999999</v>
      </c>
      <c r="Y104" s="6">
        <v>2258.723</v>
      </c>
      <c r="Z104" s="6">
        <v>2289.81</v>
      </c>
      <c r="AA104" s="6">
        <v>2321.058</v>
      </c>
      <c r="AB104" s="6">
        <v>2352.8969999999999</v>
      </c>
      <c r="AC104" s="6">
        <v>2385.2710000000002</v>
      </c>
      <c r="AD104" s="6">
        <v>2418.2040000000002</v>
      </c>
      <c r="AE104" s="6">
        <v>2451.681</v>
      </c>
      <c r="AF104" s="6">
        <v>2484.5940000000001</v>
      </c>
      <c r="AG104" s="6">
        <v>2517.9029999999998</v>
      </c>
      <c r="AH104" s="6">
        <v>2551.6260000000002</v>
      </c>
      <c r="AI104" s="6">
        <v>2585.7130000000002</v>
      </c>
      <c r="AJ104" s="6">
        <v>2620.163</v>
      </c>
      <c r="AK104" s="6">
        <v>2654.8820000000001</v>
      </c>
      <c r="AL104" s="6">
        <v>2689.8359999999998</v>
      </c>
      <c r="AM104" s="6">
        <v>2724.9769999999999</v>
      </c>
      <c r="AN104" s="6">
        <v>2760.279</v>
      </c>
      <c r="AO104" s="6">
        <v>2795.7020000000002</v>
      </c>
    </row>
    <row r="105" spans="1:41" x14ac:dyDescent="0.45">
      <c r="A105" s="1" t="s">
        <v>96</v>
      </c>
      <c r="B105" s="6">
        <v>2380.1970000000001</v>
      </c>
      <c r="C105" s="6">
        <v>2473.4879999999998</v>
      </c>
      <c r="D105" s="6">
        <v>2634.1959999999999</v>
      </c>
      <c r="E105" s="6">
        <v>2769.5770000000002</v>
      </c>
      <c r="F105" s="6">
        <v>2620.77</v>
      </c>
      <c r="G105" s="6">
        <v>2586.2710000000002</v>
      </c>
      <c r="H105" s="6">
        <v>3021.1570000000002</v>
      </c>
      <c r="I105" s="6">
        <v>3038.6410000000001</v>
      </c>
      <c r="J105" s="6">
        <v>3077.3130000000001</v>
      </c>
      <c r="K105" s="6">
        <v>3127.9920000000002</v>
      </c>
      <c r="L105" s="6">
        <v>3156.0349999999999</v>
      </c>
      <c r="M105" s="6">
        <v>3189.2959999999998</v>
      </c>
      <c r="N105" s="6">
        <v>3225.9459999999999</v>
      </c>
      <c r="O105" s="6">
        <v>3264.277</v>
      </c>
      <c r="P105" s="6">
        <v>3302.8910000000001</v>
      </c>
      <c r="Q105" s="6">
        <v>3342.26</v>
      </c>
      <c r="R105" s="6">
        <v>3382.2020000000002</v>
      </c>
      <c r="S105" s="6">
        <v>3423.288</v>
      </c>
      <c r="T105" s="6">
        <v>3465.3829999999998</v>
      </c>
      <c r="U105" s="6">
        <v>3508.4549999999999</v>
      </c>
      <c r="V105" s="6">
        <v>3552.819</v>
      </c>
      <c r="W105" s="6">
        <v>3598.1680000000001</v>
      </c>
      <c r="X105" s="6">
        <v>3644.3719999999998</v>
      </c>
      <c r="Y105" s="6">
        <v>3691.5059999999999</v>
      </c>
      <c r="Z105" s="6">
        <v>3739.4119999999998</v>
      </c>
      <c r="AA105" s="6">
        <v>3787.4189999999999</v>
      </c>
      <c r="AB105" s="6">
        <v>3836.384</v>
      </c>
      <c r="AC105" s="6">
        <v>3886.2170000000001</v>
      </c>
      <c r="AD105" s="6">
        <v>3937.038</v>
      </c>
      <c r="AE105" s="6">
        <v>3988.8310000000001</v>
      </c>
      <c r="AF105" s="6">
        <v>4039.4989999999998</v>
      </c>
      <c r="AG105" s="6">
        <v>4090.902</v>
      </c>
      <c r="AH105" s="6">
        <v>4143.1499999999996</v>
      </c>
      <c r="AI105" s="6">
        <v>4196.1850000000004</v>
      </c>
      <c r="AJ105" s="6">
        <v>4250.0829999999996</v>
      </c>
      <c r="AK105" s="6">
        <v>4304.6890000000003</v>
      </c>
      <c r="AL105" s="6">
        <v>4359.99</v>
      </c>
      <c r="AM105" s="6">
        <v>4415.9290000000001</v>
      </c>
      <c r="AN105" s="6">
        <v>4472.4979999999996</v>
      </c>
      <c r="AO105" s="6">
        <v>4529.6859999999997</v>
      </c>
    </row>
    <row r="106" spans="1:41" x14ac:dyDescent="0.45">
      <c r="A106" s="1" t="s">
        <v>97</v>
      </c>
      <c r="B106" s="6">
        <v>1155.5709999999999</v>
      </c>
      <c r="C106" s="6">
        <v>1194.078</v>
      </c>
      <c r="D106" s="6">
        <v>1337.471</v>
      </c>
      <c r="E106" s="6">
        <v>1399.7760000000001</v>
      </c>
      <c r="F106" s="6">
        <v>1439.5709999999999</v>
      </c>
      <c r="G106" s="6">
        <v>1432.297</v>
      </c>
      <c r="H106" s="6">
        <v>1504.0260000000001</v>
      </c>
      <c r="I106" s="6">
        <v>1514.826</v>
      </c>
      <c r="J106" s="6">
        <v>1531.6479999999999</v>
      </c>
      <c r="K106" s="6">
        <v>1554.6130000000001</v>
      </c>
      <c r="L106" s="6">
        <v>1567.998</v>
      </c>
      <c r="M106" s="6">
        <v>1584.1079999999999</v>
      </c>
      <c r="N106" s="6">
        <v>1601.7929999999999</v>
      </c>
      <c r="O106" s="6">
        <v>1620.047</v>
      </c>
      <c r="P106" s="6">
        <v>1638.4829999999999</v>
      </c>
      <c r="Q106" s="6">
        <v>1657.1590000000001</v>
      </c>
      <c r="R106" s="6">
        <v>1676.1010000000001</v>
      </c>
      <c r="S106" s="6">
        <v>1695.5809999999999</v>
      </c>
      <c r="T106" s="6">
        <v>1715.4770000000001</v>
      </c>
      <c r="U106" s="6">
        <v>1735.876</v>
      </c>
      <c r="V106" s="6">
        <v>1756.913</v>
      </c>
      <c r="W106" s="6">
        <v>1778.354</v>
      </c>
      <c r="X106" s="6">
        <v>1800.175</v>
      </c>
      <c r="Y106" s="6">
        <v>1822.402</v>
      </c>
      <c r="Z106" s="6">
        <v>1844.992</v>
      </c>
      <c r="AA106" s="6">
        <v>1867.3040000000001</v>
      </c>
      <c r="AB106" s="6">
        <v>1890.0450000000001</v>
      </c>
      <c r="AC106" s="6">
        <v>1913.183</v>
      </c>
      <c r="AD106" s="6">
        <v>1936.771</v>
      </c>
      <c r="AE106" s="6">
        <v>1960.8019999999999</v>
      </c>
      <c r="AF106" s="6">
        <v>1983.7570000000001</v>
      </c>
      <c r="AG106" s="6">
        <v>2007.0640000000001</v>
      </c>
      <c r="AH106" s="6">
        <v>2030.7619999999999</v>
      </c>
      <c r="AI106" s="6">
        <v>2054.8380000000002</v>
      </c>
      <c r="AJ106" s="6">
        <v>2079.3209999999999</v>
      </c>
      <c r="AK106" s="6">
        <v>2104.1089999999999</v>
      </c>
      <c r="AL106" s="6">
        <v>2129.239</v>
      </c>
      <c r="AM106" s="6">
        <v>2154.701</v>
      </c>
      <c r="AN106" s="6">
        <v>2180.5010000000002</v>
      </c>
      <c r="AO106" s="6">
        <v>2206.6329999999998</v>
      </c>
    </row>
    <row r="107" spans="1:41" x14ac:dyDescent="0.45">
      <c r="A107" s="1" t="s">
        <v>98</v>
      </c>
      <c r="B107" s="6">
        <v>1392.242</v>
      </c>
      <c r="C107" s="6">
        <v>1460.432</v>
      </c>
      <c r="D107" s="6">
        <v>1523.7370000000001</v>
      </c>
      <c r="E107" s="6">
        <v>1610.0719999999999</v>
      </c>
      <c r="F107" s="6">
        <v>1521.018</v>
      </c>
      <c r="G107" s="6">
        <v>1694.2</v>
      </c>
      <c r="H107" s="6">
        <v>1653.3520000000001</v>
      </c>
      <c r="I107" s="6">
        <v>1658.8340000000001</v>
      </c>
      <c r="J107" s="6">
        <v>1678.0309999999999</v>
      </c>
      <c r="K107" s="6">
        <v>1704.655</v>
      </c>
      <c r="L107" s="6">
        <v>1718.027</v>
      </c>
      <c r="M107" s="6">
        <v>1733.9290000000001</v>
      </c>
      <c r="N107" s="6">
        <v>1751.84</v>
      </c>
      <c r="O107" s="6">
        <v>1770.942</v>
      </c>
      <c r="P107" s="6">
        <v>1790.021</v>
      </c>
      <c r="Q107" s="6">
        <v>1809.4829999999999</v>
      </c>
      <c r="R107" s="6">
        <v>1829.319</v>
      </c>
      <c r="S107" s="6">
        <v>1849.6780000000001</v>
      </c>
      <c r="T107" s="6">
        <v>1870.558</v>
      </c>
      <c r="U107" s="6">
        <v>1891.8320000000001</v>
      </c>
      <c r="V107" s="6">
        <v>1913.7380000000001</v>
      </c>
      <c r="W107" s="6">
        <v>1936.1179999999999</v>
      </c>
      <c r="X107" s="6">
        <v>1958.915</v>
      </c>
      <c r="Y107" s="6">
        <v>1982.152</v>
      </c>
      <c r="Z107" s="6">
        <v>2005.7570000000001</v>
      </c>
      <c r="AA107" s="6">
        <v>2029.425</v>
      </c>
      <c r="AB107" s="6">
        <v>2053.5309999999999</v>
      </c>
      <c r="AC107" s="6">
        <v>2078.0349999999999</v>
      </c>
      <c r="AD107" s="6">
        <v>2102.9810000000002</v>
      </c>
      <c r="AE107" s="6">
        <v>2128.357</v>
      </c>
      <c r="AF107" s="6">
        <v>2153.241</v>
      </c>
      <c r="AG107" s="6">
        <v>2178.4450000000002</v>
      </c>
      <c r="AH107" s="6">
        <v>2204.0070000000001</v>
      </c>
      <c r="AI107" s="6">
        <v>2229.89</v>
      </c>
      <c r="AJ107" s="6">
        <v>2256.1109999999999</v>
      </c>
      <c r="AK107" s="6">
        <v>2282.585</v>
      </c>
      <c r="AL107" s="6">
        <v>2309.35</v>
      </c>
      <c r="AM107" s="6">
        <v>2336.35</v>
      </c>
      <c r="AN107" s="6">
        <v>2363.5729999999999</v>
      </c>
      <c r="AO107" s="6">
        <v>2390.9929999999999</v>
      </c>
    </row>
    <row r="108" spans="1:41" x14ac:dyDescent="0.45">
      <c r="A108" s="1" t="s">
        <v>99</v>
      </c>
      <c r="B108" s="6">
        <v>1730.713</v>
      </c>
      <c r="C108" s="6">
        <v>1764.56</v>
      </c>
      <c r="D108" s="6">
        <v>1743.627</v>
      </c>
      <c r="E108" s="6">
        <v>1830.6369999999999</v>
      </c>
      <c r="F108" s="6">
        <v>1921.258</v>
      </c>
      <c r="G108" s="6">
        <v>1962.451</v>
      </c>
      <c r="H108" s="6">
        <v>1976.7819999999999</v>
      </c>
      <c r="I108" s="6">
        <v>1993.7550000000001</v>
      </c>
      <c r="J108" s="6">
        <v>2014.9559999999999</v>
      </c>
      <c r="K108" s="6">
        <v>2046.511</v>
      </c>
      <c r="L108" s="6">
        <v>2065.665</v>
      </c>
      <c r="M108" s="6">
        <v>2087.8220000000001</v>
      </c>
      <c r="N108" s="6">
        <v>2111.768</v>
      </c>
      <c r="O108" s="6">
        <v>2137.192</v>
      </c>
      <c r="P108" s="6">
        <v>2162.6660000000002</v>
      </c>
      <c r="Q108" s="6">
        <v>2188.1060000000002</v>
      </c>
      <c r="R108" s="6">
        <v>2214.2370000000001</v>
      </c>
      <c r="S108" s="6">
        <v>2240.6060000000002</v>
      </c>
      <c r="T108" s="6">
        <v>2267.6089999999999</v>
      </c>
      <c r="U108" s="6">
        <v>2294.8760000000002</v>
      </c>
      <c r="V108" s="6">
        <v>2322.7040000000002</v>
      </c>
      <c r="W108" s="6">
        <v>2350.971</v>
      </c>
      <c r="X108" s="6">
        <v>2379.5909999999999</v>
      </c>
      <c r="Y108" s="6">
        <v>2408.6190000000001</v>
      </c>
      <c r="Z108" s="6">
        <v>2437.9630000000002</v>
      </c>
      <c r="AA108" s="6">
        <v>2467.5810000000001</v>
      </c>
      <c r="AB108" s="6">
        <v>2497.63</v>
      </c>
      <c r="AC108" s="6">
        <v>2528.0740000000001</v>
      </c>
      <c r="AD108" s="6">
        <v>2558.9720000000002</v>
      </c>
      <c r="AE108" s="6">
        <v>2590.317</v>
      </c>
      <c r="AF108" s="6">
        <v>2621.489</v>
      </c>
      <c r="AG108" s="6">
        <v>2652.998</v>
      </c>
      <c r="AH108" s="6">
        <v>2684.893</v>
      </c>
      <c r="AI108" s="6">
        <v>2717.143</v>
      </c>
      <c r="AJ108" s="6">
        <v>2749.779</v>
      </c>
      <c r="AK108" s="6">
        <v>2782.7330000000002</v>
      </c>
      <c r="AL108" s="6">
        <v>2815.9830000000002</v>
      </c>
      <c r="AM108" s="6">
        <v>2849.489</v>
      </c>
      <c r="AN108" s="6">
        <v>2883.2420000000002</v>
      </c>
      <c r="AO108" s="6">
        <v>2917.2139999999999</v>
      </c>
    </row>
    <row r="109" spans="1:41" x14ac:dyDescent="0.45">
      <c r="A109" s="1" t="s">
        <v>100</v>
      </c>
      <c r="B109" s="6">
        <v>1424.2249999999999</v>
      </c>
      <c r="C109" s="6">
        <v>1465.502</v>
      </c>
      <c r="D109" s="6">
        <v>1463.604</v>
      </c>
      <c r="E109" s="6">
        <v>1387.2070000000001</v>
      </c>
      <c r="F109" s="6">
        <v>1428.5</v>
      </c>
      <c r="G109" s="6">
        <v>1368.1130000000001</v>
      </c>
      <c r="H109" s="6">
        <v>1489.037</v>
      </c>
      <c r="I109" s="6">
        <v>1500.0070000000001</v>
      </c>
      <c r="J109" s="6">
        <v>1514.7750000000001</v>
      </c>
      <c r="K109" s="6">
        <v>1536.9570000000001</v>
      </c>
      <c r="L109" s="6">
        <v>1548.2339999999999</v>
      </c>
      <c r="M109" s="6">
        <v>1562.259</v>
      </c>
      <c r="N109" s="6">
        <v>1577.8689999999999</v>
      </c>
      <c r="O109" s="6">
        <v>1594.77</v>
      </c>
      <c r="P109" s="6">
        <v>1611.249</v>
      </c>
      <c r="Q109" s="6">
        <v>1628.7190000000001</v>
      </c>
      <c r="R109" s="6">
        <v>1646.279</v>
      </c>
      <c r="S109" s="6">
        <v>1664.365</v>
      </c>
      <c r="T109" s="6">
        <v>1682.818</v>
      </c>
      <c r="U109" s="6">
        <v>1701.4559999999999</v>
      </c>
      <c r="V109" s="6">
        <v>1720.6890000000001</v>
      </c>
      <c r="W109" s="6">
        <v>1740.3530000000001</v>
      </c>
      <c r="X109" s="6">
        <v>1760.394</v>
      </c>
      <c r="Y109" s="6">
        <v>1780.8440000000001</v>
      </c>
      <c r="Z109" s="6">
        <v>1801.6369999999999</v>
      </c>
      <c r="AA109" s="6">
        <v>1822.433</v>
      </c>
      <c r="AB109" s="6">
        <v>1843.644</v>
      </c>
      <c r="AC109" s="6">
        <v>1865.2360000000001</v>
      </c>
      <c r="AD109" s="6">
        <v>1887.2619999999999</v>
      </c>
      <c r="AE109" s="6">
        <v>1909.7159999999999</v>
      </c>
      <c r="AF109" s="6">
        <v>1931.646</v>
      </c>
      <c r="AG109" s="6">
        <v>1953.912</v>
      </c>
      <c r="AH109" s="6">
        <v>1976.558</v>
      </c>
      <c r="AI109" s="6">
        <v>1999.557</v>
      </c>
      <c r="AJ109" s="6">
        <v>2022.93</v>
      </c>
      <c r="AK109" s="6">
        <v>2046.6079999999999</v>
      </c>
      <c r="AL109" s="6">
        <v>2070.607</v>
      </c>
      <c r="AM109" s="6">
        <v>2094.89</v>
      </c>
      <c r="AN109" s="6">
        <v>2119.4520000000002</v>
      </c>
      <c r="AO109" s="6">
        <v>2144.2750000000001</v>
      </c>
    </row>
    <row r="110" spans="1:41" x14ac:dyDescent="0.45">
      <c r="A110" s="1" t="s">
        <v>101</v>
      </c>
      <c r="B110" s="6">
        <v>1792.9570000000001</v>
      </c>
      <c r="C110" s="6">
        <v>1883.2860000000001</v>
      </c>
      <c r="D110" s="6">
        <v>1984.597</v>
      </c>
      <c r="E110" s="6">
        <v>2015.136</v>
      </c>
      <c r="F110" s="6">
        <v>2030.393</v>
      </c>
      <c r="G110" s="6">
        <v>2124.8679999999999</v>
      </c>
      <c r="H110" s="6">
        <v>2271.5079999999998</v>
      </c>
      <c r="I110" s="6">
        <v>2295.6</v>
      </c>
      <c r="J110" s="6">
        <v>2321.7759999999998</v>
      </c>
      <c r="K110" s="6">
        <v>2359.1190000000001</v>
      </c>
      <c r="L110" s="6">
        <v>2380.4569999999999</v>
      </c>
      <c r="M110" s="6">
        <v>2405.1190000000001</v>
      </c>
      <c r="N110" s="6">
        <v>2431.9459999999999</v>
      </c>
      <c r="O110" s="6">
        <v>2460.1550000000002</v>
      </c>
      <c r="P110" s="6">
        <v>2488.1170000000002</v>
      </c>
      <c r="Q110" s="6">
        <v>2517.152</v>
      </c>
      <c r="R110" s="6">
        <v>2546.482</v>
      </c>
      <c r="S110" s="6">
        <v>2576.5790000000002</v>
      </c>
      <c r="T110" s="6">
        <v>2607.2840000000001</v>
      </c>
      <c r="U110" s="6">
        <v>2638.3960000000002</v>
      </c>
      <c r="V110" s="6">
        <v>2670.3409999999999</v>
      </c>
      <c r="W110" s="6">
        <v>2702.94</v>
      </c>
      <c r="X110" s="6">
        <v>2736.1030000000001</v>
      </c>
      <c r="Y110" s="6">
        <v>2769.8870000000002</v>
      </c>
      <c r="Z110" s="6">
        <v>2804.19</v>
      </c>
      <c r="AA110" s="6">
        <v>2838.6869999999999</v>
      </c>
      <c r="AB110" s="6">
        <v>2873.826</v>
      </c>
      <c r="AC110" s="6">
        <v>2909.5549999999998</v>
      </c>
      <c r="AD110" s="6">
        <v>2945.9549999999999</v>
      </c>
      <c r="AE110" s="6">
        <v>2983.0189999999998</v>
      </c>
      <c r="AF110" s="6">
        <v>3019.634</v>
      </c>
      <c r="AG110" s="6">
        <v>3056.779</v>
      </c>
      <c r="AH110" s="6">
        <v>3094.51</v>
      </c>
      <c r="AI110" s="6">
        <v>3132.8049999999998</v>
      </c>
      <c r="AJ110" s="6">
        <v>3171.7080000000001</v>
      </c>
      <c r="AK110" s="6">
        <v>3211.1320000000001</v>
      </c>
      <c r="AL110" s="6">
        <v>3251.056</v>
      </c>
      <c r="AM110" s="6">
        <v>3291.4459999999999</v>
      </c>
      <c r="AN110" s="6">
        <v>3332.2950000000001</v>
      </c>
      <c r="AO110" s="6">
        <v>3373.5889999999999</v>
      </c>
    </row>
    <row r="111" spans="1:41" x14ac:dyDescent="0.45">
      <c r="A111" s="1" t="s">
        <v>102</v>
      </c>
      <c r="B111" s="6">
        <v>6135.473</v>
      </c>
      <c r="C111" s="6">
        <v>6019.34</v>
      </c>
      <c r="D111" s="6">
        <v>6112.7969999999996</v>
      </c>
      <c r="E111" s="6">
        <v>6309.9080000000004</v>
      </c>
      <c r="F111" s="6">
        <v>6274.5469999999996</v>
      </c>
      <c r="G111" s="6">
        <v>6161.4449999999997</v>
      </c>
      <c r="H111" s="6">
        <v>6452.7969999999996</v>
      </c>
      <c r="I111" s="6">
        <v>6508.2809999999999</v>
      </c>
      <c r="J111" s="6">
        <v>6577.683</v>
      </c>
      <c r="K111" s="6">
        <v>6675.3540000000003</v>
      </c>
      <c r="L111" s="6">
        <v>6733.57</v>
      </c>
      <c r="M111" s="6">
        <v>6799.0219999999999</v>
      </c>
      <c r="N111" s="6">
        <v>6873.2849999999999</v>
      </c>
      <c r="O111" s="6">
        <v>6951.4610000000002</v>
      </c>
      <c r="P111" s="6">
        <v>7029.027</v>
      </c>
      <c r="Q111" s="6">
        <v>7108.2749999999996</v>
      </c>
      <c r="R111" s="6">
        <v>7189.23</v>
      </c>
      <c r="S111" s="6">
        <v>7271.4009999999998</v>
      </c>
      <c r="T111" s="6">
        <v>7355.607</v>
      </c>
      <c r="U111" s="6">
        <v>7440.51</v>
      </c>
      <c r="V111" s="6">
        <v>7527.2740000000003</v>
      </c>
      <c r="W111" s="6">
        <v>7615.5630000000001</v>
      </c>
      <c r="X111" s="6">
        <v>7705.1809999999996</v>
      </c>
      <c r="Y111" s="6">
        <v>7796.2579999999998</v>
      </c>
      <c r="Z111" s="6">
        <v>7888.5569999999998</v>
      </c>
      <c r="AA111" s="6">
        <v>7981.915</v>
      </c>
      <c r="AB111" s="6">
        <v>8076.8509999999997</v>
      </c>
      <c r="AC111" s="6">
        <v>8173.2290000000003</v>
      </c>
      <c r="AD111" s="6">
        <v>8271.2549999999992</v>
      </c>
      <c r="AE111" s="6">
        <v>8370.9060000000009</v>
      </c>
      <c r="AF111" s="6">
        <v>8470.56</v>
      </c>
      <c r="AG111" s="6">
        <v>8571.5370000000003</v>
      </c>
      <c r="AH111" s="6">
        <v>8673.9689999999991</v>
      </c>
      <c r="AI111" s="6">
        <v>8777.81</v>
      </c>
      <c r="AJ111" s="6">
        <v>8883.1820000000007</v>
      </c>
      <c r="AK111" s="6">
        <v>8989.9249999999993</v>
      </c>
      <c r="AL111" s="6">
        <v>9097.9030000000002</v>
      </c>
      <c r="AM111" s="6">
        <v>9207.0380000000005</v>
      </c>
      <c r="AN111" s="6">
        <v>9317.3150000000005</v>
      </c>
      <c r="AO111" s="6">
        <v>9428.6869999999999</v>
      </c>
    </row>
    <row r="112" spans="1:41" x14ac:dyDescent="0.45">
      <c r="A112" s="1" t="s">
        <v>103</v>
      </c>
      <c r="B112" s="6">
        <v>1510.9380000000001</v>
      </c>
      <c r="C112" s="6">
        <v>1638.8720000000001</v>
      </c>
      <c r="D112" s="6">
        <v>1650.14</v>
      </c>
      <c r="E112" s="6">
        <v>1602.731</v>
      </c>
      <c r="F112" s="6">
        <v>1720.3979999999999</v>
      </c>
      <c r="G112" s="6">
        <v>1731.864</v>
      </c>
      <c r="H112" s="6">
        <v>1878.316</v>
      </c>
      <c r="I112" s="6">
        <v>1889.58</v>
      </c>
      <c r="J112" s="6">
        <v>1913.5419999999999</v>
      </c>
      <c r="K112" s="6">
        <v>1945.297</v>
      </c>
      <c r="L112" s="6">
        <v>1962.096</v>
      </c>
      <c r="M112" s="6">
        <v>1982.202</v>
      </c>
      <c r="N112" s="6">
        <v>2004.0619999999999</v>
      </c>
      <c r="O112" s="6">
        <v>2026.854</v>
      </c>
      <c r="P112" s="6">
        <v>2049.7660000000001</v>
      </c>
      <c r="Q112" s="6">
        <v>2072.654</v>
      </c>
      <c r="R112" s="6">
        <v>2095.8890000000001</v>
      </c>
      <c r="S112" s="6">
        <v>2119.7550000000001</v>
      </c>
      <c r="T112" s="6">
        <v>2144.183</v>
      </c>
      <c r="U112" s="6">
        <v>2169.2060000000001</v>
      </c>
      <c r="V112" s="6">
        <v>2194.9859999999999</v>
      </c>
      <c r="W112" s="6">
        <v>2221.27</v>
      </c>
      <c r="X112" s="6">
        <v>2247.9969999999998</v>
      </c>
      <c r="Y112" s="6">
        <v>2275.2080000000001</v>
      </c>
      <c r="Z112" s="6">
        <v>2302.8339999999998</v>
      </c>
      <c r="AA112" s="6">
        <v>2330.422</v>
      </c>
      <c r="AB112" s="6">
        <v>2358.509</v>
      </c>
      <c r="AC112" s="6">
        <v>2387.0610000000001</v>
      </c>
      <c r="AD112" s="6">
        <v>2416.1309999999999</v>
      </c>
      <c r="AE112" s="6">
        <v>2445.7130000000002</v>
      </c>
      <c r="AF112" s="6">
        <v>2474.509</v>
      </c>
      <c r="AG112" s="6">
        <v>2503.7049999999999</v>
      </c>
      <c r="AH112" s="6">
        <v>2533.337</v>
      </c>
      <c r="AI112" s="6">
        <v>2563.3870000000002</v>
      </c>
      <c r="AJ112" s="6">
        <v>2593.88</v>
      </c>
      <c r="AK112" s="6">
        <v>2624.7350000000001</v>
      </c>
      <c r="AL112" s="6">
        <v>2655.9540000000002</v>
      </c>
      <c r="AM112" s="6">
        <v>2687.5079999999998</v>
      </c>
      <c r="AN112" s="6">
        <v>2719.3939999999998</v>
      </c>
      <c r="AO112" s="6">
        <v>2751.5909999999999</v>
      </c>
    </row>
    <row r="113" spans="1:41" x14ac:dyDescent="0.45">
      <c r="A113" s="1" t="s">
        <v>104</v>
      </c>
      <c r="B113" s="6">
        <v>1662.13</v>
      </c>
      <c r="C113" s="6">
        <v>1580.7570000000001</v>
      </c>
      <c r="D113" s="6">
        <v>1558.7809999999999</v>
      </c>
      <c r="E113" s="6">
        <v>1775.4190000000001</v>
      </c>
      <c r="F113" s="6">
        <v>1707.7550000000001</v>
      </c>
      <c r="G113" s="6">
        <v>1771.742</v>
      </c>
      <c r="H113" s="6">
        <v>1733.6079999999999</v>
      </c>
      <c r="I113" s="6">
        <v>1745.896</v>
      </c>
      <c r="J113" s="6">
        <v>1762.076</v>
      </c>
      <c r="K113" s="6">
        <v>1786.9680000000001</v>
      </c>
      <c r="L113" s="6">
        <v>1801.9059999999999</v>
      </c>
      <c r="M113" s="6">
        <v>1819.02</v>
      </c>
      <c r="N113" s="6">
        <v>1837.4749999999999</v>
      </c>
      <c r="O113" s="6">
        <v>1857.009</v>
      </c>
      <c r="P113" s="6">
        <v>1876.249</v>
      </c>
      <c r="Q113" s="6">
        <v>1896.13</v>
      </c>
      <c r="R113" s="6">
        <v>1916.1969999999999</v>
      </c>
      <c r="S113" s="6">
        <v>1936.586</v>
      </c>
      <c r="T113" s="6">
        <v>1957.299</v>
      </c>
      <c r="U113" s="6">
        <v>1978.056</v>
      </c>
      <c r="V113" s="6">
        <v>1999.193</v>
      </c>
      <c r="W113" s="6">
        <v>2020.646</v>
      </c>
      <c r="X113" s="6">
        <v>2042.3720000000001</v>
      </c>
      <c r="Y113" s="6">
        <v>2064.4079999999999</v>
      </c>
      <c r="Z113" s="6">
        <v>2086.703</v>
      </c>
      <c r="AA113" s="6">
        <v>2109.1849999999999</v>
      </c>
      <c r="AB113" s="6">
        <v>2131.991</v>
      </c>
      <c r="AC113" s="6">
        <v>2155.1019999999999</v>
      </c>
      <c r="AD113" s="6">
        <v>2178.558</v>
      </c>
      <c r="AE113" s="6">
        <v>2202.3560000000002</v>
      </c>
      <c r="AF113" s="6">
        <v>2226.0630000000001</v>
      </c>
      <c r="AG113" s="6">
        <v>2250.0549999999998</v>
      </c>
      <c r="AH113" s="6">
        <v>2274.357</v>
      </c>
      <c r="AI113" s="6">
        <v>2298.9580000000001</v>
      </c>
      <c r="AJ113" s="6">
        <v>2323.8719999999998</v>
      </c>
      <c r="AK113" s="6">
        <v>2349.0619999999999</v>
      </c>
      <c r="AL113" s="6">
        <v>2374.5079999999998</v>
      </c>
      <c r="AM113" s="6">
        <v>2400.1950000000002</v>
      </c>
      <c r="AN113" s="6">
        <v>2426.1190000000001</v>
      </c>
      <c r="AO113" s="6">
        <v>2452.261</v>
      </c>
    </row>
    <row r="114" spans="1:41" x14ac:dyDescent="0.45">
      <c r="A114" s="1" t="s">
        <v>105</v>
      </c>
      <c r="B114" s="6">
        <v>2435.6689999999999</v>
      </c>
      <c r="C114" s="6">
        <v>2356.192</v>
      </c>
      <c r="D114" s="6">
        <v>2409.692</v>
      </c>
      <c r="E114" s="6">
        <v>2489.0430000000001</v>
      </c>
      <c r="F114" s="6">
        <v>2665.605</v>
      </c>
      <c r="G114" s="6">
        <v>2821.8609999999999</v>
      </c>
      <c r="H114" s="6">
        <v>2930.75</v>
      </c>
      <c r="I114" s="6">
        <v>2950.2570000000001</v>
      </c>
      <c r="J114" s="6">
        <v>2983.402</v>
      </c>
      <c r="K114" s="6">
        <v>3036.7449999999999</v>
      </c>
      <c r="L114" s="6">
        <v>3061.163</v>
      </c>
      <c r="M114" s="6">
        <v>3092.36</v>
      </c>
      <c r="N114" s="6">
        <v>3125.7510000000002</v>
      </c>
      <c r="O114" s="6">
        <v>3160.7</v>
      </c>
      <c r="P114" s="6">
        <v>3195.2959999999998</v>
      </c>
      <c r="Q114" s="6">
        <v>3231.3020000000001</v>
      </c>
      <c r="R114" s="6">
        <v>3267.4949999999999</v>
      </c>
      <c r="S114" s="6">
        <v>3305.2710000000002</v>
      </c>
      <c r="T114" s="6">
        <v>3343.6320000000001</v>
      </c>
      <c r="U114" s="6">
        <v>3383.0070000000001</v>
      </c>
      <c r="V114" s="6">
        <v>3423.607</v>
      </c>
      <c r="W114" s="6">
        <v>3465.11</v>
      </c>
      <c r="X114" s="6">
        <v>3507.3539999999998</v>
      </c>
      <c r="Y114" s="6">
        <v>3550.4659999999999</v>
      </c>
      <c r="Z114" s="6">
        <v>3594.31</v>
      </c>
      <c r="AA114" s="6">
        <v>3637.6149999999998</v>
      </c>
      <c r="AB114" s="6">
        <v>3681.8049999999998</v>
      </c>
      <c r="AC114" s="6">
        <v>3726.85</v>
      </c>
      <c r="AD114" s="6">
        <v>3772.8409999999999</v>
      </c>
      <c r="AE114" s="6">
        <v>3819.7950000000001</v>
      </c>
      <c r="AF114" s="6">
        <v>3864.5239999999999</v>
      </c>
      <c r="AG114" s="6">
        <v>3910.027</v>
      </c>
      <c r="AH114" s="6">
        <v>3956.3690000000001</v>
      </c>
      <c r="AI114" s="6">
        <v>4003.5340000000001</v>
      </c>
      <c r="AJ114" s="6">
        <v>4051.576</v>
      </c>
      <c r="AK114" s="6">
        <v>4100.2659999999996</v>
      </c>
      <c r="AL114" s="6">
        <v>4149.6350000000002</v>
      </c>
      <c r="AM114" s="6">
        <v>4199.6989999999996</v>
      </c>
      <c r="AN114" s="6">
        <v>4250.4520000000002</v>
      </c>
      <c r="AO114" s="6">
        <v>4301.8919999999998</v>
      </c>
    </row>
    <row r="115" spans="1:41" x14ac:dyDescent="0.45">
      <c r="A115" s="1" t="s">
        <v>106</v>
      </c>
      <c r="B115" s="6">
        <v>2393.3580000000002</v>
      </c>
      <c r="C115" s="6">
        <v>2278.8760000000002</v>
      </c>
      <c r="D115" s="6">
        <v>2465.2730000000001</v>
      </c>
      <c r="E115" s="6">
        <v>2490.0169999999998</v>
      </c>
      <c r="F115" s="6">
        <v>2405.9180000000001</v>
      </c>
      <c r="G115" s="6">
        <v>2484.8939999999998</v>
      </c>
      <c r="H115" s="6">
        <v>2506.223</v>
      </c>
      <c r="I115" s="6">
        <v>2510.5459999999998</v>
      </c>
      <c r="J115" s="6">
        <v>2542.828</v>
      </c>
      <c r="K115" s="6">
        <v>2587.4879999999998</v>
      </c>
      <c r="L115" s="6">
        <v>2608.86</v>
      </c>
      <c r="M115" s="6">
        <v>2634.241</v>
      </c>
      <c r="N115" s="6">
        <v>2661.8939999999998</v>
      </c>
      <c r="O115" s="6">
        <v>2691.1709999999998</v>
      </c>
      <c r="P115" s="6">
        <v>2720.7159999999999</v>
      </c>
      <c r="Q115" s="6">
        <v>2751.1039999999998</v>
      </c>
      <c r="R115" s="6">
        <v>2782.3330000000001</v>
      </c>
      <c r="S115" s="6">
        <v>2814.3359999999998</v>
      </c>
      <c r="T115" s="6">
        <v>2847.1729999999998</v>
      </c>
      <c r="U115" s="6">
        <v>2880.4560000000001</v>
      </c>
      <c r="V115" s="6">
        <v>2914.7159999999999</v>
      </c>
      <c r="W115" s="6">
        <v>2949.7950000000001</v>
      </c>
      <c r="X115" s="6">
        <v>2985.5479999999998</v>
      </c>
      <c r="Y115" s="6">
        <v>3022.04</v>
      </c>
      <c r="Z115" s="6">
        <v>3059.107</v>
      </c>
      <c r="AA115" s="6">
        <v>3096.5410000000002</v>
      </c>
      <c r="AB115" s="6">
        <v>3134.6970000000001</v>
      </c>
      <c r="AC115" s="6">
        <v>3173.489</v>
      </c>
      <c r="AD115" s="6">
        <v>3213.0030000000002</v>
      </c>
      <c r="AE115" s="6">
        <v>3253.2139999999999</v>
      </c>
      <c r="AF115" s="6">
        <v>3293.07</v>
      </c>
      <c r="AG115" s="6">
        <v>3333.4140000000002</v>
      </c>
      <c r="AH115" s="6">
        <v>3374.3389999999999</v>
      </c>
      <c r="AI115" s="6">
        <v>3415.7739999999999</v>
      </c>
      <c r="AJ115" s="6">
        <v>3457.7629999999999</v>
      </c>
      <c r="AK115" s="6">
        <v>3500.1930000000002</v>
      </c>
      <c r="AL115" s="6">
        <v>3543.038</v>
      </c>
      <c r="AM115" s="6">
        <v>3586.2179999999998</v>
      </c>
      <c r="AN115" s="6">
        <v>3629.7109999999998</v>
      </c>
      <c r="AO115" s="6">
        <v>3673.489</v>
      </c>
    </row>
    <row r="116" spans="1:41" x14ac:dyDescent="0.45">
      <c r="A116" s="1" t="s">
        <v>107</v>
      </c>
      <c r="B116" s="6">
        <v>1907.575</v>
      </c>
      <c r="C116" s="6">
        <v>1787.5039999999999</v>
      </c>
      <c r="D116" s="6">
        <v>1699.7180000000001</v>
      </c>
      <c r="E116" s="6">
        <v>1592.4770000000001</v>
      </c>
      <c r="F116" s="6">
        <v>1905.306</v>
      </c>
      <c r="G116" s="6">
        <v>1985.6659999999999</v>
      </c>
      <c r="H116" s="6">
        <v>2205.8969999999999</v>
      </c>
      <c r="I116" s="6">
        <v>2225.2350000000001</v>
      </c>
      <c r="J116" s="6">
        <v>2251.8240000000001</v>
      </c>
      <c r="K116" s="6">
        <v>2289.5810000000001</v>
      </c>
      <c r="L116" s="6">
        <v>2310.1350000000002</v>
      </c>
      <c r="M116" s="6">
        <v>2334.2080000000001</v>
      </c>
      <c r="N116" s="6">
        <v>2359.4679999999998</v>
      </c>
      <c r="O116" s="6">
        <v>2385.7939999999999</v>
      </c>
      <c r="P116" s="6">
        <v>2411.9560000000001</v>
      </c>
      <c r="Q116" s="6">
        <v>2439.1819999999998</v>
      </c>
      <c r="R116" s="6">
        <v>2466.5250000000001</v>
      </c>
      <c r="S116" s="6">
        <v>2494.9189999999999</v>
      </c>
      <c r="T116" s="6">
        <v>2523.7939999999999</v>
      </c>
      <c r="U116" s="6">
        <v>2553.2640000000001</v>
      </c>
      <c r="V116" s="6">
        <v>2583.596</v>
      </c>
      <c r="W116" s="6">
        <v>2614.5500000000002</v>
      </c>
      <c r="X116" s="6">
        <v>2646.0520000000001</v>
      </c>
      <c r="Y116" s="6">
        <v>2678.1660000000002</v>
      </c>
      <c r="Z116" s="6">
        <v>2710.8180000000002</v>
      </c>
      <c r="AA116" s="6">
        <v>2743.3969999999999</v>
      </c>
      <c r="AB116" s="6">
        <v>2776.5909999999999</v>
      </c>
      <c r="AC116" s="6">
        <v>2810.3789999999999</v>
      </c>
      <c r="AD116" s="6">
        <v>2844.808</v>
      </c>
      <c r="AE116" s="6">
        <v>2879.884</v>
      </c>
      <c r="AF116" s="6">
        <v>2914.0230000000001</v>
      </c>
      <c r="AG116" s="6">
        <v>2948.7069999999999</v>
      </c>
      <c r="AH116" s="6">
        <v>2983.9720000000002</v>
      </c>
      <c r="AI116" s="6">
        <v>3019.797</v>
      </c>
      <c r="AJ116" s="6">
        <v>3056.2</v>
      </c>
      <c r="AK116" s="6">
        <v>3093.0830000000001</v>
      </c>
      <c r="AL116" s="6">
        <v>3130.4690000000001</v>
      </c>
      <c r="AM116" s="6">
        <v>3168.3389999999999</v>
      </c>
      <c r="AN116" s="6">
        <v>3206.6840000000002</v>
      </c>
      <c r="AO116" s="6">
        <v>3245.4949999999999</v>
      </c>
    </row>
    <row r="117" spans="1:41" x14ac:dyDescent="0.45">
      <c r="A117" s="1" t="s">
        <v>108</v>
      </c>
      <c r="B117" s="6">
        <v>1448.6030000000001</v>
      </c>
      <c r="C117" s="6">
        <v>1363.598</v>
      </c>
      <c r="D117" s="6">
        <v>1434.4939999999999</v>
      </c>
      <c r="E117" s="6">
        <v>1691.231</v>
      </c>
      <c r="F117" s="6">
        <v>1708.318</v>
      </c>
      <c r="G117" s="6">
        <v>1651.556</v>
      </c>
      <c r="H117" s="6">
        <v>1769.3389999999999</v>
      </c>
      <c r="I117" s="6">
        <v>1782.8430000000001</v>
      </c>
      <c r="J117" s="6">
        <v>1804.1559999999999</v>
      </c>
      <c r="K117" s="6">
        <v>1832.722</v>
      </c>
      <c r="L117" s="6">
        <v>1848.242</v>
      </c>
      <c r="M117" s="6">
        <v>1866.3630000000001</v>
      </c>
      <c r="N117" s="6">
        <v>1887.001</v>
      </c>
      <c r="O117" s="6">
        <v>1909.068</v>
      </c>
      <c r="P117" s="6">
        <v>1929.9960000000001</v>
      </c>
      <c r="Q117" s="6">
        <v>1952.846</v>
      </c>
      <c r="R117" s="6">
        <v>1975.2840000000001</v>
      </c>
      <c r="S117" s="6">
        <v>1998.701</v>
      </c>
      <c r="T117" s="6">
        <v>2022.4290000000001</v>
      </c>
      <c r="U117" s="6">
        <v>2046.2929999999999</v>
      </c>
      <c r="V117" s="6">
        <v>2070.8519999999999</v>
      </c>
      <c r="W117" s="6">
        <v>2095.8890000000001</v>
      </c>
      <c r="X117" s="6">
        <v>2121.346</v>
      </c>
      <c r="Y117" s="6">
        <v>2147.2579999999998</v>
      </c>
      <c r="Z117" s="6">
        <v>2173.5619999999999</v>
      </c>
      <c r="AA117" s="6">
        <v>2199.7979999999998</v>
      </c>
      <c r="AB117" s="6">
        <v>2226.511</v>
      </c>
      <c r="AC117" s="6">
        <v>2253.665</v>
      </c>
      <c r="AD117" s="6">
        <v>2281.328</v>
      </c>
      <c r="AE117" s="6">
        <v>2309.4989999999998</v>
      </c>
      <c r="AF117" s="6">
        <v>2336.9450000000002</v>
      </c>
      <c r="AG117" s="6">
        <v>2364.8139999999999</v>
      </c>
      <c r="AH117" s="6">
        <v>2393.1460000000002</v>
      </c>
      <c r="AI117" s="6">
        <v>2421.9270000000001</v>
      </c>
      <c r="AJ117" s="6">
        <v>2451.19</v>
      </c>
      <c r="AK117" s="6">
        <v>2480.8530000000001</v>
      </c>
      <c r="AL117" s="6">
        <v>2510.9180000000001</v>
      </c>
      <c r="AM117" s="6">
        <v>2541.3760000000002</v>
      </c>
      <c r="AN117" s="6">
        <v>2572.223</v>
      </c>
      <c r="AO117" s="6">
        <v>2603.4520000000002</v>
      </c>
    </row>
    <row r="118" spans="1:41" x14ac:dyDescent="0.45">
      <c r="A118" s="1" t="s">
        <v>109</v>
      </c>
      <c r="B118" s="6">
        <v>1627.808</v>
      </c>
      <c r="C118" s="6">
        <v>1567.87</v>
      </c>
      <c r="D118" s="6">
        <v>1622.914</v>
      </c>
      <c r="E118" s="6">
        <v>1746.124</v>
      </c>
      <c r="F118" s="6">
        <v>1741.89</v>
      </c>
      <c r="G118" s="6">
        <v>1776.5229999999999</v>
      </c>
      <c r="H118" s="6">
        <v>1896.6110000000001</v>
      </c>
      <c r="I118" s="6">
        <v>1904.307</v>
      </c>
      <c r="J118" s="6">
        <v>1923.943</v>
      </c>
      <c r="K118" s="6">
        <v>1953.2619999999999</v>
      </c>
      <c r="L118" s="6">
        <v>1968.6780000000001</v>
      </c>
      <c r="M118" s="6">
        <v>1987.354</v>
      </c>
      <c r="N118" s="6">
        <v>2009.0070000000001</v>
      </c>
      <c r="O118" s="6">
        <v>2031.7560000000001</v>
      </c>
      <c r="P118" s="6">
        <v>2054.46</v>
      </c>
      <c r="Q118" s="6">
        <v>2078.0369999999998</v>
      </c>
      <c r="R118" s="6">
        <v>2101.8490000000002</v>
      </c>
      <c r="S118" s="6">
        <v>2126.4830000000002</v>
      </c>
      <c r="T118" s="6">
        <v>2151.605</v>
      </c>
      <c r="U118" s="6">
        <v>2177.2460000000001</v>
      </c>
      <c r="V118" s="6">
        <v>2203.5990000000002</v>
      </c>
      <c r="W118" s="6">
        <v>2230.4459999999999</v>
      </c>
      <c r="X118" s="6">
        <v>2257.7469999999998</v>
      </c>
      <c r="Y118" s="6">
        <v>2285.5430000000001</v>
      </c>
      <c r="Z118" s="6">
        <v>2313.7719999999999</v>
      </c>
      <c r="AA118" s="6">
        <v>2341.91</v>
      </c>
      <c r="AB118" s="6">
        <v>2370.5630000000001</v>
      </c>
      <c r="AC118" s="6">
        <v>2399.701</v>
      </c>
      <c r="AD118" s="6">
        <v>2429.3829999999998</v>
      </c>
      <c r="AE118" s="6">
        <v>2459.6039999999998</v>
      </c>
      <c r="AF118" s="6">
        <v>2488.96</v>
      </c>
      <c r="AG118" s="6">
        <v>2518.7469999999998</v>
      </c>
      <c r="AH118" s="6">
        <v>2549.0129999999999</v>
      </c>
      <c r="AI118" s="6">
        <v>2579.739</v>
      </c>
      <c r="AJ118" s="6">
        <v>2610.9560000000001</v>
      </c>
      <c r="AK118" s="6">
        <v>2642.556</v>
      </c>
      <c r="AL118" s="6">
        <v>2674.5659999999998</v>
      </c>
      <c r="AM118" s="6">
        <v>2706.9690000000001</v>
      </c>
      <c r="AN118" s="6">
        <v>2739.76</v>
      </c>
      <c r="AO118" s="6">
        <v>2772.92</v>
      </c>
    </row>
    <row r="119" spans="1:41" x14ac:dyDescent="0.45">
      <c r="A119" s="1" t="s">
        <v>110</v>
      </c>
      <c r="B119" s="6">
        <v>2214.5129999999999</v>
      </c>
      <c r="C119" s="6">
        <v>2075.2040000000002</v>
      </c>
      <c r="D119" s="6">
        <v>2247.7860000000001</v>
      </c>
      <c r="E119" s="6">
        <v>2455.4110000000001</v>
      </c>
      <c r="F119" s="6">
        <v>2297.777</v>
      </c>
      <c r="G119" s="6">
        <v>2315.511</v>
      </c>
      <c r="H119" s="6">
        <v>2526.9349999999999</v>
      </c>
      <c r="I119" s="6">
        <v>2550.4059999999999</v>
      </c>
      <c r="J119" s="6">
        <v>2585.7440000000001</v>
      </c>
      <c r="K119" s="6">
        <v>2631.4609999999998</v>
      </c>
      <c r="L119" s="6">
        <v>2657.665</v>
      </c>
      <c r="M119" s="6">
        <v>2688.3989999999999</v>
      </c>
      <c r="N119" s="6">
        <v>2722.3429999999998</v>
      </c>
      <c r="O119" s="6">
        <v>2757.8029999999999</v>
      </c>
      <c r="P119" s="6">
        <v>2793.386</v>
      </c>
      <c r="Q119" s="6">
        <v>2830.125</v>
      </c>
      <c r="R119" s="6">
        <v>2867.1419999999998</v>
      </c>
      <c r="S119" s="6">
        <v>2905.2620000000002</v>
      </c>
      <c r="T119" s="6">
        <v>2944.08</v>
      </c>
      <c r="U119" s="6">
        <v>2983.7489999999998</v>
      </c>
      <c r="V119" s="6">
        <v>3024.6039999999998</v>
      </c>
      <c r="W119" s="6">
        <v>3066.366</v>
      </c>
      <c r="X119" s="6">
        <v>3108.9290000000001</v>
      </c>
      <c r="Y119" s="6">
        <v>3152.355</v>
      </c>
      <c r="Z119" s="6">
        <v>3196.5210000000002</v>
      </c>
      <c r="AA119" s="6">
        <v>3240.8470000000002</v>
      </c>
      <c r="AB119" s="6">
        <v>3286.06</v>
      </c>
      <c r="AC119" s="6">
        <v>3332.0940000000001</v>
      </c>
      <c r="AD119" s="6">
        <v>3379.0439999999999</v>
      </c>
      <c r="AE119" s="6">
        <v>3426.9</v>
      </c>
      <c r="AF119" s="6">
        <v>3473.8989999999999</v>
      </c>
      <c r="AG119" s="6">
        <v>3521.6239999999998</v>
      </c>
      <c r="AH119" s="6">
        <v>3570.1660000000002</v>
      </c>
      <c r="AI119" s="6">
        <v>3619.482</v>
      </c>
      <c r="AJ119" s="6">
        <v>3669.6289999999999</v>
      </c>
      <c r="AK119" s="6">
        <v>3720.47</v>
      </c>
      <c r="AL119" s="6">
        <v>3772.0059999999999</v>
      </c>
      <c r="AM119" s="6">
        <v>3824.201</v>
      </c>
      <c r="AN119" s="6">
        <v>3877.047</v>
      </c>
      <c r="AO119" s="6">
        <v>3930.5320000000002</v>
      </c>
    </row>
    <row r="120" spans="1:41" x14ac:dyDescent="0.45">
      <c r="A120" s="1" t="s">
        <v>111</v>
      </c>
      <c r="B120" s="6">
        <v>2023.8779999999999</v>
      </c>
      <c r="C120" s="6">
        <v>2342.4319999999998</v>
      </c>
      <c r="D120" s="6">
        <v>2037.873</v>
      </c>
      <c r="E120" s="6">
        <v>2289.596</v>
      </c>
      <c r="F120" s="6">
        <v>1988.9580000000001</v>
      </c>
      <c r="G120" s="6">
        <v>2028.9749999999999</v>
      </c>
      <c r="H120" s="6">
        <v>2033.146</v>
      </c>
      <c r="I120" s="6">
        <v>2053.174</v>
      </c>
      <c r="J120" s="6">
        <v>2077.3789999999999</v>
      </c>
      <c r="K120" s="6">
        <v>2111.366</v>
      </c>
      <c r="L120" s="6">
        <v>2129.096</v>
      </c>
      <c r="M120" s="6">
        <v>2150.0740000000001</v>
      </c>
      <c r="N120" s="6">
        <v>2174.3009999999999</v>
      </c>
      <c r="O120" s="6">
        <v>2199.511</v>
      </c>
      <c r="P120" s="6">
        <v>2224.614</v>
      </c>
      <c r="Q120" s="6">
        <v>2250.4189999999999</v>
      </c>
      <c r="R120" s="6">
        <v>2276.8119999999999</v>
      </c>
      <c r="S120" s="6">
        <v>2303.902</v>
      </c>
      <c r="T120" s="6">
        <v>2331.5540000000001</v>
      </c>
      <c r="U120" s="6">
        <v>2359.5340000000001</v>
      </c>
      <c r="V120" s="6">
        <v>2388.288</v>
      </c>
      <c r="W120" s="6">
        <v>2417.636</v>
      </c>
      <c r="X120" s="6">
        <v>2447.4569999999999</v>
      </c>
      <c r="Y120" s="6">
        <v>2477.8150000000001</v>
      </c>
      <c r="Z120" s="6">
        <v>2508.6030000000001</v>
      </c>
      <c r="AA120" s="6">
        <v>2539.6089999999999</v>
      </c>
      <c r="AB120" s="6">
        <v>2571.181</v>
      </c>
      <c r="AC120" s="6">
        <v>2603.2800000000002</v>
      </c>
      <c r="AD120" s="6">
        <v>2635.9760000000001</v>
      </c>
      <c r="AE120" s="6">
        <v>2669.2730000000001</v>
      </c>
      <c r="AF120" s="6">
        <v>2702.165</v>
      </c>
      <c r="AG120" s="6">
        <v>2735.538</v>
      </c>
      <c r="AH120" s="6">
        <v>2769.451</v>
      </c>
      <c r="AI120" s="6">
        <v>2803.8910000000001</v>
      </c>
      <c r="AJ120" s="6">
        <v>2838.913</v>
      </c>
      <c r="AK120" s="6">
        <v>2874.4549999999999</v>
      </c>
      <c r="AL120" s="6">
        <v>2910.4479999999999</v>
      </c>
      <c r="AM120" s="6">
        <v>2946.8870000000002</v>
      </c>
      <c r="AN120" s="6">
        <v>2983.77</v>
      </c>
      <c r="AO120" s="6">
        <v>3021.0990000000002</v>
      </c>
    </row>
    <row r="121" spans="1:41" x14ac:dyDescent="0.45">
      <c r="A121" s="1" t="s">
        <v>112</v>
      </c>
      <c r="B121" s="6">
        <v>3757.2330000000002</v>
      </c>
      <c r="C121" s="6">
        <v>4063.8090000000002</v>
      </c>
      <c r="D121" s="6">
        <v>4111.1400000000003</v>
      </c>
      <c r="E121" s="6">
        <v>4089.453</v>
      </c>
      <c r="F121" s="6">
        <v>4120.6459999999997</v>
      </c>
      <c r="G121" s="6">
        <v>4229.8040000000001</v>
      </c>
      <c r="H121" s="6">
        <v>4359.424</v>
      </c>
      <c r="I121" s="6">
        <v>4393.7309999999998</v>
      </c>
      <c r="J121" s="6">
        <v>4441.098</v>
      </c>
      <c r="K121" s="6">
        <v>4512.7560000000003</v>
      </c>
      <c r="L121" s="6">
        <v>4555.2079999999996</v>
      </c>
      <c r="M121" s="6">
        <v>4604.4830000000002</v>
      </c>
      <c r="N121" s="6">
        <v>4658.0529999999999</v>
      </c>
      <c r="O121" s="6">
        <v>4713.13</v>
      </c>
      <c r="P121" s="6">
        <v>4768.134</v>
      </c>
      <c r="Q121" s="6">
        <v>4823.8389999999999</v>
      </c>
      <c r="R121" s="6">
        <v>4880.0720000000001</v>
      </c>
      <c r="S121" s="6">
        <v>4938.125</v>
      </c>
      <c r="T121" s="6">
        <v>4997.0469999999996</v>
      </c>
      <c r="U121" s="6">
        <v>5057.4639999999999</v>
      </c>
      <c r="V121" s="6">
        <v>5119.6570000000002</v>
      </c>
      <c r="W121" s="6">
        <v>5183.0190000000002</v>
      </c>
      <c r="X121" s="6">
        <v>5247.5110000000004</v>
      </c>
      <c r="Y121" s="6">
        <v>5313.1909999999998</v>
      </c>
      <c r="Z121" s="6">
        <v>5380.1059999999998</v>
      </c>
      <c r="AA121" s="6">
        <v>5446.915</v>
      </c>
      <c r="AB121" s="6">
        <v>5514.817</v>
      </c>
      <c r="AC121" s="6">
        <v>5583.9520000000002</v>
      </c>
      <c r="AD121" s="6">
        <v>5654.2650000000003</v>
      </c>
      <c r="AE121" s="6">
        <v>5725.741</v>
      </c>
      <c r="AF121" s="6">
        <v>5795.3130000000001</v>
      </c>
      <c r="AG121" s="6">
        <v>5865.9449999999997</v>
      </c>
      <c r="AH121" s="6">
        <v>5937.4350000000004</v>
      </c>
      <c r="AI121" s="6">
        <v>6009.9170000000004</v>
      </c>
      <c r="AJ121" s="6">
        <v>6083.4089999999997</v>
      </c>
      <c r="AK121" s="6">
        <v>6157.6310000000003</v>
      </c>
      <c r="AL121" s="6">
        <v>6232.63</v>
      </c>
      <c r="AM121" s="6">
        <v>6308.4040000000005</v>
      </c>
      <c r="AN121" s="6">
        <v>6384.87</v>
      </c>
      <c r="AO121" s="6">
        <v>6462.01</v>
      </c>
    </row>
    <row r="122" spans="1:41" x14ac:dyDescent="0.45">
      <c r="A122" s="1" t="s">
        <v>113</v>
      </c>
      <c r="B122" s="6">
        <v>5230.5940000000001</v>
      </c>
      <c r="C122" s="6">
        <v>5209.03</v>
      </c>
      <c r="D122" s="6">
        <v>5106.8689999999997</v>
      </c>
      <c r="E122" s="6">
        <v>5069.3149999999996</v>
      </c>
      <c r="F122" s="6">
        <v>5205.4679999999998</v>
      </c>
      <c r="G122" s="6">
        <v>5404.0219999999999</v>
      </c>
      <c r="H122" s="6">
        <v>5500.6440000000002</v>
      </c>
      <c r="I122" s="6">
        <v>5540.5550000000003</v>
      </c>
      <c r="J122" s="6">
        <v>5595.6959999999999</v>
      </c>
      <c r="K122" s="6">
        <v>5685.9030000000002</v>
      </c>
      <c r="L122" s="6">
        <v>5725.4179999999997</v>
      </c>
      <c r="M122" s="6">
        <v>5775.0929999999998</v>
      </c>
      <c r="N122" s="6">
        <v>5833.0460000000003</v>
      </c>
      <c r="O122" s="6">
        <v>5894.2240000000002</v>
      </c>
      <c r="P122" s="6">
        <v>5956.643</v>
      </c>
      <c r="Q122" s="6">
        <v>6020.8490000000002</v>
      </c>
      <c r="R122" s="6">
        <v>6087.348</v>
      </c>
      <c r="S122" s="6">
        <v>6155.7709999999997</v>
      </c>
      <c r="T122" s="6">
        <v>6226.192</v>
      </c>
      <c r="U122" s="6">
        <v>6298.1710000000003</v>
      </c>
      <c r="V122" s="6">
        <v>6372.4809999999998</v>
      </c>
      <c r="W122" s="6">
        <v>6448.4989999999998</v>
      </c>
      <c r="X122" s="6">
        <v>6526.14</v>
      </c>
      <c r="Y122" s="6">
        <v>6605.4880000000003</v>
      </c>
      <c r="Z122" s="6">
        <v>6686.5860000000002</v>
      </c>
      <c r="AA122" s="6">
        <v>6768.1040000000003</v>
      </c>
      <c r="AB122" s="6">
        <v>6851.2030000000004</v>
      </c>
      <c r="AC122" s="6">
        <v>6936.0969999999998</v>
      </c>
      <c r="AD122" s="6">
        <v>7022.6930000000002</v>
      </c>
      <c r="AE122" s="6">
        <v>7110.9639999999999</v>
      </c>
      <c r="AF122" s="6">
        <v>7198.0039999999999</v>
      </c>
      <c r="AG122" s="6">
        <v>7286.5950000000003</v>
      </c>
      <c r="AH122" s="6">
        <v>7376.4740000000002</v>
      </c>
      <c r="AI122" s="6">
        <v>7467.84</v>
      </c>
      <c r="AJ122" s="6">
        <v>7560.723</v>
      </c>
      <c r="AK122" s="6">
        <v>7654.88</v>
      </c>
      <c r="AL122" s="6">
        <v>7750.4889999999996</v>
      </c>
      <c r="AM122" s="6">
        <v>7847.4380000000001</v>
      </c>
      <c r="AN122" s="6">
        <v>7945.6180000000004</v>
      </c>
      <c r="AO122" s="6">
        <v>8045.0330000000004</v>
      </c>
    </row>
    <row r="123" spans="1:41" x14ac:dyDescent="0.45">
      <c r="A123" s="1" t="s">
        <v>114</v>
      </c>
      <c r="B123" s="6">
        <v>3916.5990000000002</v>
      </c>
      <c r="C123" s="6">
        <v>3793.6849999999999</v>
      </c>
      <c r="D123" s="6">
        <v>3831.3119999999999</v>
      </c>
      <c r="E123" s="6">
        <v>4046.143</v>
      </c>
      <c r="F123" s="6">
        <v>3989.2829999999999</v>
      </c>
      <c r="G123" s="6">
        <v>4007.0340000000001</v>
      </c>
      <c r="H123" s="6">
        <v>4163.6629999999996</v>
      </c>
      <c r="I123" s="6">
        <v>4244.2759999999998</v>
      </c>
      <c r="J123" s="6">
        <v>4304.585</v>
      </c>
      <c r="K123" s="6">
        <v>4389.3779999999997</v>
      </c>
      <c r="L123" s="6">
        <v>4434.3329999999996</v>
      </c>
      <c r="M123" s="6">
        <v>4488.5510000000004</v>
      </c>
      <c r="N123" s="6">
        <v>4548.8379999999997</v>
      </c>
      <c r="O123" s="6">
        <v>4611.9179999999997</v>
      </c>
      <c r="P123" s="6">
        <v>4675.2510000000002</v>
      </c>
      <c r="Q123" s="6">
        <v>4738.5060000000003</v>
      </c>
      <c r="R123" s="6">
        <v>4803.1620000000003</v>
      </c>
      <c r="S123" s="6">
        <v>4869.46</v>
      </c>
      <c r="T123" s="6">
        <v>4937.2039999999997</v>
      </c>
      <c r="U123" s="6">
        <v>5006.6809999999996</v>
      </c>
      <c r="V123" s="6">
        <v>5078.107</v>
      </c>
      <c r="W123" s="6">
        <v>5151.1899999999996</v>
      </c>
      <c r="X123" s="6">
        <v>5225.817</v>
      </c>
      <c r="Y123" s="6">
        <v>5302.0709999999999</v>
      </c>
      <c r="Z123" s="6">
        <v>5379.9690000000001</v>
      </c>
      <c r="AA123" s="6">
        <v>5459.0450000000001</v>
      </c>
      <c r="AB123" s="6">
        <v>5539.6959999999999</v>
      </c>
      <c r="AC123" s="6">
        <v>5622.0690000000004</v>
      </c>
      <c r="AD123" s="6">
        <v>5706.1049999999996</v>
      </c>
      <c r="AE123" s="6">
        <v>5791.808</v>
      </c>
      <c r="AF123" s="6">
        <v>5877.3950000000004</v>
      </c>
      <c r="AG123" s="6">
        <v>5964.5770000000002</v>
      </c>
      <c r="AH123" s="6">
        <v>6053.18</v>
      </c>
      <c r="AI123" s="6">
        <v>6143.3509999999997</v>
      </c>
      <c r="AJ123" s="6">
        <v>6235.1090000000004</v>
      </c>
      <c r="AK123" s="6">
        <v>6328.11</v>
      </c>
      <c r="AL123" s="6">
        <v>6422.5379999999996</v>
      </c>
      <c r="AM123" s="6">
        <v>6518.3810000000003</v>
      </c>
      <c r="AN123" s="6">
        <v>6615.5640000000003</v>
      </c>
      <c r="AO123" s="6">
        <v>6714.08</v>
      </c>
    </row>
    <row r="124" spans="1:41" x14ac:dyDescent="0.45">
      <c r="A124" s="1" t="s">
        <v>115</v>
      </c>
      <c r="B124" s="6">
        <v>5778.4160000000002</v>
      </c>
      <c r="C124" s="6">
        <v>5762</v>
      </c>
      <c r="D124" s="6">
        <v>5755.701</v>
      </c>
      <c r="E124" s="6">
        <v>6116.6490000000003</v>
      </c>
      <c r="F124" s="6">
        <v>6043.4030000000002</v>
      </c>
      <c r="G124" s="6">
        <v>6207.0969999999998</v>
      </c>
      <c r="H124" s="6">
        <v>6333.5209999999997</v>
      </c>
      <c r="I124" s="6">
        <v>6384.9459999999999</v>
      </c>
      <c r="J124" s="6">
        <v>6453.23</v>
      </c>
      <c r="K124" s="6">
        <v>6557.817</v>
      </c>
      <c r="L124" s="6">
        <v>6621.0510000000004</v>
      </c>
      <c r="M124" s="6">
        <v>6693.55</v>
      </c>
      <c r="N124" s="6">
        <v>6773.2709999999997</v>
      </c>
      <c r="O124" s="6">
        <v>6855.7740000000003</v>
      </c>
      <c r="P124" s="6">
        <v>6939.24</v>
      </c>
      <c r="Q124" s="6">
        <v>7024.826</v>
      </c>
      <c r="R124" s="6">
        <v>7111.7690000000002</v>
      </c>
      <c r="S124" s="6">
        <v>7201.9430000000002</v>
      </c>
      <c r="T124" s="6">
        <v>7294.2219999999998</v>
      </c>
      <c r="U124" s="6">
        <v>7389.4570000000003</v>
      </c>
      <c r="V124" s="6">
        <v>7487.87</v>
      </c>
      <c r="W124" s="6">
        <v>7588.6840000000002</v>
      </c>
      <c r="X124" s="6">
        <v>7691.7659999999996</v>
      </c>
      <c r="Y124" s="6">
        <v>7797.2669999999998</v>
      </c>
      <c r="Z124" s="6">
        <v>7905.2870000000003</v>
      </c>
      <c r="AA124" s="6">
        <v>8014.08</v>
      </c>
      <c r="AB124" s="6">
        <v>8125.0649999999996</v>
      </c>
      <c r="AC124" s="6">
        <v>8238.5859999999993</v>
      </c>
      <c r="AD124" s="6">
        <v>8354.5049999999992</v>
      </c>
      <c r="AE124" s="6">
        <v>8472.7980000000007</v>
      </c>
      <c r="AF124" s="6">
        <v>8589.4560000000001</v>
      </c>
      <c r="AG124" s="6">
        <v>8708.35</v>
      </c>
      <c r="AH124" s="6">
        <v>8829.0460000000003</v>
      </c>
      <c r="AI124" s="6">
        <v>8951.9310000000005</v>
      </c>
      <c r="AJ124" s="6">
        <v>9077.1010000000006</v>
      </c>
      <c r="AK124" s="6">
        <v>9204.1859999999997</v>
      </c>
      <c r="AL124" s="6">
        <v>9333.2620000000006</v>
      </c>
      <c r="AM124" s="6">
        <v>9464.33</v>
      </c>
      <c r="AN124" s="6">
        <v>9597.2350000000006</v>
      </c>
      <c r="AO124" s="6">
        <v>9732.0229999999992</v>
      </c>
    </row>
    <row r="125" spans="1:41" x14ac:dyDescent="0.45">
      <c r="A125" s="1" t="s">
        <v>116</v>
      </c>
      <c r="B125" s="6">
        <v>1592.838</v>
      </c>
      <c r="C125" s="6">
        <v>1590.758</v>
      </c>
      <c r="D125" s="6">
        <v>1607.8620000000001</v>
      </c>
      <c r="E125" s="6">
        <v>1610.771</v>
      </c>
      <c r="F125" s="6">
        <v>1670.5070000000001</v>
      </c>
      <c r="G125" s="6">
        <v>1884.836</v>
      </c>
      <c r="H125" s="6">
        <v>1941.9010000000001</v>
      </c>
      <c r="I125" s="6">
        <v>1963.8230000000001</v>
      </c>
      <c r="J125" s="6">
        <v>1986.588</v>
      </c>
      <c r="K125" s="6">
        <v>2020.2070000000001</v>
      </c>
      <c r="L125" s="6">
        <v>2038.7539999999999</v>
      </c>
      <c r="M125" s="6">
        <v>2061.1280000000002</v>
      </c>
      <c r="N125" s="6">
        <v>2085.636</v>
      </c>
      <c r="O125" s="6">
        <v>2111.163</v>
      </c>
      <c r="P125" s="6">
        <v>2136.761</v>
      </c>
      <c r="Q125" s="6">
        <v>2162.6959999999999</v>
      </c>
      <c r="R125" s="6">
        <v>2189.174</v>
      </c>
      <c r="S125" s="6">
        <v>2216.1669999999999</v>
      </c>
      <c r="T125" s="6">
        <v>2243.67</v>
      </c>
      <c r="U125" s="6">
        <v>2271.799</v>
      </c>
      <c r="V125" s="6">
        <v>2300.886</v>
      </c>
      <c r="W125" s="6">
        <v>2330.672</v>
      </c>
      <c r="X125" s="6">
        <v>2361.1129999999998</v>
      </c>
      <c r="Y125" s="6">
        <v>2392.2460000000001</v>
      </c>
      <c r="Z125" s="6">
        <v>2424.087</v>
      </c>
      <c r="AA125" s="6">
        <v>2456.0309999999999</v>
      </c>
      <c r="AB125" s="6">
        <v>2488.6260000000002</v>
      </c>
      <c r="AC125" s="6">
        <v>2521.9479999999999</v>
      </c>
      <c r="AD125" s="6">
        <v>2555.9659999999999</v>
      </c>
      <c r="AE125" s="6">
        <v>2590.6799999999998</v>
      </c>
      <c r="AF125" s="6">
        <v>2624.623</v>
      </c>
      <c r="AG125" s="6">
        <v>2659.2170000000001</v>
      </c>
      <c r="AH125" s="6">
        <v>2694.36</v>
      </c>
      <c r="AI125" s="6">
        <v>2730.1260000000002</v>
      </c>
      <c r="AJ125" s="6">
        <v>2766.5250000000001</v>
      </c>
      <c r="AK125" s="6">
        <v>2803.4459999999999</v>
      </c>
      <c r="AL125" s="6">
        <v>2840.9009999999998</v>
      </c>
      <c r="AM125" s="6">
        <v>2878.8879999999999</v>
      </c>
      <c r="AN125" s="6">
        <v>2917.3649999999998</v>
      </c>
      <c r="AO125" s="6">
        <v>2956.326</v>
      </c>
    </row>
    <row r="126" spans="1:41" x14ac:dyDescent="0.45">
      <c r="A126" s="1" t="s">
        <v>117</v>
      </c>
      <c r="B126" s="6">
        <v>2765.22</v>
      </c>
      <c r="C126" s="6">
        <v>2554.5700000000002</v>
      </c>
      <c r="D126" s="6">
        <v>2491.462</v>
      </c>
      <c r="E126" s="6">
        <v>2574.9169999999999</v>
      </c>
      <c r="F126" s="6">
        <v>2807.1080000000002</v>
      </c>
      <c r="G126" s="6">
        <v>2696.297</v>
      </c>
      <c r="H126" s="6">
        <v>2725.855</v>
      </c>
      <c r="I126" s="6">
        <v>2762.6149999999998</v>
      </c>
      <c r="J126" s="6">
        <v>2795.3319999999999</v>
      </c>
      <c r="K126" s="6">
        <v>2843.3629999999998</v>
      </c>
      <c r="L126" s="6">
        <v>2872.098</v>
      </c>
      <c r="M126" s="6">
        <v>2905.1480000000001</v>
      </c>
      <c r="N126" s="6">
        <v>2941.393</v>
      </c>
      <c r="O126" s="6">
        <v>2978.9679999999998</v>
      </c>
      <c r="P126" s="6">
        <v>3016.741</v>
      </c>
      <c r="Q126" s="6">
        <v>3055.0369999999998</v>
      </c>
      <c r="R126" s="6">
        <v>3093.944</v>
      </c>
      <c r="S126" s="6">
        <v>3133.7959999999998</v>
      </c>
      <c r="T126" s="6">
        <v>3174.3180000000002</v>
      </c>
      <c r="U126" s="6">
        <v>3215.6909999999998</v>
      </c>
      <c r="V126" s="6">
        <v>3258.279</v>
      </c>
      <c r="W126" s="6">
        <v>3301.83</v>
      </c>
      <c r="X126" s="6">
        <v>3346.3159999999998</v>
      </c>
      <c r="Y126" s="6">
        <v>3391.7919999999999</v>
      </c>
      <c r="Z126" s="6">
        <v>3438.2919999999999</v>
      </c>
      <c r="AA126" s="6">
        <v>3485.337</v>
      </c>
      <c r="AB126" s="6">
        <v>3533.3229999999999</v>
      </c>
      <c r="AC126" s="6">
        <v>3582.3589999999999</v>
      </c>
      <c r="AD126" s="6">
        <v>3632.4029999999998</v>
      </c>
      <c r="AE126" s="6">
        <v>3683.4479999999999</v>
      </c>
      <c r="AF126" s="6">
        <v>3734.127</v>
      </c>
      <c r="AG126" s="6">
        <v>3785.7579999999998</v>
      </c>
      <c r="AH126" s="6">
        <v>3838.1950000000002</v>
      </c>
      <c r="AI126" s="6">
        <v>3891.5520000000001</v>
      </c>
      <c r="AJ126" s="6">
        <v>3945.85</v>
      </c>
      <c r="AK126" s="6">
        <v>4000.9070000000002</v>
      </c>
      <c r="AL126" s="6">
        <v>4056.7939999999999</v>
      </c>
      <c r="AM126" s="6">
        <v>4113.4989999999998</v>
      </c>
      <c r="AN126" s="6">
        <v>4170.9629999999997</v>
      </c>
      <c r="AO126" s="6">
        <v>4229.1809999999996</v>
      </c>
    </row>
    <row r="127" spans="1:41" x14ac:dyDescent="0.45">
      <c r="A127" s="1" t="s">
        <v>118</v>
      </c>
      <c r="B127" s="6">
        <v>1938.0940000000001</v>
      </c>
      <c r="C127" s="6">
        <v>2014.0350000000001</v>
      </c>
      <c r="D127" s="6">
        <v>2054.2460000000001</v>
      </c>
      <c r="E127" s="6">
        <v>2051.4050000000002</v>
      </c>
      <c r="F127" s="6">
        <v>2240.34</v>
      </c>
      <c r="G127" s="6">
        <v>2208.6129999999998</v>
      </c>
      <c r="H127" s="6">
        <v>2151.6039999999998</v>
      </c>
      <c r="I127" s="6">
        <v>2174.9140000000002</v>
      </c>
      <c r="J127" s="6">
        <v>2201.0920000000001</v>
      </c>
      <c r="K127" s="6">
        <v>2240.3449999999998</v>
      </c>
      <c r="L127" s="6">
        <v>2262.8139999999999</v>
      </c>
      <c r="M127" s="6">
        <v>2288.9369999999999</v>
      </c>
      <c r="N127" s="6">
        <v>2317.8290000000002</v>
      </c>
      <c r="O127" s="6">
        <v>2347.4699999999998</v>
      </c>
      <c r="P127" s="6">
        <v>2377.3220000000001</v>
      </c>
      <c r="Q127" s="6">
        <v>2407.3850000000002</v>
      </c>
      <c r="R127" s="6">
        <v>2437.88</v>
      </c>
      <c r="S127" s="6">
        <v>2469.3960000000002</v>
      </c>
      <c r="T127" s="6">
        <v>2501.527</v>
      </c>
      <c r="U127" s="6">
        <v>2534.6190000000001</v>
      </c>
      <c r="V127" s="6">
        <v>2568.9029999999998</v>
      </c>
      <c r="W127" s="6">
        <v>2604.0169999999998</v>
      </c>
      <c r="X127" s="6">
        <v>2639.9290000000001</v>
      </c>
      <c r="Y127" s="6">
        <v>2676.665</v>
      </c>
      <c r="Z127" s="6">
        <v>2714.26</v>
      </c>
      <c r="AA127" s="6">
        <v>2751.9639999999999</v>
      </c>
      <c r="AB127" s="6">
        <v>2790.4189999999999</v>
      </c>
      <c r="AC127" s="6">
        <v>2829.7139999999999</v>
      </c>
      <c r="AD127" s="6">
        <v>2869.8119999999999</v>
      </c>
      <c r="AE127" s="6">
        <v>2910.6990000000001</v>
      </c>
      <c r="AF127" s="6">
        <v>2950.6390000000001</v>
      </c>
      <c r="AG127" s="6">
        <v>2991.2820000000002</v>
      </c>
      <c r="AH127" s="6">
        <v>3032.4960000000001</v>
      </c>
      <c r="AI127" s="6">
        <v>3074.3870000000002</v>
      </c>
      <c r="AJ127" s="6">
        <v>3116.971</v>
      </c>
      <c r="AK127" s="6">
        <v>3160.0819999999999</v>
      </c>
      <c r="AL127" s="6">
        <v>3203.7860000000001</v>
      </c>
      <c r="AM127" s="6">
        <v>3248.0610000000001</v>
      </c>
      <c r="AN127" s="6">
        <v>3292.8510000000001</v>
      </c>
      <c r="AO127" s="6">
        <v>3338.1460000000002</v>
      </c>
    </row>
    <row r="128" spans="1:41" x14ac:dyDescent="0.45">
      <c r="A128" s="1" t="s">
        <v>119</v>
      </c>
      <c r="B128" s="6">
        <v>1884.8689999999999</v>
      </c>
      <c r="C128" s="6">
        <v>1955.489</v>
      </c>
      <c r="D128" s="6">
        <v>2105.3049999999998</v>
      </c>
      <c r="E128" s="6">
        <v>2095.4499999999998</v>
      </c>
      <c r="F128" s="6">
        <v>2035.011</v>
      </c>
      <c r="G128" s="6">
        <v>2212.607</v>
      </c>
      <c r="H128" s="6">
        <v>2202.9490000000001</v>
      </c>
      <c r="I128" s="6">
        <v>2225.5079999999998</v>
      </c>
      <c r="J128" s="6">
        <v>2249.5630000000001</v>
      </c>
      <c r="K128" s="6">
        <v>2284.5529999999999</v>
      </c>
      <c r="L128" s="6">
        <v>2304.384</v>
      </c>
      <c r="M128" s="6">
        <v>2327.6419999999998</v>
      </c>
      <c r="N128" s="6">
        <v>2353.66</v>
      </c>
      <c r="O128" s="6">
        <v>2380.69</v>
      </c>
      <c r="P128" s="6">
        <v>2407.665</v>
      </c>
      <c r="Q128" s="6">
        <v>2435.1849999999999</v>
      </c>
      <c r="R128" s="6">
        <v>2463.462</v>
      </c>
      <c r="S128" s="6">
        <v>2492.25</v>
      </c>
      <c r="T128" s="6">
        <v>2521.636</v>
      </c>
      <c r="U128" s="6">
        <v>2551.4789999999998</v>
      </c>
      <c r="V128" s="6">
        <v>2582.27</v>
      </c>
      <c r="W128" s="6">
        <v>2613.8139999999999</v>
      </c>
      <c r="X128" s="6">
        <v>2646.067</v>
      </c>
      <c r="Y128" s="6">
        <v>2679.0709999999999</v>
      </c>
      <c r="Z128" s="6">
        <v>2712.8649999999998</v>
      </c>
      <c r="AA128" s="6">
        <v>2747.0720000000001</v>
      </c>
      <c r="AB128" s="6">
        <v>2781.971</v>
      </c>
      <c r="AC128" s="6">
        <v>2817.6880000000001</v>
      </c>
      <c r="AD128" s="6">
        <v>2854.1729999999998</v>
      </c>
      <c r="AE128" s="6">
        <v>2891.4160000000002</v>
      </c>
      <c r="AF128" s="6">
        <v>2928.3330000000001</v>
      </c>
      <c r="AG128" s="6">
        <v>2965.9639999999999</v>
      </c>
      <c r="AH128" s="6">
        <v>3004.1570000000002</v>
      </c>
      <c r="AI128" s="6">
        <v>3043.0430000000001</v>
      </c>
      <c r="AJ128" s="6">
        <v>3082.6489999999999</v>
      </c>
      <c r="AK128" s="6">
        <v>3122.88</v>
      </c>
      <c r="AL128" s="6">
        <v>3163.73</v>
      </c>
      <c r="AM128" s="6">
        <v>3205.1909999999998</v>
      </c>
      <c r="AN128" s="6">
        <v>3247.1990000000001</v>
      </c>
      <c r="AO128" s="6">
        <v>3289.7669999999998</v>
      </c>
    </row>
    <row r="129" spans="1:41" x14ac:dyDescent="0.45">
      <c r="A129" s="1" t="s">
        <v>120</v>
      </c>
      <c r="B129" s="6">
        <v>1527.423</v>
      </c>
      <c r="C129" s="6">
        <v>1529.7529999999999</v>
      </c>
      <c r="D129" s="6">
        <v>1610.356</v>
      </c>
      <c r="E129" s="6">
        <v>1607.98</v>
      </c>
      <c r="F129" s="6">
        <v>1896.798</v>
      </c>
      <c r="G129" s="6">
        <v>1817.4649999999999</v>
      </c>
      <c r="H129" s="6">
        <v>1862.4390000000001</v>
      </c>
      <c r="I129" s="6">
        <v>1889.3389999999999</v>
      </c>
      <c r="J129" s="6">
        <v>1918.664</v>
      </c>
      <c r="K129" s="6">
        <v>1957.972</v>
      </c>
      <c r="L129" s="6">
        <v>1978.4090000000001</v>
      </c>
      <c r="M129" s="6">
        <v>2002.7059999999999</v>
      </c>
      <c r="N129" s="6">
        <v>2029.0519999999999</v>
      </c>
      <c r="O129" s="6">
        <v>2056.1570000000002</v>
      </c>
      <c r="P129" s="6">
        <v>2083.0639999999999</v>
      </c>
      <c r="Q129" s="6">
        <v>2110.4639999999999</v>
      </c>
      <c r="R129" s="6">
        <v>2138.136</v>
      </c>
      <c r="S129" s="6">
        <v>2166.7440000000001</v>
      </c>
      <c r="T129" s="6">
        <v>2195.855</v>
      </c>
      <c r="U129" s="6">
        <v>2225.6999999999998</v>
      </c>
      <c r="V129" s="6">
        <v>2256.5700000000002</v>
      </c>
      <c r="W129" s="6">
        <v>2288.163</v>
      </c>
      <c r="X129" s="6">
        <v>2320.4659999999999</v>
      </c>
      <c r="Y129" s="6">
        <v>2353.5169999999998</v>
      </c>
      <c r="Z129" s="6">
        <v>2387.3319999999999</v>
      </c>
      <c r="AA129" s="6">
        <v>2421.1060000000002</v>
      </c>
      <c r="AB129" s="6">
        <v>2455.5949999999998</v>
      </c>
      <c r="AC129" s="6">
        <v>2490.8560000000002</v>
      </c>
      <c r="AD129" s="6">
        <v>2526.875</v>
      </c>
      <c r="AE129" s="6">
        <v>2563.6529999999998</v>
      </c>
      <c r="AF129" s="6">
        <v>2599.3519999999999</v>
      </c>
      <c r="AG129" s="6">
        <v>2635.7440000000001</v>
      </c>
      <c r="AH129" s="6">
        <v>2672.7530000000002</v>
      </c>
      <c r="AI129" s="6">
        <v>2710.444</v>
      </c>
      <c r="AJ129" s="6">
        <v>2748.8270000000002</v>
      </c>
      <c r="AK129" s="6">
        <v>2787.6350000000002</v>
      </c>
      <c r="AL129" s="6">
        <v>2827.058</v>
      </c>
      <c r="AM129" s="6">
        <v>2867.09</v>
      </c>
      <c r="AN129" s="6">
        <v>2907.7049999999999</v>
      </c>
      <c r="AO129" s="6">
        <v>2948.89</v>
      </c>
    </row>
    <row r="130" spans="1:41" x14ac:dyDescent="0.45">
      <c r="A130" s="1" t="s">
        <v>121</v>
      </c>
      <c r="B130" s="6">
        <v>2705.5030000000002</v>
      </c>
      <c r="C130" s="6">
        <v>2796.33</v>
      </c>
      <c r="D130" s="6">
        <v>2743.0219999999999</v>
      </c>
      <c r="E130" s="6">
        <v>2690.645</v>
      </c>
      <c r="F130" s="6">
        <v>2674.8539999999998</v>
      </c>
      <c r="G130" s="6">
        <v>2874.4450000000002</v>
      </c>
      <c r="H130" s="6">
        <v>3029.4090000000001</v>
      </c>
      <c r="I130" s="6">
        <v>3051.14</v>
      </c>
      <c r="J130" s="6">
        <v>3083.366</v>
      </c>
      <c r="K130" s="6">
        <v>3131.5039999999999</v>
      </c>
      <c r="L130" s="6">
        <v>3160.9630000000002</v>
      </c>
      <c r="M130" s="6">
        <v>3195.5360000000001</v>
      </c>
      <c r="N130" s="6">
        <v>3234.386</v>
      </c>
      <c r="O130" s="6">
        <v>3274.654</v>
      </c>
      <c r="P130" s="6">
        <v>3315.2420000000002</v>
      </c>
      <c r="Q130" s="6">
        <v>3356.4920000000002</v>
      </c>
      <c r="R130" s="6">
        <v>3398.7730000000001</v>
      </c>
      <c r="S130" s="6">
        <v>3442.1579999999999</v>
      </c>
      <c r="T130" s="6">
        <v>3486.482</v>
      </c>
      <c r="U130" s="6">
        <v>3531.8829999999998</v>
      </c>
      <c r="V130" s="6">
        <v>3578.6979999999999</v>
      </c>
      <c r="W130" s="6">
        <v>3626.6030000000001</v>
      </c>
      <c r="X130" s="6">
        <v>3675.5549999999998</v>
      </c>
      <c r="Y130" s="6">
        <v>3725.596</v>
      </c>
      <c r="Z130" s="6">
        <v>3776.7919999999999</v>
      </c>
      <c r="AA130" s="6">
        <v>3828.4650000000001</v>
      </c>
      <c r="AB130" s="6">
        <v>3881.1379999999999</v>
      </c>
      <c r="AC130" s="6">
        <v>3934.9769999999999</v>
      </c>
      <c r="AD130" s="6">
        <v>3989.9140000000002</v>
      </c>
      <c r="AE130" s="6">
        <v>4045.931</v>
      </c>
      <c r="AF130" s="6">
        <v>4101.2809999999999</v>
      </c>
      <c r="AG130" s="6">
        <v>4157.6499999999996</v>
      </c>
      <c r="AH130" s="6">
        <v>4214.8230000000003</v>
      </c>
      <c r="AI130" s="6">
        <v>4272.9880000000003</v>
      </c>
      <c r="AJ130" s="6">
        <v>4332.1909999999998</v>
      </c>
      <c r="AK130" s="6">
        <v>4392.2759999999998</v>
      </c>
      <c r="AL130" s="6">
        <v>4453.28</v>
      </c>
      <c r="AM130" s="6">
        <v>4515.18</v>
      </c>
      <c r="AN130" s="6">
        <v>4577.9009999999998</v>
      </c>
      <c r="AO130" s="6">
        <v>4641.4660000000003</v>
      </c>
    </row>
    <row r="131" spans="1:41" x14ac:dyDescent="0.45">
      <c r="A131" s="1" t="s">
        <v>122</v>
      </c>
      <c r="B131" s="6">
        <v>1451.5440000000001</v>
      </c>
      <c r="C131" s="6">
        <v>1483.5150000000001</v>
      </c>
      <c r="D131" s="6">
        <v>1450.1379999999999</v>
      </c>
      <c r="E131" s="6">
        <v>1612.3150000000001</v>
      </c>
      <c r="F131" s="6">
        <v>1521.4059999999999</v>
      </c>
      <c r="G131" s="6">
        <v>1504.0740000000001</v>
      </c>
      <c r="H131" s="6">
        <v>1317.1590000000001</v>
      </c>
      <c r="I131" s="6">
        <v>1326.7449999999999</v>
      </c>
      <c r="J131" s="6">
        <v>1338.7639999999999</v>
      </c>
      <c r="K131" s="6">
        <v>1359.1410000000001</v>
      </c>
      <c r="L131" s="6">
        <v>1372.0139999999999</v>
      </c>
      <c r="M131" s="6">
        <v>1386.905</v>
      </c>
      <c r="N131" s="6">
        <v>1403.413</v>
      </c>
      <c r="O131" s="6">
        <v>1420.588</v>
      </c>
      <c r="P131" s="6">
        <v>1437.557</v>
      </c>
      <c r="Q131" s="6">
        <v>1455.2090000000001</v>
      </c>
      <c r="R131" s="6">
        <v>1472.9480000000001</v>
      </c>
      <c r="S131" s="6">
        <v>1491.307</v>
      </c>
      <c r="T131" s="6">
        <v>1509.9</v>
      </c>
      <c r="U131" s="6">
        <v>1528.798</v>
      </c>
      <c r="V131" s="6">
        <v>1548.279</v>
      </c>
      <c r="W131" s="6">
        <v>1568.1849999999999</v>
      </c>
      <c r="X131" s="6">
        <v>1588.4970000000001</v>
      </c>
      <c r="Y131" s="6">
        <v>1609.2380000000001</v>
      </c>
      <c r="Z131" s="6">
        <v>1630.4269999999999</v>
      </c>
      <c r="AA131" s="6">
        <v>1651.7370000000001</v>
      </c>
      <c r="AB131" s="6">
        <v>1673.431</v>
      </c>
      <c r="AC131" s="6">
        <v>1695.5650000000001</v>
      </c>
      <c r="AD131" s="6">
        <v>1718.117</v>
      </c>
      <c r="AE131" s="6">
        <v>1741.077</v>
      </c>
      <c r="AF131" s="6">
        <v>1763.6210000000001</v>
      </c>
      <c r="AG131" s="6">
        <v>1786.5309999999999</v>
      </c>
      <c r="AH131" s="6">
        <v>1809.7090000000001</v>
      </c>
      <c r="AI131" s="6">
        <v>1833.2249999999999</v>
      </c>
      <c r="AJ131" s="6">
        <v>1857.095</v>
      </c>
      <c r="AK131" s="6">
        <v>1881.2329999999999</v>
      </c>
      <c r="AL131" s="6">
        <v>1905.644</v>
      </c>
      <c r="AM131" s="6">
        <v>1930.3150000000001</v>
      </c>
      <c r="AN131" s="6">
        <v>1955.204</v>
      </c>
      <c r="AO131" s="6">
        <v>1980.306</v>
      </c>
    </row>
    <row r="132" spans="1:41" x14ac:dyDescent="0.45">
      <c r="A132" s="1" t="s">
        <v>123</v>
      </c>
      <c r="B132" s="6">
        <v>1172.625</v>
      </c>
      <c r="C132" s="6">
        <v>1232.855</v>
      </c>
      <c r="D132" s="6">
        <v>1326.954</v>
      </c>
      <c r="E132" s="6">
        <v>1300.5920000000001</v>
      </c>
      <c r="F132" s="6">
        <v>1409.587</v>
      </c>
      <c r="G132" s="6">
        <v>1356.9079999999999</v>
      </c>
      <c r="H132" s="6">
        <v>1272.2550000000001</v>
      </c>
      <c r="I132" s="6">
        <v>1286.4559999999999</v>
      </c>
      <c r="J132" s="6">
        <v>1301.9059999999999</v>
      </c>
      <c r="K132" s="6">
        <v>1324.6489999999999</v>
      </c>
      <c r="L132" s="6">
        <v>1335.8869999999999</v>
      </c>
      <c r="M132" s="6">
        <v>1349.797</v>
      </c>
      <c r="N132" s="6">
        <v>1365.357</v>
      </c>
      <c r="O132" s="6">
        <v>1381.4580000000001</v>
      </c>
      <c r="P132" s="6">
        <v>1397.6310000000001</v>
      </c>
      <c r="Q132" s="6">
        <v>1414.146</v>
      </c>
      <c r="R132" s="6">
        <v>1430.8869999999999</v>
      </c>
      <c r="S132" s="6">
        <v>1448.155</v>
      </c>
      <c r="T132" s="6">
        <v>1465.6769999999999</v>
      </c>
      <c r="U132" s="6">
        <v>1483.6410000000001</v>
      </c>
      <c r="V132" s="6">
        <v>1502.231</v>
      </c>
      <c r="W132" s="6">
        <v>1521.2439999999999</v>
      </c>
      <c r="X132" s="6">
        <v>1540.6610000000001</v>
      </c>
      <c r="Y132" s="6">
        <v>1560.4949999999999</v>
      </c>
      <c r="Z132" s="6">
        <v>1580.771</v>
      </c>
      <c r="AA132" s="6">
        <v>1601.0440000000001</v>
      </c>
      <c r="AB132" s="6">
        <v>1621.703</v>
      </c>
      <c r="AC132" s="6">
        <v>1642.8130000000001</v>
      </c>
      <c r="AD132" s="6">
        <v>1664.3489999999999</v>
      </c>
      <c r="AE132" s="6">
        <v>1686.306</v>
      </c>
      <c r="AF132" s="6">
        <v>1707.6189999999999</v>
      </c>
      <c r="AG132" s="6">
        <v>1729.316</v>
      </c>
      <c r="AH132" s="6">
        <v>1751.319</v>
      </c>
      <c r="AI132" s="6">
        <v>1773.69</v>
      </c>
      <c r="AJ132" s="6">
        <v>1796.442</v>
      </c>
      <c r="AK132" s="6">
        <v>1819.4929999999999</v>
      </c>
      <c r="AL132" s="6">
        <v>1842.8610000000001</v>
      </c>
      <c r="AM132" s="6">
        <v>1866.539</v>
      </c>
      <c r="AN132" s="6">
        <v>1890.4960000000001</v>
      </c>
      <c r="AO132" s="6">
        <v>1914.732</v>
      </c>
    </row>
    <row r="133" spans="1:41" x14ac:dyDescent="0.45">
      <c r="A133" s="1" t="s">
        <v>124</v>
      </c>
      <c r="B133" s="6">
        <v>2029.877</v>
      </c>
      <c r="C133" s="6">
        <v>1952.1579999999999</v>
      </c>
      <c r="D133" s="6">
        <v>1912.489</v>
      </c>
      <c r="E133" s="6">
        <v>2149.1860000000001</v>
      </c>
      <c r="F133" s="6">
        <v>2269.1840000000002</v>
      </c>
      <c r="G133" s="6">
        <v>2382.4879999999998</v>
      </c>
      <c r="H133" s="6">
        <v>2482.277</v>
      </c>
      <c r="I133" s="6">
        <v>2508.172</v>
      </c>
      <c r="J133" s="6">
        <v>2540.0509999999999</v>
      </c>
      <c r="K133" s="6">
        <v>2585.393</v>
      </c>
      <c r="L133" s="6">
        <v>2608.3589999999999</v>
      </c>
      <c r="M133" s="6">
        <v>2636.3919999999998</v>
      </c>
      <c r="N133" s="6">
        <v>2667.4319999999998</v>
      </c>
      <c r="O133" s="6">
        <v>2700.0320000000002</v>
      </c>
      <c r="P133" s="6">
        <v>2732.723</v>
      </c>
      <c r="Q133" s="6">
        <v>2765.6219999999998</v>
      </c>
      <c r="R133" s="6">
        <v>2799.1909999999998</v>
      </c>
      <c r="S133" s="6">
        <v>2833.288</v>
      </c>
      <c r="T133" s="6">
        <v>2867.9369999999999</v>
      </c>
      <c r="U133" s="6">
        <v>2903.404</v>
      </c>
      <c r="V133" s="6">
        <v>2939.9290000000001</v>
      </c>
      <c r="W133" s="6">
        <v>2977.2249999999999</v>
      </c>
      <c r="X133" s="6">
        <v>3015.2440000000001</v>
      </c>
      <c r="Y133" s="6">
        <v>3054.0459999999998</v>
      </c>
      <c r="Z133" s="6">
        <v>3093.643</v>
      </c>
      <c r="AA133" s="6">
        <v>3133.4270000000001</v>
      </c>
      <c r="AB133" s="6">
        <v>3173.9760000000001</v>
      </c>
      <c r="AC133" s="6">
        <v>3215.3919999999998</v>
      </c>
      <c r="AD133" s="6">
        <v>3257.645</v>
      </c>
      <c r="AE133" s="6">
        <v>3300.74</v>
      </c>
      <c r="AF133" s="6">
        <v>3343.0140000000001</v>
      </c>
      <c r="AG133" s="6">
        <v>3386.0819999999999</v>
      </c>
      <c r="AH133" s="6">
        <v>3429.8380000000002</v>
      </c>
      <c r="AI133" s="6">
        <v>3474.3560000000002</v>
      </c>
      <c r="AJ133" s="6">
        <v>3519.6379999999999</v>
      </c>
      <c r="AK133" s="6">
        <v>3565.5630000000001</v>
      </c>
      <c r="AL133" s="6">
        <v>3612.0680000000002</v>
      </c>
      <c r="AM133" s="6">
        <v>3659.1790000000001</v>
      </c>
      <c r="AN133" s="6">
        <v>3706.8449999999998</v>
      </c>
      <c r="AO133" s="6">
        <v>3755.0360000000001</v>
      </c>
    </row>
    <row r="134" spans="1:41" x14ac:dyDescent="0.45">
      <c r="A134" s="1" t="s">
        <v>125</v>
      </c>
      <c r="B134" s="6">
        <v>2000.91</v>
      </c>
      <c r="C134" s="6">
        <v>1937.097</v>
      </c>
      <c r="D134" s="6">
        <v>2255.3130000000001</v>
      </c>
      <c r="E134" s="6">
        <v>2270.8440000000001</v>
      </c>
      <c r="F134" s="6">
        <v>2459.0770000000002</v>
      </c>
      <c r="G134" s="6">
        <v>2346.8159999999998</v>
      </c>
      <c r="H134" s="6">
        <v>2490.4879999999998</v>
      </c>
      <c r="I134" s="6">
        <v>2528.509</v>
      </c>
      <c r="J134" s="6">
        <v>2562.4740000000002</v>
      </c>
      <c r="K134" s="6">
        <v>2607.788</v>
      </c>
      <c r="L134" s="6">
        <v>2635.3780000000002</v>
      </c>
      <c r="M134" s="6">
        <v>2667.5749999999998</v>
      </c>
      <c r="N134" s="6">
        <v>2702.8330000000001</v>
      </c>
      <c r="O134" s="6">
        <v>2739.335</v>
      </c>
      <c r="P134" s="6">
        <v>2775.9929999999999</v>
      </c>
      <c r="Q134" s="6">
        <v>2812.9639999999999</v>
      </c>
      <c r="R134" s="6">
        <v>2850.7669999999998</v>
      </c>
      <c r="S134" s="6">
        <v>2889.2570000000001</v>
      </c>
      <c r="T134" s="6">
        <v>2928.5120000000002</v>
      </c>
      <c r="U134" s="6">
        <v>2968.5990000000002</v>
      </c>
      <c r="V134" s="6">
        <v>3009.4810000000002</v>
      </c>
      <c r="W134" s="6">
        <v>3051.1210000000001</v>
      </c>
      <c r="X134" s="6">
        <v>3093.527</v>
      </c>
      <c r="Y134" s="6">
        <v>3136.7719999999999</v>
      </c>
      <c r="Z134" s="6">
        <v>3180.9079999999999</v>
      </c>
      <c r="AA134" s="6">
        <v>3225.7669999999998</v>
      </c>
      <c r="AB134" s="6">
        <v>3271.4569999999999</v>
      </c>
      <c r="AC134" s="6">
        <v>3318.1019999999999</v>
      </c>
      <c r="AD134" s="6">
        <v>3365.6689999999999</v>
      </c>
      <c r="AE134" s="6">
        <v>3414.15</v>
      </c>
      <c r="AF134" s="6">
        <v>3462.8389999999999</v>
      </c>
      <c r="AG134" s="6">
        <v>3512.431</v>
      </c>
      <c r="AH134" s="6">
        <v>3562.8130000000001</v>
      </c>
      <c r="AI134" s="6">
        <v>3614.1010000000001</v>
      </c>
      <c r="AJ134" s="6">
        <v>3666.326</v>
      </c>
      <c r="AK134" s="6">
        <v>3719.0540000000001</v>
      </c>
      <c r="AL134" s="6">
        <v>3772.6309999999999</v>
      </c>
      <c r="AM134" s="6">
        <v>3827.06</v>
      </c>
      <c r="AN134" s="6">
        <v>3882.2979999999998</v>
      </c>
      <c r="AO134" s="6">
        <v>3938.3490000000002</v>
      </c>
    </row>
    <row r="135" spans="1:41" x14ac:dyDescent="0.45">
      <c r="A135" s="1" t="s">
        <v>126</v>
      </c>
      <c r="B135" s="6">
        <v>2116.3449999999998</v>
      </c>
      <c r="C135" s="6">
        <v>2374.6030000000001</v>
      </c>
      <c r="D135" s="6">
        <v>2302.6970000000001</v>
      </c>
      <c r="E135" s="6">
        <v>2274.64</v>
      </c>
      <c r="F135" s="6">
        <v>2307.6030000000001</v>
      </c>
      <c r="G135" s="6">
        <v>2360.3969999999999</v>
      </c>
      <c r="H135" s="6">
        <v>2546.2260000000001</v>
      </c>
      <c r="I135" s="6">
        <v>2572.4490000000001</v>
      </c>
      <c r="J135" s="6">
        <v>2604.4380000000001</v>
      </c>
      <c r="K135" s="6">
        <v>2649.5309999999999</v>
      </c>
      <c r="L135" s="6">
        <v>2670.8710000000001</v>
      </c>
      <c r="M135" s="6">
        <v>2696.5709999999999</v>
      </c>
      <c r="N135" s="6">
        <v>2724.7739999999999</v>
      </c>
      <c r="O135" s="6">
        <v>2754.4859999999999</v>
      </c>
      <c r="P135" s="6">
        <v>2784.297</v>
      </c>
      <c r="Q135" s="6">
        <v>2814.2130000000002</v>
      </c>
      <c r="R135" s="6">
        <v>2844.81</v>
      </c>
      <c r="S135" s="6">
        <v>2876.0360000000001</v>
      </c>
      <c r="T135" s="6">
        <v>2907.9560000000001</v>
      </c>
      <c r="U135" s="6">
        <v>2940.634</v>
      </c>
      <c r="V135" s="6">
        <v>2974.239</v>
      </c>
      <c r="W135" s="6">
        <v>3008.5160000000001</v>
      </c>
      <c r="X135" s="6">
        <v>3043.424</v>
      </c>
      <c r="Y135" s="6">
        <v>3079.029</v>
      </c>
      <c r="Z135" s="6">
        <v>3115.335</v>
      </c>
      <c r="AA135" s="6">
        <v>3151.7249999999999</v>
      </c>
      <c r="AB135" s="6">
        <v>3188.7710000000002</v>
      </c>
      <c r="AC135" s="6">
        <v>3226.558</v>
      </c>
      <c r="AD135" s="6">
        <v>3265.0569999999998</v>
      </c>
      <c r="AE135" s="6">
        <v>3304.268</v>
      </c>
      <c r="AF135" s="6">
        <v>3342.6010000000001</v>
      </c>
      <c r="AG135" s="6">
        <v>3381.6010000000001</v>
      </c>
      <c r="AH135" s="6">
        <v>3421.174</v>
      </c>
      <c r="AI135" s="6">
        <v>3461.3919999999998</v>
      </c>
      <c r="AJ135" s="6">
        <v>3502.259</v>
      </c>
      <c r="AK135" s="6">
        <v>3543.6210000000001</v>
      </c>
      <c r="AL135" s="6">
        <v>3585.518</v>
      </c>
      <c r="AM135" s="6">
        <v>3627.96</v>
      </c>
      <c r="AN135" s="6">
        <v>3670.9079999999999</v>
      </c>
      <c r="AO135" s="6">
        <v>3714.3519999999999</v>
      </c>
    </row>
    <row r="136" spans="1:41" x14ac:dyDescent="0.45">
      <c r="A136" s="1" t="s">
        <v>127</v>
      </c>
      <c r="B136" s="6">
        <v>2945.7759999999998</v>
      </c>
      <c r="C136" s="6">
        <v>3243.8069999999998</v>
      </c>
      <c r="D136" s="6">
        <v>3347.5030000000002</v>
      </c>
      <c r="E136" s="6">
        <v>3657.942</v>
      </c>
      <c r="F136" s="6">
        <v>3853.23</v>
      </c>
      <c r="G136" s="6">
        <v>3852.2020000000002</v>
      </c>
      <c r="H136" s="6">
        <v>4228.9610000000002</v>
      </c>
      <c r="I136" s="6">
        <v>4249.6790000000001</v>
      </c>
      <c r="J136" s="6">
        <v>4303.7839999999997</v>
      </c>
      <c r="K136" s="6">
        <v>4371.1009999999997</v>
      </c>
      <c r="L136" s="6">
        <v>4414.6419999999998</v>
      </c>
      <c r="M136" s="6">
        <v>4465.1850000000004</v>
      </c>
      <c r="N136" s="6">
        <v>4519.3500000000004</v>
      </c>
      <c r="O136" s="6">
        <v>4575.2449999999999</v>
      </c>
      <c r="P136" s="6">
        <v>4630.4579999999996</v>
      </c>
      <c r="Q136" s="6">
        <v>4684.8130000000001</v>
      </c>
      <c r="R136" s="6">
        <v>4740.308</v>
      </c>
      <c r="S136" s="6">
        <v>4795.9769999999999</v>
      </c>
      <c r="T136" s="6">
        <v>4852.3909999999996</v>
      </c>
      <c r="U136" s="6">
        <v>4909.2420000000002</v>
      </c>
      <c r="V136" s="6">
        <v>4966.3559999999998</v>
      </c>
      <c r="W136" s="6">
        <v>5023.5990000000002</v>
      </c>
      <c r="X136" s="6">
        <v>5080.9549999999999</v>
      </c>
      <c r="Y136" s="6">
        <v>5138.5569999999998</v>
      </c>
      <c r="Z136" s="6">
        <v>5196.4570000000003</v>
      </c>
      <c r="AA136" s="6">
        <v>5254.64</v>
      </c>
      <c r="AB136" s="6">
        <v>5313.0770000000002</v>
      </c>
      <c r="AC136" s="6">
        <v>5371.9409999999998</v>
      </c>
      <c r="AD136" s="6">
        <v>5431.21</v>
      </c>
      <c r="AE136" s="6">
        <v>5490.8440000000001</v>
      </c>
      <c r="AF136" s="6">
        <v>5549.9930000000004</v>
      </c>
      <c r="AG136" s="6">
        <v>5609.4709999999995</v>
      </c>
      <c r="AH136" s="6">
        <v>5669.1090000000004</v>
      </c>
      <c r="AI136" s="6">
        <v>5729.0280000000002</v>
      </c>
      <c r="AJ136" s="6">
        <v>5789.2389999999996</v>
      </c>
      <c r="AK136" s="6">
        <v>5849.442</v>
      </c>
      <c r="AL136" s="6">
        <v>5909.7849999999999</v>
      </c>
      <c r="AM136" s="6">
        <v>5970.2449999999999</v>
      </c>
      <c r="AN136" s="6">
        <v>6030.7460000000001</v>
      </c>
      <c r="AO136" s="6">
        <v>6091.1620000000003</v>
      </c>
    </row>
    <row r="137" spans="1:41" x14ac:dyDescent="0.45">
      <c r="A137" s="1" t="s">
        <v>128</v>
      </c>
      <c r="B137" s="6">
        <v>4308.1729999999998</v>
      </c>
      <c r="C137" s="6">
        <v>4267.5720000000001</v>
      </c>
      <c r="D137" s="6">
        <v>4827.9740000000002</v>
      </c>
      <c r="E137" s="6">
        <v>5156.8990000000003</v>
      </c>
      <c r="F137" s="6">
        <v>5268.2089999999998</v>
      </c>
      <c r="G137" s="6">
        <v>5552.9489999999996</v>
      </c>
      <c r="H137" s="6">
        <v>5573.3329999999996</v>
      </c>
      <c r="I137" s="6">
        <v>5619.0690000000004</v>
      </c>
      <c r="J137" s="6">
        <v>5677.9309999999996</v>
      </c>
      <c r="K137" s="6">
        <v>5767.7250000000004</v>
      </c>
      <c r="L137" s="6">
        <v>5812.8209999999999</v>
      </c>
      <c r="M137" s="6">
        <v>5865.4260000000004</v>
      </c>
      <c r="N137" s="6">
        <v>5923.3540000000003</v>
      </c>
      <c r="O137" s="6">
        <v>5983.2129999999997</v>
      </c>
      <c r="P137" s="6">
        <v>6042.3370000000004</v>
      </c>
      <c r="Q137" s="6">
        <v>6101.451</v>
      </c>
      <c r="R137" s="6">
        <v>6163.0990000000002</v>
      </c>
      <c r="S137" s="6">
        <v>6226.3739999999998</v>
      </c>
      <c r="T137" s="6">
        <v>6291.3760000000002</v>
      </c>
      <c r="U137" s="6">
        <v>6358.0379999999996</v>
      </c>
      <c r="V137" s="6">
        <v>6426.4350000000004</v>
      </c>
      <c r="W137" s="6">
        <v>6496.2349999999997</v>
      </c>
      <c r="X137" s="6">
        <v>6567.3059999999996</v>
      </c>
      <c r="Y137" s="6">
        <v>6639.7389999999996</v>
      </c>
      <c r="Z137" s="6">
        <v>6713.5690000000004</v>
      </c>
      <c r="AA137" s="6">
        <v>6788.5339999999997</v>
      </c>
      <c r="AB137" s="6">
        <v>6864.8270000000002</v>
      </c>
      <c r="AC137" s="6">
        <v>6942.5950000000003</v>
      </c>
      <c r="AD137" s="6">
        <v>7021.7709999999997</v>
      </c>
      <c r="AE137" s="6">
        <v>7102.357</v>
      </c>
      <c r="AF137" s="6">
        <v>7183.1390000000001</v>
      </c>
      <c r="AG137" s="6">
        <v>7265.277</v>
      </c>
      <c r="AH137" s="6">
        <v>7348.5810000000001</v>
      </c>
      <c r="AI137" s="6">
        <v>7433.1819999999998</v>
      </c>
      <c r="AJ137" s="6">
        <v>7519.0990000000002</v>
      </c>
      <c r="AK137" s="6">
        <v>7606.2179999999998</v>
      </c>
      <c r="AL137" s="6">
        <v>7694.491</v>
      </c>
      <c r="AM137" s="6">
        <v>7783.902</v>
      </c>
      <c r="AN137" s="6">
        <v>7874.3609999999999</v>
      </c>
      <c r="AO137" s="6">
        <v>7965.8519999999999</v>
      </c>
    </row>
    <row r="138" spans="1:41" x14ac:dyDescent="0.45">
      <c r="A138" s="1" t="s">
        <v>129</v>
      </c>
      <c r="B138" s="6">
        <v>22477.448</v>
      </c>
      <c r="C138" s="6">
        <v>22741.896000000001</v>
      </c>
      <c r="D138" s="6">
        <v>23366.333999999999</v>
      </c>
      <c r="E138" s="6">
        <v>24094.126</v>
      </c>
      <c r="F138" s="6">
        <v>24606.244999999999</v>
      </c>
      <c r="G138" s="6">
        <v>25172.629000000001</v>
      </c>
      <c r="H138" s="6">
        <v>25672.84</v>
      </c>
      <c r="I138" s="6">
        <v>25857.725999999999</v>
      </c>
      <c r="J138" s="6">
        <v>26106.973999999998</v>
      </c>
      <c r="K138" s="6">
        <v>26488.758000000002</v>
      </c>
      <c r="L138" s="6">
        <v>26697.487000000001</v>
      </c>
      <c r="M138" s="6">
        <v>26944.708999999999</v>
      </c>
      <c r="N138" s="6">
        <v>27232.41</v>
      </c>
      <c r="O138" s="6">
        <v>27533.034</v>
      </c>
      <c r="P138" s="6">
        <v>27837.223999999998</v>
      </c>
      <c r="Q138" s="6">
        <v>28145.399000000001</v>
      </c>
      <c r="R138" s="6">
        <v>28460.188999999998</v>
      </c>
      <c r="S138" s="6">
        <v>28781.613000000001</v>
      </c>
      <c r="T138" s="6">
        <v>29109.745999999999</v>
      </c>
      <c r="U138" s="6">
        <v>29444.44</v>
      </c>
      <c r="V138" s="6">
        <v>29786.662</v>
      </c>
      <c r="W138" s="6">
        <v>30134.873</v>
      </c>
      <c r="X138" s="6">
        <v>30488.649000000001</v>
      </c>
      <c r="Y138" s="6">
        <v>30848.781999999999</v>
      </c>
      <c r="Z138" s="6">
        <v>31215.706999999999</v>
      </c>
      <c r="AA138" s="6">
        <v>31587.010999999999</v>
      </c>
      <c r="AB138" s="6">
        <v>31963.86</v>
      </c>
      <c r="AC138" s="6">
        <v>32347.823</v>
      </c>
      <c r="AD138" s="6">
        <v>32738.280999999999</v>
      </c>
      <c r="AE138" s="6">
        <v>33135.101999999999</v>
      </c>
      <c r="AF138" s="6">
        <v>33529.591</v>
      </c>
      <c r="AG138" s="6">
        <v>33930.116000000002</v>
      </c>
      <c r="AH138" s="6">
        <v>34334.879999999997</v>
      </c>
      <c r="AI138" s="6">
        <v>34745.517</v>
      </c>
      <c r="AJ138" s="6">
        <v>35162.43</v>
      </c>
      <c r="AK138" s="6">
        <v>35584.345000000001</v>
      </c>
      <c r="AL138" s="6">
        <v>36011.432000000001</v>
      </c>
      <c r="AM138" s="6">
        <v>36443.667999999998</v>
      </c>
      <c r="AN138" s="6">
        <v>36880.417999999998</v>
      </c>
      <c r="AO138" s="6">
        <v>37321.811999999998</v>
      </c>
    </row>
    <row r="139" spans="1:41" x14ac:dyDescent="0.45">
      <c r="A139" s="1" t="s">
        <v>130</v>
      </c>
      <c r="B139" s="6">
        <v>6993.6620000000003</v>
      </c>
      <c r="C139" s="6">
        <v>7292.7219999999998</v>
      </c>
      <c r="D139" s="6">
        <v>7484.6450000000004</v>
      </c>
      <c r="E139" s="6">
        <v>7974.7359999999999</v>
      </c>
      <c r="F139" s="6">
        <v>8204.6990000000005</v>
      </c>
      <c r="G139" s="6">
        <v>8183.692</v>
      </c>
      <c r="H139" s="6">
        <v>8550.57</v>
      </c>
      <c r="I139" s="6">
        <v>8647.4480000000003</v>
      </c>
      <c r="J139" s="6">
        <v>8754.3799999999992</v>
      </c>
      <c r="K139" s="6">
        <v>8896.5550000000003</v>
      </c>
      <c r="L139" s="6">
        <v>8983.0169999999998</v>
      </c>
      <c r="M139" s="6">
        <v>9078.9529999999995</v>
      </c>
      <c r="N139" s="6">
        <v>9182.6810000000005</v>
      </c>
      <c r="O139" s="6">
        <v>9288.6010000000006</v>
      </c>
      <c r="P139" s="6">
        <v>9394.6419999999998</v>
      </c>
      <c r="Q139" s="6">
        <v>9501.8559999999998</v>
      </c>
      <c r="R139" s="6">
        <v>9611.143</v>
      </c>
      <c r="S139" s="6">
        <v>9722.5030000000006</v>
      </c>
      <c r="T139" s="6">
        <v>9835.6919999999991</v>
      </c>
      <c r="U139" s="6">
        <v>9950.2780000000002</v>
      </c>
      <c r="V139" s="6">
        <v>10067.15</v>
      </c>
      <c r="W139" s="6">
        <v>10185.669</v>
      </c>
      <c r="X139" s="6">
        <v>10305.733</v>
      </c>
      <c r="Y139" s="6">
        <v>10427.540000000001</v>
      </c>
      <c r="Z139" s="6">
        <v>10551.152</v>
      </c>
      <c r="AA139" s="6">
        <v>10675.790999999999</v>
      </c>
      <c r="AB139" s="6">
        <v>10802.026</v>
      </c>
      <c r="AC139" s="6">
        <v>10930.164000000001</v>
      </c>
      <c r="AD139" s="6">
        <v>11060.106</v>
      </c>
      <c r="AE139" s="6">
        <v>11191.808000000001</v>
      </c>
      <c r="AF139" s="6">
        <v>11322.447</v>
      </c>
      <c r="AG139" s="6">
        <v>11454.700999999999</v>
      </c>
      <c r="AH139" s="6">
        <v>11588.213</v>
      </c>
      <c r="AI139" s="6">
        <v>11723.279</v>
      </c>
      <c r="AJ139" s="6">
        <v>11859.950999999999</v>
      </c>
      <c r="AK139" s="6">
        <v>11998.02</v>
      </c>
      <c r="AL139" s="6">
        <v>12137.411</v>
      </c>
      <c r="AM139" s="6">
        <v>12278.111999999999</v>
      </c>
      <c r="AN139" s="6">
        <v>12419.985000000001</v>
      </c>
      <c r="AO139" s="6">
        <v>12562.944</v>
      </c>
    </row>
    <row r="140" spans="1:41" x14ac:dyDescent="0.45">
      <c r="A140" s="1" t="s">
        <v>131</v>
      </c>
      <c r="B140" s="6">
        <v>5244.5559999999996</v>
      </c>
      <c r="C140" s="6">
        <v>5198.1090000000004</v>
      </c>
      <c r="D140" s="6">
        <v>4912.3950000000004</v>
      </c>
      <c r="E140" s="6">
        <v>5260.8609999999999</v>
      </c>
      <c r="F140" s="6">
        <v>5357.7179999999998</v>
      </c>
      <c r="G140" s="6">
        <v>5681.9520000000002</v>
      </c>
      <c r="H140" s="6">
        <v>5836.9319999999998</v>
      </c>
      <c r="I140" s="6">
        <v>5894.18</v>
      </c>
      <c r="J140" s="6">
        <v>5955.6880000000001</v>
      </c>
      <c r="K140" s="6">
        <v>6053.4769999999999</v>
      </c>
      <c r="L140" s="6">
        <v>6104.07</v>
      </c>
      <c r="M140" s="6">
        <v>6163.8239999999996</v>
      </c>
      <c r="N140" s="6">
        <v>6231.527</v>
      </c>
      <c r="O140" s="6">
        <v>6301.4849999999997</v>
      </c>
      <c r="P140" s="6">
        <v>6371.9930000000004</v>
      </c>
      <c r="Q140" s="6">
        <v>6443.1480000000001</v>
      </c>
      <c r="R140" s="6">
        <v>6515.9859999999999</v>
      </c>
      <c r="S140" s="6">
        <v>6590.4560000000001</v>
      </c>
      <c r="T140" s="6">
        <v>6666.4830000000002</v>
      </c>
      <c r="U140" s="6">
        <v>6743.8019999999997</v>
      </c>
      <c r="V140" s="6">
        <v>6823.02</v>
      </c>
      <c r="W140" s="6">
        <v>6903.6859999999997</v>
      </c>
      <c r="X140" s="6">
        <v>6985.88</v>
      </c>
      <c r="Y140" s="6">
        <v>7069.64</v>
      </c>
      <c r="Z140" s="6">
        <v>7155.0879999999997</v>
      </c>
      <c r="AA140" s="6">
        <v>7240.9970000000003</v>
      </c>
      <c r="AB140" s="6">
        <v>7328.3980000000001</v>
      </c>
      <c r="AC140" s="6">
        <v>7417.48</v>
      </c>
      <c r="AD140" s="6">
        <v>7508.1750000000002</v>
      </c>
      <c r="AE140" s="6">
        <v>7600.4380000000001</v>
      </c>
      <c r="AF140" s="6">
        <v>7691.2280000000001</v>
      </c>
      <c r="AG140" s="6">
        <v>7783.4889999999996</v>
      </c>
      <c r="AH140" s="6">
        <v>7876.9520000000002</v>
      </c>
      <c r="AI140" s="6">
        <v>7971.8310000000001</v>
      </c>
      <c r="AJ140" s="6">
        <v>8068.1750000000002</v>
      </c>
      <c r="AK140" s="6">
        <v>8165.4970000000003</v>
      </c>
      <c r="AL140" s="6">
        <v>8264.0779999999995</v>
      </c>
      <c r="AM140" s="6">
        <v>8363.8870000000006</v>
      </c>
      <c r="AN140" s="6">
        <v>8464.8230000000003</v>
      </c>
      <c r="AO140" s="6">
        <v>8566.8850000000002</v>
      </c>
    </row>
    <row r="141" spans="1:41" x14ac:dyDescent="0.45">
      <c r="A141" s="1" t="s">
        <v>132</v>
      </c>
      <c r="B141" s="6">
        <v>6617.9970000000003</v>
      </c>
      <c r="C141" s="6">
        <v>6638.95</v>
      </c>
      <c r="D141" s="6">
        <v>6776.6149999999998</v>
      </c>
      <c r="E141" s="6">
        <v>7275.433</v>
      </c>
      <c r="F141" s="6">
        <v>7078.07</v>
      </c>
      <c r="G141" s="6">
        <v>7070.3810000000003</v>
      </c>
      <c r="H141" s="6">
        <v>7073.6260000000002</v>
      </c>
      <c r="I141" s="6">
        <v>7118.2089999999998</v>
      </c>
      <c r="J141" s="6">
        <v>7173.6170000000002</v>
      </c>
      <c r="K141" s="6">
        <v>7275.5630000000001</v>
      </c>
      <c r="L141" s="6">
        <v>7325.21</v>
      </c>
      <c r="M141" s="6">
        <v>7383.3130000000001</v>
      </c>
      <c r="N141" s="6">
        <v>7447.5159999999996</v>
      </c>
      <c r="O141" s="6">
        <v>7513.72</v>
      </c>
      <c r="P141" s="6">
        <v>7579.7809999999999</v>
      </c>
      <c r="Q141" s="6">
        <v>7647.86</v>
      </c>
      <c r="R141" s="6">
        <v>7717.442</v>
      </c>
      <c r="S141" s="6">
        <v>7789.1379999999999</v>
      </c>
      <c r="T141" s="6">
        <v>7862.3540000000003</v>
      </c>
      <c r="U141" s="6">
        <v>7937.1030000000001</v>
      </c>
      <c r="V141" s="6">
        <v>8013.9170000000004</v>
      </c>
      <c r="W141" s="6">
        <v>8092.2449999999999</v>
      </c>
      <c r="X141" s="6">
        <v>8172.085</v>
      </c>
      <c r="Y141" s="6">
        <v>8253.5370000000003</v>
      </c>
      <c r="Z141" s="6">
        <v>8336.6759999999995</v>
      </c>
      <c r="AA141" s="6">
        <v>8419.8230000000003</v>
      </c>
      <c r="AB141" s="6">
        <v>8504.4560000000001</v>
      </c>
      <c r="AC141" s="6">
        <v>8590.7860000000001</v>
      </c>
      <c r="AD141" s="6">
        <v>8678.7389999999996</v>
      </c>
      <c r="AE141" s="6">
        <v>8768.2839999999997</v>
      </c>
      <c r="AF141" s="6">
        <v>8855.5040000000008</v>
      </c>
      <c r="AG141" s="6">
        <v>8944.1470000000008</v>
      </c>
      <c r="AH141" s="6">
        <v>9033.94</v>
      </c>
      <c r="AI141" s="6">
        <v>9125.0840000000007</v>
      </c>
      <c r="AJ141" s="6">
        <v>9217.6090000000004</v>
      </c>
      <c r="AK141" s="6">
        <v>9311.1309999999994</v>
      </c>
      <c r="AL141" s="6">
        <v>9405.7780000000002</v>
      </c>
      <c r="AM141" s="6">
        <v>9501.5149999999994</v>
      </c>
      <c r="AN141" s="6">
        <v>9598.223</v>
      </c>
      <c r="AO141" s="6">
        <v>9695.866</v>
      </c>
    </row>
    <row r="142" spans="1:41" x14ac:dyDescent="0.45">
      <c r="A142" s="1" t="s">
        <v>133</v>
      </c>
      <c r="B142" s="6">
        <v>4792.0119999999997</v>
      </c>
      <c r="C142" s="6">
        <v>4991.7240000000002</v>
      </c>
      <c r="D142" s="6">
        <v>5097.7190000000001</v>
      </c>
      <c r="E142" s="6">
        <v>5419.9070000000002</v>
      </c>
      <c r="F142" s="6">
        <v>5929.9369999999999</v>
      </c>
      <c r="G142" s="6">
        <v>6387.4949999999999</v>
      </c>
      <c r="H142" s="6">
        <v>6158.33</v>
      </c>
      <c r="I142" s="6">
        <v>6216.09</v>
      </c>
      <c r="J142" s="6">
        <v>6302.201</v>
      </c>
      <c r="K142" s="6">
        <v>6412.8549999999996</v>
      </c>
      <c r="L142" s="6">
        <v>6479.2280000000001</v>
      </c>
      <c r="M142" s="6">
        <v>6555.5039999999999</v>
      </c>
      <c r="N142" s="6">
        <v>6639.5739999999996</v>
      </c>
      <c r="O142" s="6">
        <v>6725.7110000000002</v>
      </c>
      <c r="P142" s="6">
        <v>6812.08</v>
      </c>
      <c r="Q142" s="6">
        <v>6899.2219999999998</v>
      </c>
      <c r="R142" s="6">
        <v>6987.5789999999997</v>
      </c>
      <c r="S142" s="6">
        <v>7078.2430000000004</v>
      </c>
      <c r="T142" s="6">
        <v>7170.1970000000001</v>
      </c>
      <c r="U142" s="6">
        <v>7264.4650000000001</v>
      </c>
      <c r="V142" s="6">
        <v>7360.96</v>
      </c>
      <c r="W142" s="6">
        <v>7458.9139999999998</v>
      </c>
      <c r="X142" s="6">
        <v>7558.2529999999997</v>
      </c>
      <c r="Y142" s="6">
        <v>7659.0770000000002</v>
      </c>
      <c r="Z142" s="6">
        <v>7761.4470000000001</v>
      </c>
      <c r="AA142" s="6">
        <v>7864.27</v>
      </c>
      <c r="AB142" s="6">
        <v>7968.4780000000001</v>
      </c>
      <c r="AC142" s="6">
        <v>8074.2839999999997</v>
      </c>
      <c r="AD142" s="6">
        <v>8181.6210000000001</v>
      </c>
      <c r="AE142" s="6">
        <v>8290.4429999999993</v>
      </c>
      <c r="AF142" s="6">
        <v>8397.5879999999997</v>
      </c>
      <c r="AG142" s="6">
        <v>8506.0869999999995</v>
      </c>
      <c r="AH142" s="6">
        <v>8615.6540000000005</v>
      </c>
      <c r="AI142" s="6">
        <v>8726.4809999999998</v>
      </c>
      <c r="AJ142" s="6">
        <v>8838.5910000000003</v>
      </c>
      <c r="AK142" s="6">
        <v>8951.6869999999999</v>
      </c>
      <c r="AL142" s="6">
        <v>9065.8089999999993</v>
      </c>
      <c r="AM142" s="6">
        <v>9180.9169999999995</v>
      </c>
      <c r="AN142" s="6">
        <v>9296.89</v>
      </c>
      <c r="AO142" s="6">
        <v>9413.5920000000006</v>
      </c>
    </row>
    <row r="143" spans="1:41" x14ac:dyDescent="0.45">
      <c r="A143" s="1" t="s">
        <v>134</v>
      </c>
      <c r="B143" s="6">
        <v>4404.1080000000002</v>
      </c>
      <c r="C143" s="6">
        <v>4608.3869999999997</v>
      </c>
      <c r="D143" s="6">
        <v>4547.8450000000003</v>
      </c>
      <c r="E143" s="6">
        <v>4738.3680000000004</v>
      </c>
      <c r="F143" s="6">
        <v>5156.665</v>
      </c>
      <c r="G143" s="6">
        <v>5266.527</v>
      </c>
      <c r="H143" s="6">
        <v>5287.3059999999996</v>
      </c>
      <c r="I143" s="6">
        <v>5325.3339999999998</v>
      </c>
      <c r="J143" s="6">
        <v>5367.8130000000001</v>
      </c>
      <c r="K143" s="6">
        <v>5450.82</v>
      </c>
      <c r="L143" s="6">
        <v>5489.38</v>
      </c>
      <c r="M143" s="6">
        <v>5536.0150000000003</v>
      </c>
      <c r="N143" s="6">
        <v>5588.8620000000001</v>
      </c>
      <c r="O143" s="6">
        <v>5645.183</v>
      </c>
      <c r="P143" s="6">
        <v>5702.04</v>
      </c>
      <c r="Q143" s="6">
        <v>5760.2950000000001</v>
      </c>
      <c r="R143" s="6">
        <v>5820.3389999999999</v>
      </c>
      <c r="S143" s="6">
        <v>5882.1180000000004</v>
      </c>
      <c r="T143" s="6">
        <v>5945.7380000000003</v>
      </c>
      <c r="U143" s="6">
        <v>6011.0969999999998</v>
      </c>
      <c r="V143" s="6">
        <v>6078.4750000000004</v>
      </c>
      <c r="W143" s="6">
        <v>6147.5339999999997</v>
      </c>
      <c r="X143" s="6">
        <v>6218.1360000000004</v>
      </c>
      <c r="Y143" s="6">
        <v>6290.4120000000003</v>
      </c>
      <c r="Z143" s="6">
        <v>6364.4210000000003</v>
      </c>
      <c r="AA143" s="6">
        <v>6439.4009999999998</v>
      </c>
      <c r="AB143" s="6">
        <v>6515.9059999999999</v>
      </c>
      <c r="AC143" s="6">
        <v>6594.2349999999997</v>
      </c>
      <c r="AD143" s="6">
        <v>6674.2809999999999</v>
      </c>
      <c r="AE143" s="6">
        <v>6756.0259999999998</v>
      </c>
      <c r="AF143" s="6">
        <v>6837.2370000000001</v>
      </c>
      <c r="AG143" s="6">
        <v>6920.0479999999998</v>
      </c>
      <c r="AH143" s="6">
        <v>7004.1909999999998</v>
      </c>
      <c r="AI143" s="6">
        <v>7089.9449999999997</v>
      </c>
      <c r="AJ143" s="6">
        <v>7177.38</v>
      </c>
      <c r="AK143" s="6">
        <v>7266.2619999999997</v>
      </c>
      <c r="AL143" s="6">
        <v>7356.6440000000002</v>
      </c>
      <c r="AM143" s="6">
        <v>7448.5320000000002</v>
      </c>
      <c r="AN143" s="6">
        <v>7541.8069999999998</v>
      </c>
      <c r="AO143" s="6">
        <v>7636.509</v>
      </c>
    </row>
    <row r="144" spans="1:41" x14ac:dyDescent="0.45">
      <c r="A144" s="1" t="s">
        <v>135</v>
      </c>
      <c r="B144" s="6">
        <v>5383.4620000000004</v>
      </c>
      <c r="C144" s="6">
        <v>5539.2879999999996</v>
      </c>
      <c r="D144" s="6">
        <v>5295.5569999999998</v>
      </c>
      <c r="E144" s="6">
        <v>5038.2389999999996</v>
      </c>
      <c r="F144" s="6">
        <v>5120.9560000000001</v>
      </c>
      <c r="G144" s="6">
        <v>5077.7110000000002</v>
      </c>
      <c r="H144" s="6">
        <v>5191.991</v>
      </c>
      <c r="I144" s="6">
        <v>5247.3810000000003</v>
      </c>
      <c r="J144" s="6">
        <v>5305.6239999999998</v>
      </c>
      <c r="K144" s="6">
        <v>5390.5780000000004</v>
      </c>
      <c r="L144" s="6">
        <v>5439.8919999999998</v>
      </c>
      <c r="M144" s="6">
        <v>5496.49</v>
      </c>
      <c r="N144" s="6">
        <v>5560.8630000000003</v>
      </c>
      <c r="O144" s="6">
        <v>5627.5649999999996</v>
      </c>
      <c r="P144" s="6">
        <v>5694.5</v>
      </c>
      <c r="Q144" s="6">
        <v>5763.5959999999995</v>
      </c>
      <c r="R144" s="6">
        <v>5833.7190000000001</v>
      </c>
      <c r="S144" s="6">
        <v>5906.0410000000002</v>
      </c>
      <c r="T144" s="6">
        <v>5979.768</v>
      </c>
      <c r="U144" s="6">
        <v>6055.0510000000004</v>
      </c>
      <c r="V144" s="6">
        <v>6132.4309999999996</v>
      </c>
      <c r="W144" s="6">
        <v>6211.473</v>
      </c>
      <c r="X144" s="6">
        <v>6292.1819999999998</v>
      </c>
      <c r="Y144" s="6">
        <v>6374.6409999999996</v>
      </c>
      <c r="Z144" s="6">
        <v>6458.96</v>
      </c>
      <c r="AA144" s="6">
        <v>6544.0079999999998</v>
      </c>
      <c r="AB144" s="6">
        <v>6630.7169999999996</v>
      </c>
      <c r="AC144" s="6">
        <v>6719.33</v>
      </c>
      <c r="AD144" s="6">
        <v>6809.7709999999997</v>
      </c>
      <c r="AE144" s="6">
        <v>6902.0219999999999</v>
      </c>
      <c r="AF144" s="6">
        <v>6993.2860000000001</v>
      </c>
      <c r="AG144" s="6">
        <v>7086.2839999999997</v>
      </c>
      <c r="AH144" s="6">
        <v>7180.7470000000003</v>
      </c>
      <c r="AI144" s="6">
        <v>7276.9449999999997</v>
      </c>
      <c r="AJ144" s="6">
        <v>7374.9589999999998</v>
      </c>
      <c r="AK144" s="6">
        <v>7474.4219999999996</v>
      </c>
      <c r="AL144" s="6">
        <v>7575.5630000000001</v>
      </c>
      <c r="AM144" s="6">
        <v>7678.3729999999996</v>
      </c>
      <c r="AN144" s="6">
        <v>7782.7629999999999</v>
      </c>
      <c r="AO144" s="6">
        <v>7888.7759999999998</v>
      </c>
    </row>
    <row r="145" spans="1:41" x14ac:dyDescent="0.45">
      <c r="A145" s="1" t="s">
        <v>136</v>
      </c>
      <c r="B145" s="6">
        <v>1643.7149999999999</v>
      </c>
      <c r="C145" s="6">
        <v>1739.905</v>
      </c>
      <c r="D145" s="6">
        <v>1755.999</v>
      </c>
      <c r="E145" s="6">
        <v>1760.5129999999999</v>
      </c>
      <c r="F145" s="6">
        <v>1861.117</v>
      </c>
      <c r="G145" s="6">
        <v>2414.556</v>
      </c>
      <c r="H145" s="6">
        <v>3022.4940000000001</v>
      </c>
      <c r="I145" s="6">
        <v>3051.8780000000002</v>
      </c>
      <c r="J145" s="6">
        <v>3087.7089999999998</v>
      </c>
      <c r="K145" s="6">
        <v>3135.9589999999998</v>
      </c>
      <c r="L145" s="6">
        <v>3162.6260000000002</v>
      </c>
      <c r="M145" s="6">
        <v>3193.3620000000001</v>
      </c>
      <c r="N145" s="6">
        <v>3226.953</v>
      </c>
      <c r="O145" s="6">
        <v>3262.665</v>
      </c>
      <c r="P145" s="6">
        <v>3298.5279999999998</v>
      </c>
      <c r="Q145" s="6">
        <v>3335.0169999999998</v>
      </c>
      <c r="R145" s="6">
        <v>3372.1930000000002</v>
      </c>
      <c r="S145" s="6">
        <v>3410.152</v>
      </c>
      <c r="T145" s="6">
        <v>3448.98</v>
      </c>
      <c r="U145" s="6">
        <v>3488.8290000000002</v>
      </c>
      <c r="V145" s="6">
        <v>3529.9319999999998</v>
      </c>
      <c r="W145" s="6">
        <v>3571.9270000000001</v>
      </c>
      <c r="X145" s="6">
        <v>3614.7910000000002</v>
      </c>
      <c r="Y145" s="6">
        <v>3658.5729999999999</v>
      </c>
      <c r="Z145" s="6">
        <v>3703.2649999999999</v>
      </c>
      <c r="AA145" s="6">
        <v>3748.069</v>
      </c>
      <c r="AB145" s="6">
        <v>3793.7429999999999</v>
      </c>
      <c r="AC145" s="6">
        <v>3840.3339999999998</v>
      </c>
      <c r="AD145" s="6">
        <v>3887.8229999999999</v>
      </c>
      <c r="AE145" s="6">
        <v>3936.2130000000002</v>
      </c>
      <c r="AF145" s="6">
        <v>3983.6329999999998</v>
      </c>
      <c r="AG145" s="6">
        <v>4031.89</v>
      </c>
      <c r="AH145" s="6">
        <v>4080.902</v>
      </c>
      <c r="AI145" s="6">
        <v>4130.7039999999997</v>
      </c>
      <c r="AJ145" s="6">
        <v>4181.2849999999999</v>
      </c>
      <c r="AK145" s="6">
        <v>4232.4690000000001</v>
      </c>
      <c r="AL145" s="6">
        <v>4284.3440000000001</v>
      </c>
      <c r="AM145" s="6">
        <v>4336.8909999999996</v>
      </c>
      <c r="AN145" s="6">
        <v>4390.0720000000001</v>
      </c>
      <c r="AO145" s="6">
        <v>4443.8500000000004</v>
      </c>
    </row>
    <row r="146" spans="1:41" x14ac:dyDescent="0.45">
      <c r="A146" s="1" t="s">
        <v>137</v>
      </c>
      <c r="B146" s="6">
        <v>1302.7270000000001</v>
      </c>
      <c r="C146" s="6">
        <v>1337.37</v>
      </c>
      <c r="D146" s="6">
        <v>1389.414</v>
      </c>
      <c r="E146" s="6">
        <v>1457.335</v>
      </c>
      <c r="F146" s="6">
        <v>1447.9649999999999</v>
      </c>
      <c r="G146" s="6">
        <v>1374.037</v>
      </c>
      <c r="H146" s="6">
        <v>1427.915</v>
      </c>
      <c r="I146" s="6">
        <v>1448.25</v>
      </c>
      <c r="J146" s="6">
        <v>1467.491</v>
      </c>
      <c r="K146" s="6">
        <v>1493.694</v>
      </c>
      <c r="L146" s="6">
        <v>1508.912</v>
      </c>
      <c r="M146" s="6">
        <v>1526.3810000000001</v>
      </c>
      <c r="N146" s="6">
        <v>1545.2629999999999</v>
      </c>
      <c r="O146" s="6">
        <v>1564.6590000000001</v>
      </c>
      <c r="P146" s="6">
        <v>1584.0309999999999</v>
      </c>
      <c r="Q146" s="6">
        <v>1603.6859999999999</v>
      </c>
      <c r="R146" s="6">
        <v>1623.4749999999999</v>
      </c>
      <c r="S146" s="6">
        <v>1643.9280000000001</v>
      </c>
      <c r="T146" s="6">
        <v>1664.7349999999999</v>
      </c>
      <c r="U146" s="6">
        <v>1686.0550000000001</v>
      </c>
      <c r="V146" s="6">
        <v>1708.0029999999999</v>
      </c>
      <c r="W146" s="6">
        <v>1730.3630000000001</v>
      </c>
      <c r="X146" s="6">
        <v>1753.125</v>
      </c>
      <c r="Y146" s="6">
        <v>1776.298</v>
      </c>
      <c r="Z146" s="6">
        <v>1799.89</v>
      </c>
      <c r="AA146" s="6">
        <v>1823.5920000000001</v>
      </c>
      <c r="AB146" s="6">
        <v>1847.6849999999999</v>
      </c>
      <c r="AC146" s="6">
        <v>1872.1990000000001</v>
      </c>
      <c r="AD146" s="6">
        <v>1897.124</v>
      </c>
      <c r="AE146" s="6">
        <v>1922.4570000000001</v>
      </c>
      <c r="AF146" s="6">
        <v>1947.3779999999999</v>
      </c>
      <c r="AG146" s="6">
        <v>1972.673</v>
      </c>
      <c r="AH146" s="6">
        <v>1998.2940000000001</v>
      </c>
      <c r="AI146" s="6">
        <v>2024.269</v>
      </c>
      <c r="AJ146" s="6">
        <v>2050.6</v>
      </c>
      <c r="AK146" s="6">
        <v>2077.2049999999999</v>
      </c>
      <c r="AL146" s="6">
        <v>2104.107</v>
      </c>
      <c r="AM146" s="6">
        <v>2131.2979999999998</v>
      </c>
      <c r="AN146" s="6">
        <v>2158.759</v>
      </c>
      <c r="AO146" s="6">
        <v>2186.4789999999998</v>
      </c>
    </row>
    <row r="147" spans="1:41" x14ac:dyDescent="0.45">
      <c r="A147" s="1" t="s">
        <v>138</v>
      </c>
      <c r="B147" s="6">
        <v>1793.645</v>
      </c>
      <c r="C147" s="6">
        <v>1877.654</v>
      </c>
      <c r="D147" s="6">
        <v>1959.0540000000001</v>
      </c>
      <c r="E147" s="6">
        <v>1960.4649999999999</v>
      </c>
      <c r="F147" s="6">
        <v>2034.566</v>
      </c>
      <c r="G147" s="6">
        <v>1996.0540000000001</v>
      </c>
      <c r="H147" s="6">
        <v>2046.7360000000001</v>
      </c>
      <c r="I147" s="6">
        <v>2057.0889999999999</v>
      </c>
      <c r="J147" s="6">
        <v>2080.3420000000001</v>
      </c>
      <c r="K147" s="6">
        <v>2117.8110000000001</v>
      </c>
      <c r="L147" s="6">
        <v>2136.6590000000001</v>
      </c>
      <c r="M147" s="6">
        <v>2159.15</v>
      </c>
      <c r="N147" s="6">
        <v>2183.3359999999998</v>
      </c>
      <c r="O147" s="6">
        <v>2208.5659999999998</v>
      </c>
      <c r="P147" s="6">
        <v>2233.9769999999999</v>
      </c>
      <c r="Q147" s="6">
        <v>2259.5419999999999</v>
      </c>
      <c r="R147" s="6">
        <v>2285.5430000000001</v>
      </c>
      <c r="S147" s="6">
        <v>2312.2310000000002</v>
      </c>
      <c r="T147" s="6">
        <v>2339.4609999999998</v>
      </c>
      <c r="U147" s="6">
        <v>2367.239</v>
      </c>
      <c r="V147" s="6">
        <v>2395.7730000000001</v>
      </c>
      <c r="W147" s="6">
        <v>2424.8609999999999</v>
      </c>
      <c r="X147" s="6">
        <v>2454.52</v>
      </c>
      <c r="Y147" s="6">
        <v>2484.77</v>
      </c>
      <c r="Z147" s="6">
        <v>2515.614</v>
      </c>
      <c r="AA147" s="6">
        <v>2546.6640000000002</v>
      </c>
      <c r="AB147" s="6">
        <v>2578.3090000000002</v>
      </c>
      <c r="AC147" s="6">
        <v>2610.558</v>
      </c>
      <c r="AD147" s="6">
        <v>2643.4119999999998</v>
      </c>
      <c r="AE147" s="6">
        <v>2676.87</v>
      </c>
      <c r="AF147" s="6">
        <v>2709.8760000000002</v>
      </c>
      <c r="AG147" s="6">
        <v>2743.4549999999999</v>
      </c>
      <c r="AH147" s="6">
        <v>2777.5749999999998</v>
      </c>
      <c r="AI147" s="6">
        <v>2812.2339999999999</v>
      </c>
      <c r="AJ147" s="6">
        <v>2847.4209999999998</v>
      </c>
      <c r="AK147" s="6">
        <v>2883.069</v>
      </c>
      <c r="AL147" s="6">
        <v>2919.2139999999999</v>
      </c>
      <c r="AM147" s="6">
        <v>2955.8319999999999</v>
      </c>
      <c r="AN147" s="6">
        <v>2992.9079999999999</v>
      </c>
      <c r="AO147" s="6">
        <v>3030.4209999999998</v>
      </c>
    </row>
    <row r="148" spans="1:41" x14ac:dyDescent="0.45">
      <c r="A148" s="1" t="s">
        <v>139</v>
      </c>
      <c r="B148" s="6">
        <v>2505.982</v>
      </c>
      <c r="C148" s="6">
        <v>2740.5630000000001</v>
      </c>
      <c r="D148" s="6">
        <v>2603.4479999999999</v>
      </c>
      <c r="E148" s="6">
        <v>2538.5749999999998</v>
      </c>
      <c r="F148" s="6">
        <v>2708.6289999999999</v>
      </c>
      <c r="G148" s="6">
        <v>2865.0839999999998</v>
      </c>
      <c r="H148" s="6">
        <v>2705.348</v>
      </c>
      <c r="I148" s="6">
        <v>2738.1149999999998</v>
      </c>
      <c r="J148" s="6">
        <v>2768.9929999999999</v>
      </c>
      <c r="K148" s="6">
        <v>2813.2849999999999</v>
      </c>
      <c r="L148" s="6">
        <v>2842.241</v>
      </c>
      <c r="M148" s="6">
        <v>2874.4879999999998</v>
      </c>
      <c r="N148" s="6">
        <v>2908.924</v>
      </c>
      <c r="O148" s="6">
        <v>2944.6089999999999</v>
      </c>
      <c r="P148" s="6">
        <v>2980.4470000000001</v>
      </c>
      <c r="Q148" s="6">
        <v>3016.8220000000001</v>
      </c>
      <c r="R148" s="6">
        <v>3053.837</v>
      </c>
      <c r="S148" s="6">
        <v>3091.732</v>
      </c>
      <c r="T148" s="6">
        <v>3130.3820000000001</v>
      </c>
      <c r="U148" s="6">
        <v>3169.9229999999998</v>
      </c>
      <c r="V148" s="6">
        <v>3210.27</v>
      </c>
      <c r="W148" s="6">
        <v>3251.2220000000002</v>
      </c>
      <c r="X148" s="6">
        <v>3292.7289999999998</v>
      </c>
      <c r="Y148" s="6">
        <v>3334.8319999999999</v>
      </c>
      <c r="Z148" s="6">
        <v>3377.5520000000001</v>
      </c>
      <c r="AA148" s="6">
        <v>3420.6390000000001</v>
      </c>
      <c r="AB148" s="6">
        <v>3464.27</v>
      </c>
      <c r="AC148" s="6">
        <v>3508.5369999999998</v>
      </c>
      <c r="AD148" s="6">
        <v>3553.3939999999998</v>
      </c>
      <c r="AE148" s="6">
        <v>3598.8330000000001</v>
      </c>
      <c r="AF148" s="6">
        <v>3644.0369999999998</v>
      </c>
      <c r="AG148" s="6">
        <v>3689.8049999999998</v>
      </c>
      <c r="AH148" s="6">
        <v>3735.9949999999999</v>
      </c>
      <c r="AI148" s="6">
        <v>3782.7020000000002</v>
      </c>
      <c r="AJ148" s="6">
        <v>3829.9369999999999</v>
      </c>
      <c r="AK148" s="6">
        <v>3877.5659999999998</v>
      </c>
      <c r="AL148" s="6">
        <v>3925.627</v>
      </c>
      <c r="AM148" s="6">
        <v>3974.107</v>
      </c>
      <c r="AN148" s="6">
        <v>4022.9540000000002</v>
      </c>
      <c r="AO148" s="6">
        <v>4072.1640000000002</v>
      </c>
    </row>
    <row r="149" spans="1:41" x14ac:dyDescent="0.45">
      <c r="A149" s="1" t="s">
        <v>140</v>
      </c>
      <c r="B149" s="6">
        <v>2515.7049999999999</v>
      </c>
      <c r="C149" s="6">
        <v>2530.4140000000002</v>
      </c>
      <c r="D149" s="6">
        <v>2591.8220000000001</v>
      </c>
      <c r="E149" s="6">
        <v>2912.54</v>
      </c>
      <c r="F149" s="6">
        <v>3040.7660000000001</v>
      </c>
      <c r="G149" s="6">
        <v>3059.692</v>
      </c>
      <c r="H149" s="6">
        <v>3218.7570000000001</v>
      </c>
      <c r="I149" s="6">
        <v>3259.1579999999999</v>
      </c>
      <c r="J149" s="6">
        <v>3303.8519999999999</v>
      </c>
      <c r="K149" s="6">
        <v>3361.998</v>
      </c>
      <c r="L149" s="6">
        <v>3396.6030000000001</v>
      </c>
      <c r="M149" s="6">
        <v>3437.29</v>
      </c>
      <c r="N149" s="6">
        <v>3481.6190000000001</v>
      </c>
      <c r="O149" s="6">
        <v>3527.3809999999999</v>
      </c>
      <c r="P149" s="6">
        <v>3573.2570000000001</v>
      </c>
      <c r="Q149" s="6">
        <v>3619.0079999999998</v>
      </c>
      <c r="R149" s="6">
        <v>3665.5819999999999</v>
      </c>
      <c r="S149" s="6">
        <v>3713.0279999999998</v>
      </c>
      <c r="T149" s="6">
        <v>3761.3719999999998</v>
      </c>
      <c r="U149" s="6">
        <v>3810.6039999999998</v>
      </c>
      <c r="V149" s="6">
        <v>3860.982</v>
      </c>
      <c r="W149" s="6">
        <v>3912.25</v>
      </c>
      <c r="X149" s="6">
        <v>3964.4349999999999</v>
      </c>
      <c r="Y149" s="6">
        <v>4017.587</v>
      </c>
      <c r="Z149" s="6">
        <v>4071.7489999999998</v>
      </c>
      <c r="AA149" s="6">
        <v>4126.4009999999998</v>
      </c>
      <c r="AB149" s="6">
        <v>4182.0039999999999</v>
      </c>
      <c r="AC149" s="6">
        <v>4238.6459999999997</v>
      </c>
      <c r="AD149" s="6">
        <v>4296.3010000000004</v>
      </c>
      <c r="AE149" s="6">
        <v>4354.9560000000001</v>
      </c>
      <c r="AF149" s="6">
        <v>4413.165</v>
      </c>
      <c r="AG149" s="6">
        <v>4472.3370000000004</v>
      </c>
      <c r="AH149" s="6">
        <v>4532.3540000000003</v>
      </c>
      <c r="AI149" s="6">
        <v>4593.2960000000003</v>
      </c>
      <c r="AJ149" s="6">
        <v>4655.1719999999996</v>
      </c>
      <c r="AK149" s="6">
        <v>4717.5370000000003</v>
      </c>
      <c r="AL149" s="6">
        <v>4780.7340000000004</v>
      </c>
      <c r="AM149" s="6">
        <v>4844.7380000000003</v>
      </c>
      <c r="AN149" s="6">
        <v>4909.5010000000002</v>
      </c>
      <c r="AO149" s="6">
        <v>4975.01</v>
      </c>
    </row>
    <row r="150" spans="1:41" x14ac:dyDescent="0.45">
      <c r="A150" s="1" t="s">
        <v>141</v>
      </c>
      <c r="B150" s="6">
        <v>1725.5160000000001</v>
      </c>
      <c r="C150" s="6">
        <v>1683.7919999999999</v>
      </c>
      <c r="D150" s="6">
        <v>1564.45</v>
      </c>
      <c r="E150" s="6">
        <v>1530.45</v>
      </c>
      <c r="F150" s="6">
        <v>1699.442</v>
      </c>
      <c r="G150" s="6">
        <v>1805.7619999999999</v>
      </c>
      <c r="H150" s="6">
        <v>1753.3209999999999</v>
      </c>
      <c r="I150" s="6">
        <v>1761.405</v>
      </c>
      <c r="J150" s="6">
        <v>1778.4290000000001</v>
      </c>
      <c r="K150" s="6">
        <v>1803.819</v>
      </c>
      <c r="L150" s="6">
        <v>1818.6659999999999</v>
      </c>
      <c r="M150" s="6">
        <v>1835.5640000000001</v>
      </c>
      <c r="N150" s="6">
        <v>1854.011</v>
      </c>
      <c r="O150" s="6">
        <v>1873.3230000000001</v>
      </c>
      <c r="P150" s="6">
        <v>1892.1020000000001</v>
      </c>
      <c r="Q150" s="6">
        <v>1911.68</v>
      </c>
      <c r="R150" s="6">
        <v>1931.451</v>
      </c>
      <c r="S150" s="6">
        <v>1951.681</v>
      </c>
      <c r="T150" s="6">
        <v>1972.28</v>
      </c>
      <c r="U150" s="6">
        <v>1993.0070000000001</v>
      </c>
      <c r="V150" s="6">
        <v>2014.22</v>
      </c>
      <c r="W150" s="6">
        <v>2035.7439999999999</v>
      </c>
      <c r="X150" s="6">
        <v>2057.5920000000001</v>
      </c>
      <c r="Y150" s="6">
        <v>2079.7710000000002</v>
      </c>
      <c r="Z150" s="6">
        <v>2102.3049999999998</v>
      </c>
      <c r="AA150" s="6">
        <v>2124.8989999999999</v>
      </c>
      <c r="AB150" s="6">
        <v>2147.7930000000001</v>
      </c>
      <c r="AC150" s="6">
        <v>2171.0309999999999</v>
      </c>
      <c r="AD150" s="6">
        <v>2194.6</v>
      </c>
      <c r="AE150" s="6">
        <v>2218.4850000000001</v>
      </c>
      <c r="AF150" s="6">
        <v>2241.9870000000001</v>
      </c>
      <c r="AG150" s="6">
        <v>2265.7829999999999</v>
      </c>
      <c r="AH150" s="6">
        <v>2289.806</v>
      </c>
      <c r="AI150" s="6">
        <v>2314.0949999999998</v>
      </c>
      <c r="AJ150" s="6">
        <v>2338.6559999999999</v>
      </c>
      <c r="AK150" s="6">
        <v>2363.4229999999998</v>
      </c>
      <c r="AL150" s="6">
        <v>2388.404</v>
      </c>
      <c r="AM150" s="6">
        <v>2413.5839999999998</v>
      </c>
      <c r="AN150" s="6">
        <v>2438.931</v>
      </c>
      <c r="AO150" s="6">
        <v>2464.431</v>
      </c>
    </row>
    <row r="151" spans="1:41" x14ac:dyDescent="0.45">
      <c r="A151" s="1" t="s">
        <v>142</v>
      </c>
      <c r="B151" s="6">
        <v>4902.76</v>
      </c>
      <c r="C151" s="6">
        <v>4699.6220000000003</v>
      </c>
      <c r="D151" s="6">
        <v>4923.4960000000001</v>
      </c>
      <c r="E151" s="6">
        <v>5271.741</v>
      </c>
      <c r="F151" s="6">
        <v>5369.6469999999999</v>
      </c>
      <c r="G151" s="6">
        <v>5849.4290000000001</v>
      </c>
      <c r="H151" s="6">
        <v>6167.2049999999999</v>
      </c>
      <c r="I151" s="6">
        <v>6249.192</v>
      </c>
      <c r="J151" s="6">
        <v>6341.857</v>
      </c>
      <c r="K151" s="6">
        <v>6448.4</v>
      </c>
      <c r="L151" s="6">
        <v>6526.35</v>
      </c>
      <c r="M151" s="6">
        <v>6615.1239999999998</v>
      </c>
      <c r="N151" s="6">
        <v>6711.8180000000002</v>
      </c>
      <c r="O151" s="6">
        <v>6811.3689999999997</v>
      </c>
      <c r="P151" s="6">
        <v>6910.8590000000004</v>
      </c>
      <c r="Q151" s="6">
        <v>7011.826</v>
      </c>
      <c r="R151" s="6">
        <v>7115.7240000000002</v>
      </c>
      <c r="S151" s="6">
        <v>7219.97</v>
      </c>
      <c r="T151" s="6">
        <v>7327.0360000000001</v>
      </c>
      <c r="U151" s="6">
        <v>7436.2510000000002</v>
      </c>
      <c r="V151" s="6">
        <v>7548.3990000000003</v>
      </c>
      <c r="W151" s="6">
        <v>7662.64</v>
      </c>
      <c r="X151" s="6">
        <v>7779.2719999999999</v>
      </c>
      <c r="Y151" s="6">
        <v>7898.54</v>
      </c>
      <c r="Z151" s="6">
        <v>8020.1980000000003</v>
      </c>
      <c r="AA151" s="6">
        <v>8143.6459999999997</v>
      </c>
      <c r="AB151" s="6">
        <v>8269.7109999999993</v>
      </c>
      <c r="AC151" s="6">
        <v>8398.26</v>
      </c>
      <c r="AD151" s="6">
        <v>8529.5120000000006</v>
      </c>
      <c r="AE151" s="6">
        <v>8663.4179999999997</v>
      </c>
      <c r="AF151" s="6">
        <v>8798.1309999999994</v>
      </c>
      <c r="AG151" s="6">
        <v>8935.4869999999992</v>
      </c>
      <c r="AH151" s="6">
        <v>9075.2000000000007</v>
      </c>
      <c r="AI151" s="6">
        <v>9217.4599999999991</v>
      </c>
      <c r="AJ151" s="6">
        <v>9362.1730000000007</v>
      </c>
      <c r="AK151" s="6">
        <v>9509.0249999999996</v>
      </c>
      <c r="AL151" s="6">
        <v>9658.2340000000004</v>
      </c>
      <c r="AM151" s="6">
        <v>9809.7260000000006</v>
      </c>
      <c r="AN151" s="6">
        <v>9963.4639999999999</v>
      </c>
      <c r="AO151" s="6">
        <v>10119.030000000001</v>
      </c>
    </row>
    <row r="152" spans="1:41" x14ac:dyDescent="0.45">
      <c r="A152" s="1" t="s">
        <v>143</v>
      </c>
      <c r="B152" s="6">
        <v>4689.4470000000001</v>
      </c>
      <c r="C152" s="6">
        <v>4812.8159999999998</v>
      </c>
      <c r="D152" s="6">
        <v>4771.22</v>
      </c>
      <c r="E152" s="6">
        <v>5002.3389999999999</v>
      </c>
      <c r="F152" s="6">
        <v>5206.8410000000003</v>
      </c>
      <c r="G152" s="6">
        <v>5429.8289999999997</v>
      </c>
      <c r="H152" s="6">
        <v>5761.165</v>
      </c>
      <c r="I152" s="6">
        <v>5837.8789999999999</v>
      </c>
      <c r="J152" s="6">
        <v>5907.866</v>
      </c>
      <c r="K152" s="6">
        <v>6006.1620000000003</v>
      </c>
      <c r="L152" s="6">
        <v>6065.6180000000004</v>
      </c>
      <c r="M152" s="6">
        <v>6132.9340000000002</v>
      </c>
      <c r="N152" s="6">
        <v>6207.4970000000003</v>
      </c>
      <c r="O152" s="6">
        <v>6284.8239999999996</v>
      </c>
      <c r="P152" s="6">
        <v>6362.4139999999998</v>
      </c>
      <c r="Q152" s="6">
        <v>6440.1750000000002</v>
      </c>
      <c r="R152" s="6">
        <v>6519.8919999999998</v>
      </c>
      <c r="S152" s="6">
        <v>6600.7910000000002</v>
      </c>
      <c r="T152" s="6">
        <v>6683.268</v>
      </c>
      <c r="U152" s="6">
        <v>6766.9769999999999</v>
      </c>
      <c r="V152" s="6">
        <v>6852.91</v>
      </c>
      <c r="W152" s="6">
        <v>6940.2730000000001</v>
      </c>
      <c r="X152" s="6">
        <v>7029.3140000000003</v>
      </c>
      <c r="Y152" s="6">
        <v>7120.1930000000002</v>
      </c>
      <c r="Z152" s="6">
        <v>7212.616</v>
      </c>
      <c r="AA152" s="6">
        <v>7305.9769999999999</v>
      </c>
      <c r="AB152" s="6">
        <v>7401.1040000000003</v>
      </c>
      <c r="AC152" s="6">
        <v>7497.7889999999998</v>
      </c>
      <c r="AD152" s="6">
        <v>7596.2780000000002</v>
      </c>
      <c r="AE152" s="6">
        <v>7696.4809999999998</v>
      </c>
      <c r="AF152" s="6">
        <v>7796.643</v>
      </c>
      <c r="AG152" s="6">
        <v>7898.5320000000002</v>
      </c>
      <c r="AH152" s="6">
        <v>8001.7870000000003</v>
      </c>
      <c r="AI152" s="6">
        <v>8106.6189999999997</v>
      </c>
      <c r="AJ152" s="6">
        <v>8212.9249999999993</v>
      </c>
      <c r="AK152" s="6">
        <v>8320.6450000000004</v>
      </c>
      <c r="AL152" s="6">
        <v>8429.7559999999994</v>
      </c>
      <c r="AM152" s="6">
        <v>8540.1640000000007</v>
      </c>
      <c r="AN152" s="6">
        <v>8651.8160000000007</v>
      </c>
      <c r="AO152" s="6">
        <v>8764.5730000000003</v>
      </c>
    </row>
    <row r="153" spans="1:41" x14ac:dyDescent="0.45">
      <c r="A153" s="1" t="s">
        <v>144</v>
      </c>
      <c r="B153" s="6">
        <v>3313.7240000000002</v>
      </c>
      <c r="C153" s="6">
        <v>3180.259</v>
      </c>
      <c r="D153" s="6">
        <v>3303.07</v>
      </c>
      <c r="E153" s="6">
        <v>3531.5630000000001</v>
      </c>
      <c r="F153" s="6">
        <v>3521.2339999999999</v>
      </c>
      <c r="G153" s="6">
        <v>3401.1729999999998</v>
      </c>
      <c r="H153" s="6">
        <v>3334.1840000000002</v>
      </c>
      <c r="I153" s="6">
        <v>3364.0160000000001</v>
      </c>
      <c r="J153" s="6">
        <v>3401.123</v>
      </c>
      <c r="K153" s="6">
        <v>3454.038</v>
      </c>
      <c r="L153" s="6">
        <v>3486.2979999999998</v>
      </c>
      <c r="M153" s="6">
        <v>3523.598</v>
      </c>
      <c r="N153" s="6">
        <v>3564.6570000000002</v>
      </c>
      <c r="O153" s="6">
        <v>3606.9859999999999</v>
      </c>
      <c r="P153" s="6">
        <v>3649.41</v>
      </c>
      <c r="Q153" s="6">
        <v>3692.6979999999999</v>
      </c>
      <c r="R153" s="6">
        <v>3736.9850000000001</v>
      </c>
      <c r="S153" s="6">
        <v>3781.962</v>
      </c>
      <c r="T153" s="6">
        <v>3827.7559999999999</v>
      </c>
      <c r="U153" s="6">
        <v>3874.2890000000002</v>
      </c>
      <c r="V153" s="6">
        <v>3922.0140000000001</v>
      </c>
      <c r="W153" s="6">
        <v>3970.4679999999998</v>
      </c>
      <c r="X153" s="6">
        <v>4019.7570000000001</v>
      </c>
      <c r="Y153" s="6">
        <v>4070.029</v>
      </c>
      <c r="Z153" s="6">
        <v>4121.0619999999999</v>
      </c>
      <c r="AA153" s="6">
        <v>4172.1710000000003</v>
      </c>
      <c r="AB153" s="6">
        <v>4224.1769999999997</v>
      </c>
      <c r="AC153" s="6">
        <v>4276.9679999999998</v>
      </c>
      <c r="AD153" s="6">
        <v>4330.6890000000003</v>
      </c>
      <c r="AE153" s="6">
        <v>4385.3019999999997</v>
      </c>
      <c r="AF153" s="6">
        <v>4439.2629999999999</v>
      </c>
      <c r="AG153" s="6">
        <v>4494.1229999999996</v>
      </c>
      <c r="AH153" s="6">
        <v>4549.6469999999999</v>
      </c>
      <c r="AI153" s="6">
        <v>4605.9849999999997</v>
      </c>
      <c r="AJ153" s="6">
        <v>4663.0739999999996</v>
      </c>
      <c r="AK153" s="6">
        <v>4720.857</v>
      </c>
      <c r="AL153" s="6">
        <v>4779.34</v>
      </c>
      <c r="AM153" s="6">
        <v>4838.482</v>
      </c>
      <c r="AN153" s="6">
        <v>4898.259</v>
      </c>
      <c r="AO153" s="6">
        <v>4958.6049999999996</v>
      </c>
    </row>
    <row r="154" spans="1:41" x14ac:dyDescent="0.45">
      <c r="A154" s="1" t="s">
        <v>145</v>
      </c>
      <c r="B154" s="6">
        <v>3109.5929999999998</v>
      </c>
      <c r="C154" s="6">
        <v>2863.4789999999998</v>
      </c>
      <c r="D154" s="6">
        <v>3111.527</v>
      </c>
      <c r="E154" s="6">
        <v>3211.17</v>
      </c>
      <c r="F154" s="6">
        <v>3247.0529999999999</v>
      </c>
      <c r="G154" s="6">
        <v>3341.3789999999999</v>
      </c>
      <c r="H154" s="6">
        <v>3422.4609999999998</v>
      </c>
      <c r="I154" s="6">
        <v>3447.1280000000002</v>
      </c>
      <c r="J154" s="6">
        <v>3486.645</v>
      </c>
      <c r="K154" s="6">
        <v>3544.9850000000001</v>
      </c>
      <c r="L154" s="6">
        <v>3578.1010000000001</v>
      </c>
      <c r="M154" s="6">
        <v>3618.6729999999998</v>
      </c>
      <c r="N154" s="6">
        <v>3663.1869999999999</v>
      </c>
      <c r="O154" s="6">
        <v>3709.67</v>
      </c>
      <c r="P154" s="6">
        <v>3756.6590000000001</v>
      </c>
      <c r="Q154" s="6">
        <v>3805.172</v>
      </c>
      <c r="R154" s="6">
        <v>3854.77</v>
      </c>
      <c r="S154" s="6">
        <v>3905.6950000000002</v>
      </c>
      <c r="T154" s="6">
        <v>3957.7260000000001</v>
      </c>
      <c r="U154" s="6">
        <v>4011.2089999999998</v>
      </c>
      <c r="V154" s="6">
        <v>4066.7469999999998</v>
      </c>
      <c r="W154" s="6">
        <v>4123.5730000000003</v>
      </c>
      <c r="X154" s="6">
        <v>4181.8090000000002</v>
      </c>
      <c r="Y154" s="6">
        <v>4241.5929999999998</v>
      </c>
      <c r="Z154" s="6">
        <v>4302.7169999999996</v>
      </c>
      <c r="AA154" s="6">
        <v>4363.5770000000002</v>
      </c>
      <c r="AB154" s="6">
        <v>4425.8890000000001</v>
      </c>
      <c r="AC154" s="6">
        <v>4489.5389999999998</v>
      </c>
      <c r="AD154" s="6">
        <v>4554.6909999999998</v>
      </c>
      <c r="AE154" s="6">
        <v>4621.3029999999999</v>
      </c>
      <c r="AF154" s="6">
        <v>4686.1090000000004</v>
      </c>
      <c r="AG154" s="6">
        <v>4752.3190000000004</v>
      </c>
      <c r="AH154" s="6">
        <v>4819.732</v>
      </c>
      <c r="AI154" s="6">
        <v>4888.4849999999997</v>
      </c>
      <c r="AJ154" s="6">
        <v>4958.5060000000003</v>
      </c>
      <c r="AK154" s="6">
        <v>5029.6409999999996</v>
      </c>
      <c r="AL154" s="6">
        <v>5102.0240000000003</v>
      </c>
      <c r="AM154" s="6">
        <v>5175.607</v>
      </c>
      <c r="AN154" s="6">
        <v>5250.3639999999996</v>
      </c>
      <c r="AO154" s="6">
        <v>5326.2250000000004</v>
      </c>
    </row>
    <row r="155" spans="1:41" x14ac:dyDescent="0.45">
      <c r="A155" s="1" t="s">
        <v>146</v>
      </c>
      <c r="B155" s="6">
        <v>3772.93</v>
      </c>
      <c r="C155" s="6">
        <v>3728.855</v>
      </c>
      <c r="D155" s="6">
        <v>3866.0520000000001</v>
      </c>
      <c r="E155" s="6">
        <v>4029.0630000000001</v>
      </c>
      <c r="F155" s="6">
        <v>4297.1080000000002</v>
      </c>
      <c r="G155" s="6">
        <v>4386.9570000000003</v>
      </c>
      <c r="H155" s="6">
        <v>4455.7150000000001</v>
      </c>
      <c r="I155" s="6">
        <v>4487.402</v>
      </c>
      <c r="J155" s="6">
        <v>4531.8919999999998</v>
      </c>
      <c r="K155" s="6">
        <v>4600.6189999999997</v>
      </c>
      <c r="L155" s="6">
        <v>4638.1859999999997</v>
      </c>
      <c r="M155" s="6">
        <v>4681.7</v>
      </c>
      <c r="N155" s="6">
        <v>4729.942</v>
      </c>
      <c r="O155" s="6">
        <v>4780.2150000000001</v>
      </c>
      <c r="P155" s="6">
        <v>4830.8670000000002</v>
      </c>
      <c r="Q155" s="6">
        <v>4882.1049999999996</v>
      </c>
      <c r="R155" s="6">
        <v>4934.8860000000004</v>
      </c>
      <c r="S155" s="6">
        <v>4988.2870000000003</v>
      </c>
      <c r="T155" s="6">
        <v>5042.8090000000002</v>
      </c>
      <c r="U155" s="6">
        <v>5098.0119999999997</v>
      </c>
      <c r="V155" s="6">
        <v>5154.6000000000004</v>
      </c>
      <c r="W155" s="6">
        <v>5212.0889999999999</v>
      </c>
      <c r="X155" s="6">
        <v>5270.6170000000002</v>
      </c>
      <c r="Y155" s="6">
        <v>5330.3320000000003</v>
      </c>
      <c r="Z155" s="6">
        <v>5391.0169999999998</v>
      </c>
      <c r="AA155" s="6">
        <v>5452.1790000000001</v>
      </c>
      <c r="AB155" s="6">
        <v>5514.4489999999996</v>
      </c>
      <c r="AC155" s="6">
        <v>5577.7120000000004</v>
      </c>
      <c r="AD155" s="6">
        <v>5642.1090000000004</v>
      </c>
      <c r="AE155" s="6">
        <v>5707.59</v>
      </c>
      <c r="AF155" s="6">
        <v>5772.85</v>
      </c>
      <c r="AG155" s="6">
        <v>5839.192</v>
      </c>
      <c r="AH155" s="6">
        <v>5906.3869999999997</v>
      </c>
      <c r="AI155" s="6">
        <v>5974.5749999999998</v>
      </c>
      <c r="AJ155" s="6">
        <v>6043.69</v>
      </c>
      <c r="AK155" s="6">
        <v>6113.6880000000001</v>
      </c>
      <c r="AL155" s="6">
        <v>6184.56</v>
      </c>
      <c r="AM155" s="6">
        <v>6256.2560000000003</v>
      </c>
      <c r="AN155" s="6">
        <v>6328.7470000000003</v>
      </c>
      <c r="AO155" s="6">
        <v>6401.9560000000001</v>
      </c>
    </row>
    <row r="156" spans="1:41" x14ac:dyDescent="0.45">
      <c r="A156" s="1" t="s">
        <v>147</v>
      </c>
      <c r="B156" s="6">
        <v>5254.66</v>
      </c>
      <c r="C156" s="6">
        <v>5082.9480000000003</v>
      </c>
      <c r="D156" s="6">
        <v>5393.5249999999996</v>
      </c>
      <c r="E156" s="6">
        <v>5660.63</v>
      </c>
      <c r="F156" s="6">
        <v>5885.1779999999999</v>
      </c>
      <c r="G156" s="6">
        <v>5979.1509999999998</v>
      </c>
      <c r="H156" s="6">
        <v>6025.03</v>
      </c>
      <c r="I156" s="6">
        <v>6102.34</v>
      </c>
      <c r="J156" s="6">
        <v>6177.5529999999999</v>
      </c>
      <c r="K156" s="6">
        <v>6281.0619999999999</v>
      </c>
      <c r="L156" s="6">
        <v>6339.1670000000004</v>
      </c>
      <c r="M156" s="6">
        <v>6407.8149999999996</v>
      </c>
      <c r="N156" s="6">
        <v>6482.21</v>
      </c>
      <c r="O156" s="6">
        <v>6558.8509999999997</v>
      </c>
      <c r="P156" s="6">
        <v>6635.866</v>
      </c>
      <c r="Q156" s="6">
        <v>6714.0810000000001</v>
      </c>
      <c r="R156" s="6">
        <v>6794.2139999999999</v>
      </c>
      <c r="S156" s="6">
        <v>6875.2079999999996</v>
      </c>
      <c r="T156" s="6">
        <v>6957.6040000000003</v>
      </c>
      <c r="U156" s="6">
        <v>7040.9979999999996</v>
      </c>
      <c r="V156" s="6">
        <v>7126.5450000000001</v>
      </c>
      <c r="W156" s="6">
        <v>7213.5919999999996</v>
      </c>
      <c r="X156" s="6">
        <v>7302.326</v>
      </c>
      <c r="Y156" s="6">
        <v>7392.9</v>
      </c>
      <c r="Z156" s="6">
        <v>7485.0870000000004</v>
      </c>
      <c r="AA156" s="6">
        <v>7578.0190000000002</v>
      </c>
      <c r="AB156" s="6">
        <v>7672.7219999999998</v>
      </c>
      <c r="AC156" s="6">
        <v>7769.05</v>
      </c>
      <c r="AD156" s="6">
        <v>7867.1750000000002</v>
      </c>
      <c r="AE156" s="6">
        <v>7967.0309999999999</v>
      </c>
      <c r="AF156" s="6">
        <v>8066.4260000000004</v>
      </c>
      <c r="AG156" s="6">
        <v>8167.5360000000001</v>
      </c>
      <c r="AH156" s="6">
        <v>8270.1</v>
      </c>
      <c r="AI156" s="6">
        <v>8374.268</v>
      </c>
      <c r="AJ156" s="6">
        <v>8479.9539999999997</v>
      </c>
      <c r="AK156" s="6">
        <v>8586.7829999999994</v>
      </c>
      <c r="AL156" s="6">
        <v>8695.0400000000009</v>
      </c>
      <c r="AM156" s="6">
        <v>8804.6610000000001</v>
      </c>
      <c r="AN156" s="6">
        <v>8915.6039999999994</v>
      </c>
      <c r="AO156" s="6">
        <v>9027.759</v>
      </c>
    </row>
    <row r="157" spans="1:41" x14ac:dyDescent="0.45">
      <c r="A157" s="1" t="s">
        <v>148</v>
      </c>
      <c r="B157" s="6">
        <v>4174.6170000000002</v>
      </c>
      <c r="C157" s="6">
        <v>4570.7830000000004</v>
      </c>
      <c r="D157" s="6">
        <v>4860.0360000000001</v>
      </c>
      <c r="E157" s="6">
        <v>4862.5519999999997</v>
      </c>
      <c r="F157" s="6">
        <v>5175.4669999999996</v>
      </c>
      <c r="G157" s="6">
        <v>5120.5820000000003</v>
      </c>
      <c r="H157" s="6">
        <v>5131.0140000000001</v>
      </c>
      <c r="I157" s="6">
        <v>5197.393</v>
      </c>
      <c r="J157" s="6">
        <v>5259.7560000000003</v>
      </c>
      <c r="K157" s="6">
        <v>5349.0519999999997</v>
      </c>
      <c r="L157" s="6">
        <v>5403.8029999999999</v>
      </c>
      <c r="M157" s="6">
        <v>5462.6779999999999</v>
      </c>
      <c r="N157" s="6">
        <v>5526.3770000000004</v>
      </c>
      <c r="O157" s="6">
        <v>5590.4340000000002</v>
      </c>
      <c r="P157" s="6">
        <v>5654.8040000000001</v>
      </c>
      <c r="Q157" s="6">
        <v>5719.5649999999996</v>
      </c>
      <c r="R157" s="6">
        <v>5785.9570000000003</v>
      </c>
      <c r="S157" s="6">
        <v>5853.4350000000004</v>
      </c>
      <c r="T157" s="6">
        <v>5922.2650000000003</v>
      </c>
      <c r="U157" s="6">
        <v>5991.8119999999999</v>
      </c>
      <c r="V157" s="6">
        <v>6063.3180000000002</v>
      </c>
      <c r="W157" s="6">
        <v>6136.0469999999996</v>
      </c>
      <c r="X157" s="6">
        <v>6210.1390000000001</v>
      </c>
      <c r="Y157" s="6">
        <v>6285.7560000000003</v>
      </c>
      <c r="Z157" s="6">
        <v>6362.6450000000004</v>
      </c>
      <c r="AA157" s="6">
        <v>6440.6120000000001</v>
      </c>
      <c r="AB157" s="6">
        <v>6519.9790000000003</v>
      </c>
      <c r="AC157" s="6">
        <v>6600.5919999999996</v>
      </c>
      <c r="AD157" s="6">
        <v>6682.6350000000002</v>
      </c>
      <c r="AE157" s="6">
        <v>6766.0349999999999</v>
      </c>
      <c r="AF157" s="6">
        <v>6849.884</v>
      </c>
      <c r="AG157" s="6">
        <v>6935.0529999999999</v>
      </c>
      <c r="AH157" s="6">
        <v>7021.1959999999999</v>
      </c>
      <c r="AI157" s="6">
        <v>7108.55</v>
      </c>
      <c r="AJ157" s="6">
        <v>7197.0450000000001</v>
      </c>
      <c r="AK157" s="6">
        <v>7286.7129999999997</v>
      </c>
      <c r="AL157" s="6">
        <v>7377.4189999999999</v>
      </c>
      <c r="AM157" s="6">
        <v>7469.0940000000001</v>
      </c>
      <c r="AN157" s="6">
        <v>7561.692</v>
      </c>
      <c r="AO157" s="6">
        <v>7655.1009999999997</v>
      </c>
    </row>
    <row r="158" spans="1:41" x14ac:dyDescent="0.45">
      <c r="A158" s="1" t="s">
        <v>149</v>
      </c>
      <c r="B158" s="6">
        <v>1307.5519999999999</v>
      </c>
      <c r="C158" s="6">
        <v>1411.625</v>
      </c>
      <c r="D158" s="6">
        <v>1595.7049999999999</v>
      </c>
      <c r="E158" s="6">
        <v>1730.386</v>
      </c>
      <c r="F158" s="6">
        <v>1712.33</v>
      </c>
      <c r="G158" s="6">
        <v>1906.1659999999999</v>
      </c>
      <c r="H158" s="6">
        <v>1890.64</v>
      </c>
      <c r="I158" s="6">
        <v>1912.3309999999999</v>
      </c>
      <c r="J158" s="6">
        <v>1934.402</v>
      </c>
      <c r="K158" s="6">
        <v>1966.8389999999999</v>
      </c>
      <c r="L158" s="6">
        <v>1986.5509999999999</v>
      </c>
      <c r="M158" s="6">
        <v>2009.067</v>
      </c>
      <c r="N158" s="6">
        <v>2033.096</v>
      </c>
      <c r="O158" s="6">
        <v>2057.8049999999998</v>
      </c>
      <c r="P158" s="6">
        <v>2082.4409999999998</v>
      </c>
      <c r="Q158" s="6">
        <v>2107.0160000000001</v>
      </c>
      <c r="R158" s="6">
        <v>2132.0839999999998</v>
      </c>
      <c r="S158" s="6">
        <v>2157.569</v>
      </c>
      <c r="T158" s="6">
        <v>2183.5709999999999</v>
      </c>
      <c r="U158" s="6">
        <v>2210.0279999999998</v>
      </c>
      <c r="V158" s="6">
        <v>2237.2350000000001</v>
      </c>
      <c r="W158" s="6">
        <v>2264.9050000000002</v>
      </c>
      <c r="X158" s="6">
        <v>2293.0790000000002</v>
      </c>
      <c r="Y158" s="6">
        <v>2321.8240000000001</v>
      </c>
      <c r="Z158" s="6">
        <v>2351.0340000000001</v>
      </c>
      <c r="AA158" s="6">
        <v>2380.3319999999999</v>
      </c>
      <c r="AB158" s="6">
        <v>2410.1590000000001</v>
      </c>
      <c r="AC158" s="6">
        <v>2440.453</v>
      </c>
      <c r="AD158" s="6">
        <v>2471.29</v>
      </c>
      <c r="AE158" s="6">
        <v>2502.6439999999998</v>
      </c>
      <c r="AF158" s="6">
        <v>2533.6439999999998</v>
      </c>
      <c r="AG158" s="6">
        <v>2565.1469999999999</v>
      </c>
      <c r="AH158" s="6">
        <v>2597.0329999999999</v>
      </c>
      <c r="AI158" s="6">
        <v>2629.38</v>
      </c>
      <c r="AJ158" s="6">
        <v>2662.152</v>
      </c>
      <c r="AK158" s="6">
        <v>2695.3159999999998</v>
      </c>
      <c r="AL158" s="6">
        <v>2728.8510000000001</v>
      </c>
      <c r="AM158" s="6">
        <v>2762.739</v>
      </c>
      <c r="AN158" s="6">
        <v>2796.9630000000002</v>
      </c>
      <c r="AO158" s="6">
        <v>2831.482</v>
      </c>
    </row>
    <row r="159" spans="1:41" x14ac:dyDescent="0.45">
      <c r="A159" s="1" t="s">
        <v>150</v>
      </c>
      <c r="B159" s="6">
        <v>1837.7149999999999</v>
      </c>
      <c r="C159" s="6">
        <v>1869.999</v>
      </c>
      <c r="D159" s="6">
        <v>1752.9090000000001</v>
      </c>
      <c r="E159" s="6">
        <v>1804.5889999999999</v>
      </c>
      <c r="F159" s="6">
        <v>1894.7149999999999</v>
      </c>
      <c r="G159" s="6">
        <v>2070.9380000000001</v>
      </c>
      <c r="H159" s="6">
        <v>2015.682</v>
      </c>
      <c r="I159" s="6">
        <v>2035.999</v>
      </c>
      <c r="J159" s="6">
        <v>2058.7420000000002</v>
      </c>
      <c r="K159" s="6">
        <v>2088.3310000000001</v>
      </c>
      <c r="L159" s="6">
        <v>2106.2020000000002</v>
      </c>
      <c r="M159" s="6">
        <v>2126.4070000000002</v>
      </c>
      <c r="N159" s="6">
        <v>2148.9029999999998</v>
      </c>
      <c r="O159" s="6">
        <v>2172.16</v>
      </c>
      <c r="P159" s="6">
        <v>2195.2710000000002</v>
      </c>
      <c r="Q159" s="6">
        <v>2218.69</v>
      </c>
      <c r="R159" s="6">
        <v>2242.6329999999998</v>
      </c>
      <c r="S159" s="6">
        <v>2266.89</v>
      </c>
      <c r="T159" s="6">
        <v>2291.5949999999998</v>
      </c>
      <c r="U159" s="6">
        <v>2316.5129999999999</v>
      </c>
      <c r="V159" s="6">
        <v>2342.0189999999998</v>
      </c>
      <c r="W159" s="6">
        <v>2367.9319999999998</v>
      </c>
      <c r="X159" s="6">
        <v>2394.2820000000002</v>
      </c>
      <c r="Y159" s="6">
        <v>2421.11</v>
      </c>
      <c r="Z159" s="6">
        <v>2448.3470000000002</v>
      </c>
      <c r="AA159" s="6">
        <v>2475.779</v>
      </c>
      <c r="AB159" s="6">
        <v>2503.66</v>
      </c>
      <c r="AC159" s="6">
        <v>2531.9490000000001</v>
      </c>
      <c r="AD159" s="6">
        <v>2560.69</v>
      </c>
      <c r="AE159" s="6">
        <v>2589.8679999999999</v>
      </c>
      <c r="AF159" s="6">
        <v>2618.9369999999999</v>
      </c>
      <c r="AG159" s="6">
        <v>2648.4319999999998</v>
      </c>
      <c r="AH159" s="6">
        <v>2678.2710000000002</v>
      </c>
      <c r="AI159" s="6">
        <v>2708.4989999999998</v>
      </c>
      <c r="AJ159" s="6">
        <v>2739.0909999999999</v>
      </c>
      <c r="AK159" s="6">
        <v>2770.0219999999999</v>
      </c>
      <c r="AL159" s="6">
        <v>2801.2759999999998</v>
      </c>
      <c r="AM159" s="6">
        <v>2832.835</v>
      </c>
      <c r="AN159" s="6">
        <v>2864.6869999999999</v>
      </c>
      <c r="AO159" s="6">
        <v>2896.7979999999998</v>
      </c>
    </row>
    <row r="160" spans="1:41" x14ac:dyDescent="0.45">
      <c r="A160" s="1" t="s">
        <v>151</v>
      </c>
      <c r="B160" s="6">
        <v>3858.491</v>
      </c>
      <c r="C160" s="6">
        <v>3890.2919999999999</v>
      </c>
      <c r="D160" s="6">
        <v>3842.5030000000002</v>
      </c>
      <c r="E160" s="6">
        <v>4002.5819999999999</v>
      </c>
      <c r="F160" s="6">
        <v>4171.1909999999998</v>
      </c>
      <c r="G160" s="6">
        <v>4102.5889999999999</v>
      </c>
      <c r="H160" s="6">
        <v>3994.6260000000002</v>
      </c>
      <c r="I160" s="6">
        <v>4049.2040000000002</v>
      </c>
      <c r="J160" s="6">
        <v>4100.4629999999997</v>
      </c>
      <c r="K160" s="6">
        <v>4170.0870000000004</v>
      </c>
      <c r="L160" s="6">
        <v>4207.8789999999999</v>
      </c>
      <c r="M160" s="6">
        <v>4250.701</v>
      </c>
      <c r="N160" s="6">
        <v>4299.1210000000001</v>
      </c>
      <c r="O160" s="6">
        <v>4348.7510000000002</v>
      </c>
      <c r="P160" s="6">
        <v>4398.3059999999996</v>
      </c>
      <c r="Q160" s="6">
        <v>4448.0129999999999</v>
      </c>
      <c r="R160" s="6">
        <v>4499.0510000000004</v>
      </c>
      <c r="S160" s="6">
        <v>4550.5829999999996</v>
      </c>
      <c r="T160" s="6">
        <v>4603.1210000000001</v>
      </c>
      <c r="U160" s="6">
        <v>4656.1310000000003</v>
      </c>
      <c r="V160" s="6">
        <v>4710.3720000000003</v>
      </c>
      <c r="W160" s="6">
        <v>4765.5020000000004</v>
      </c>
      <c r="X160" s="6">
        <v>4821.6180000000004</v>
      </c>
      <c r="Y160" s="6">
        <v>4878.7709999999997</v>
      </c>
      <c r="Z160" s="6">
        <v>4936.866</v>
      </c>
      <c r="AA160" s="6">
        <v>4995.5479999999998</v>
      </c>
      <c r="AB160" s="6">
        <v>5055.2619999999997</v>
      </c>
      <c r="AC160" s="6">
        <v>5115.9319999999998</v>
      </c>
      <c r="AD160" s="6">
        <v>5177.6390000000001</v>
      </c>
      <c r="AE160" s="6">
        <v>5240.3549999999996</v>
      </c>
      <c r="AF160" s="6">
        <v>5303.0119999999997</v>
      </c>
      <c r="AG160" s="6">
        <v>5366.6589999999997</v>
      </c>
      <c r="AH160" s="6">
        <v>5431.1629999999996</v>
      </c>
      <c r="AI160" s="6">
        <v>5496.5770000000002</v>
      </c>
      <c r="AJ160" s="6">
        <v>5562.8519999999999</v>
      </c>
      <c r="AK160" s="6">
        <v>5629.9440000000004</v>
      </c>
      <c r="AL160" s="6">
        <v>5697.8450000000003</v>
      </c>
      <c r="AM160" s="6">
        <v>5766.5</v>
      </c>
      <c r="AN160" s="6">
        <v>5835.8869999999997</v>
      </c>
      <c r="AO160" s="6">
        <v>5905.9390000000003</v>
      </c>
    </row>
    <row r="161" spans="1:41" x14ac:dyDescent="0.45">
      <c r="A161" s="1" t="s">
        <v>152</v>
      </c>
      <c r="B161" s="6">
        <v>4052.989</v>
      </c>
      <c r="C161" s="6">
        <v>4045.9319999999998</v>
      </c>
      <c r="D161" s="6">
        <v>4133.2219999999998</v>
      </c>
      <c r="E161" s="6">
        <v>4546.6130000000003</v>
      </c>
      <c r="F161" s="6">
        <v>4553.9269999999997</v>
      </c>
      <c r="G161" s="6">
        <v>4819.9949999999999</v>
      </c>
      <c r="H161" s="6">
        <v>5139.0219999999999</v>
      </c>
      <c r="I161" s="6">
        <v>5230.4930000000004</v>
      </c>
      <c r="J161" s="6">
        <v>5297.5540000000001</v>
      </c>
      <c r="K161" s="6">
        <v>5389.098</v>
      </c>
      <c r="L161" s="6">
        <v>5444.8630000000003</v>
      </c>
      <c r="M161" s="6">
        <v>5506.8180000000002</v>
      </c>
      <c r="N161" s="6">
        <v>5572.143</v>
      </c>
      <c r="O161" s="6">
        <v>5638.8850000000002</v>
      </c>
      <c r="P161" s="6">
        <v>5705.7550000000001</v>
      </c>
      <c r="Q161" s="6">
        <v>5771.5240000000003</v>
      </c>
      <c r="R161" s="6">
        <v>5838.652</v>
      </c>
      <c r="S161" s="6">
        <v>5906.5370000000003</v>
      </c>
      <c r="T161" s="6">
        <v>5975.8680000000004</v>
      </c>
      <c r="U161" s="6">
        <v>6046.2290000000003</v>
      </c>
      <c r="V161" s="6">
        <v>6118.4210000000003</v>
      </c>
      <c r="W161" s="6">
        <v>6191.732</v>
      </c>
      <c r="X161" s="6">
        <v>6266.2719999999999</v>
      </c>
      <c r="Y161" s="6">
        <v>6342.1459999999997</v>
      </c>
      <c r="Z161" s="6">
        <v>6419.1459999999997</v>
      </c>
      <c r="AA161" s="6">
        <v>6496.8090000000002</v>
      </c>
      <c r="AB161" s="6">
        <v>6575.7510000000002</v>
      </c>
      <c r="AC161" s="6">
        <v>6655.8339999999998</v>
      </c>
      <c r="AD161" s="6">
        <v>6737.2309999999998</v>
      </c>
      <c r="AE161" s="6">
        <v>6819.8789999999999</v>
      </c>
      <c r="AF161" s="6">
        <v>6902.3549999999996</v>
      </c>
      <c r="AG161" s="6">
        <v>6986.0540000000001</v>
      </c>
      <c r="AH161" s="6">
        <v>7070.7269999999999</v>
      </c>
      <c r="AI161" s="6">
        <v>7156.5469999999996</v>
      </c>
      <c r="AJ161" s="6">
        <v>7243.4440000000004</v>
      </c>
      <c r="AK161" s="6">
        <v>7331.348</v>
      </c>
      <c r="AL161" s="6">
        <v>7420.2659999999996</v>
      </c>
      <c r="AM161" s="6">
        <v>7510.1419999999998</v>
      </c>
      <c r="AN161" s="6">
        <v>7600.9430000000002</v>
      </c>
      <c r="AO161" s="6">
        <v>7692.57</v>
      </c>
    </row>
    <row r="162" spans="1:41" x14ac:dyDescent="0.45">
      <c r="A162" s="1" t="s">
        <v>153</v>
      </c>
      <c r="B162" s="6">
        <v>4444.9070000000002</v>
      </c>
      <c r="C162" s="6">
        <v>4294.66</v>
      </c>
      <c r="D162" s="6">
        <v>4174.9799999999996</v>
      </c>
      <c r="E162" s="6">
        <v>4311.3379999999997</v>
      </c>
      <c r="F162" s="6">
        <v>4493.51</v>
      </c>
      <c r="G162" s="6">
        <v>4652.1469999999999</v>
      </c>
      <c r="H162" s="6">
        <v>4548.8180000000002</v>
      </c>
      <c r="I162" s="6">
        <v>4602.3180000000002</v>
      </c>
      <c r="J162" s="6">
        <v>4662.674</v>
      </c>
      <c r="K162" s="6">
        <v>4748.875</v>
      </c>
      <c r="L162" s="6">
        <v>4793.0810000000001</v>
      </c>
      <c r="M162" s="6">
        <v>4845.3379999999997</v>
      </c>
      <c r="N162" s="6">
        <v>4901.7610000000004</v>
      </c>
      <c r="O162" s="6">
        <v>4959.7330000000002</v>
      </c>
      <c r="P162" s="6">
        <v>5017.8130000000001</v>
      </c>
      <c r="Q162" s="6">
        <v>5076.433</v>
      </c>
      <c r="R162" s="6">
        <v>5136.1930000000002</v>
      </c>
      <c r="S162" s="6">
        <v>5197.6970000000001</v>
      </c>
      <c r="T162" s="6">
        <v>5260.4870000000001</v>
      </c>
      <c r="U162" s="6">
        <v>5324.9690000000001</v>
      </c>
      <c r="V162" s="6">
        <v>5391.9350000000004</v>
      </c>
      <c r="W162" s="6">
        <v>5460.3720000000003</v>
      </c>
      <c r="X162" s="6">
        <v>5530.473</v>
      </c>
      <c r="Y162" s="6">
        <v>5602.3959999999997</v>
      </c>
      <c r="Z162" s="6">
        <v>5675.9219999999996</v>
      </c>
      <c r="AA162" s="6">
        <v>5749.1189999999997</v>
      </c>
      <c r="AB162" s="6">
        <v>5824.0649999999996</v>
      </c>
      <c r="AC162" s="6">
        <v>5900.6220000000003</v>
      </c>
      <c r="AD162" s="6">
        <v>5979</v>
      </c>
      <c r="AE162" s="6">
        <v>6059.1549999999997</v>
      </c>
      <c r="AF162" s="6">
        <v>6136.8729999999996</v>
      </c>
      <c r="AG162" s="6">
        <v>6216.3019999999997</v>
      </c>
      <c r="AH162" s="6">
        <v>6297.192</v>
      </c>
      <c r="AI162" s="6">
        <v>6379.7330000000002</v>
      </c>
      <c r="AJ162" s="6">
        <v>6463.8620000000001</v>
      </c>
      <c r="AK162" s="6">
        <v>6549.3729999999996</v>
      </c>
      <c r="AL162" s="6">
        <v>6636.4089999999997</v>
      </c>
      <c r="AM162" s="6">
        <v>6724.9560000000001</v>
      </c>
      <c r="AN162" s="6">
        <v>6814.9989999999998</v>
      </c>
      <c r="AO162" s="6">
        <v>6906.4719999999998</v>
      </c>
    </row>
    <row r="163" spans="1:41" x14ac:dyDescent="0.45">
      <c r="A163" s="1" t="s">
        <v>154</v>
      </c>
      <c r="B163" s="6">
        <v>2513.1280000000002</v>
      </c>
      <c r="C163" s="6">
        <v>2477.6610000000001</v>
      </c>
      <c r="D163" s="6">
        <v>2571.194</v>
      </c>
      <c r="E163" s="6">
        <v>2975.2869999999998</v>
      </c>
      <c r="F163" s="6">
        <v>3179.6860000000001</v>
      </c>
      <c r="G163" s="6">
        <v>3264</v>
      </c>
      <c r="H163" s="6">
        <v>3298.4209999999998</v>
      </c>
      <c r="I163" s="6">
        <v>3323.9290000000001</v>
      </c>
      <c r="J163" s="6">
        <v>3361.0140000000001</v>
      </c>
      <c r="K163" s="6">
        <v>3415.1120000000001</v>
      </c>
      <c r="L163" s="6">
        <v>3443.5079999999998</v>
      </c>
      <c r="M163" s="6">
        <v>3478.1750000000002</v>
      </c>
      <c r="N163" s="6">
        <v>3515.71</v>
      </c>
      <c r="O163" s="6">
        <v>3554.5129999999999</v>
      </c>
      <c r="P163" s="6">
        <v>3593.43</v>
      </c>
      <c r="Q163" s="6">
        <v>3633.1849999999999</v>
      </c>
      <c r="R163" s="6">
        <v>3673.7280000000001</v>
      </c>
      <c r="S163" s="6">
        <v>3715.33</v>
      </c>
      <c r="T163" s="6">
        <v>3757.7559999999999</v>
      </c>
      <c r="U163" s="6">
        <v>3801.2979999999998</v>
      </c>
      <c r="V163" s="6">
        <v>3846.328</v>
      </c>
      <c r="W163" s="6">
        <v>3892.1990000000001</v>
      </c>
      <c r="X163" s="6">
        <v>3938.9810000000002</v>
      </c>
      <c r="Y163" s="6">
        <v>3986.7640000000001</v>
      </c>
      <c r="Z163" s="6">
        <v>4035.4169999999999</v>
      </c>
      <c r="AA163" s="6">
        <v>4083.4769999999999</v>
      </c>
      <c r="AB163" s="6">
        <v>4132.4690000000001</v>
      </c>
      <c r="AC163" s="6">
        <v>4182.3220000000001</v>
      </c>
      <c r="AD163" s="6">
        <v>4233.1329999999998</v>
      </c>
      <c r="AE163" s="6">
        <v>4284.8779999999997</v>
      </c>
      <c r="AF163" s="6">
        <v>4334.4920000000002</v>
      </c>
      <c r="AG163" s="6">
        <v>4384.9790000000003</v>
      </c>
      <c r="AH163" s="6">
        <v>4436.1930000000002</v>
      </c>
      <c r="AI163" s="6">
        <v>4488.2209999999995</v>
      </c>
      <c r="AJ163" s="6">
        <v>4541.0159999999996</v>
      </c>
      <c r="AK163" s="6">
        <v>4594.4170000000004</v>
      </c>
      <c r="AL163" s="6">
        <v>4648.5290000000005</v>
      </c>
      <c r="AM163" s="6">
        <v>4703.33</v>
      </c>
      <c r="AN163" s="6">
        <v>4758.8010000000004</v>
      </c>
      <c r="AO163" s="6">
        <v>4814.8959999999997</v>
      </c>
    </row>
    <row r="164" spans="1:41" x14ac:dyDescent="0.45">
      <c r="A164" s="1" t="s">
        <v>155</v>
      </c>
      <c r="B164" s="6">
        <v>1838.251</v>
      </c>
      <c r="C164" s="6">
        <v>1813.89</v>
      </c>
      <c r="D164" s="6">
        <v>2025.924</v>
      </c>
      <c r="E164" s="6">
        <v>2054.2959999999998</v>
      </c>
      <c r="F164" s="6">
        <v>2246.5889999999999</v>
      </c>
      <c r="G164" s="6">
        <v>2158.7689999999998</v>
      </c>
      <c r="H164" s="6">
        <v>2191.2930000000001</v>
      </c>
      <c r="I164" s="6">
        <v>2205.3910000000001</v>
      </c>
      <c r="J164" s="6">
        <v>2228.6329999999998</v>
      </c>
      <c r="K164" s="6">
        <v>2262.0349999999999</v>
      </c>
      <c r="L164" s="6">
        <v>2279.4580000000001</v>
      </c>
      <c r="M164" s="6">
        <v>2301.37</v>
      </c>
      <c r="N164" s="6">
        <v>2324.7649999999999</v>
      </c>
      <c r="O164" s="6">
        <v>2348.5830000000001</v>
      </c>
      <c r="P164" s="6">
        <v>2372.404</v>
      </c>
      <c r="Q164" s="6">
        <v>2396.5949999999998</v>
      </c>
      <c r="R164" s="6">
        <v>2421.154</v>
      </c>
      <c r="S164" s="6">
        <v>2446.6480000000001</v>
      </c>
      <c r="T164" s="6">
        <v>2472.547</v>
      </c>
      <c r="U164" s="6">
        <v>2499.2579999999998</v>
      </c>
      <c r="V164" s="6">
        <v>2527.0509999999999</v>
      </c>
      <c r="W164" s="6">
        <v>2555.444</v>
      </c>
      <c r="X164" s="6">
        <v>2584.4650000000001</v>
      </c>
      <c r="Y164" s="6">
        <v>2614.1529999999998</v>
      </c>
      <c r="Z164" s="6">
        <v>2644.4639999999999</v>
      </c>
      <c r="AA164" s="6">
        <v>2674.03</v>
      </c>
      <c r="AB164" s="6">
        <v>2704.2429999999999</v>
      </c>
      <c r="AC164" s="6">
        <v>2735.0720000000001</v>
      </c>
      <c r="AD164" s="6">
        <v>2766.5650000000001</v>
      </c>
      <c r="AE164" s="6">
        <v>2798.721</v>
      </c>
      <c r="AF164" s="6">
        <v>2828.8820000000001</v>
      </c>
      <c r="AG164" s="6">
        <v>2859.6410000000001</v>
      </c>
      <c r="AH164" s="6">
        <v>2890.9279999999999</v>
      </c>
      <c r="AI164" s="6">
        <v>2922.7910000000002</v>
      </c>
      <c r="AJ164" s="6">
        <v>2955.2150000000001</v>
      </c>
      <c r="AK164" s="6">
        <v>2988.0659999999998</v>
      </c>
      <c r="AL164" s="6">
        <v>3021.4580000000001</v>
      </c>
      <c r="AM164" s="6">
        <v>3055.384</v>
      </c>
      <c r="AN164" s="6">
        <v>3089.8429999999998</v>
      </c>
      <c r="AO164" s="6">
        <v>3124.8249999999998</v>
      </c>
    </row>
    <row r="165" spans="1:41" x14ac:dyDescent="0.45">
      <c r="A165" s="1" t="s">
        <v>156</v>
      </c>
      <c r="B165" s="6">
        <v>1115.403</v>
      </c>
      <c r="C165" s="6">
        <v>1115.8789999999999</v>
      </c>
      <c r="D165" s="6">
        <v>1013.824</v>
      </c>
      <c r="E165" s="6">
        <v>1120.0889999999999</v>
      </c>
      <c r="F165" s="6">
        <v>1239.6790000000001</v>
      </c>
      <c r="G165" s="6">
        <v>1218.203</v>
      </c>
      <c r="H165" s="6">
        <v>1077.81</v>
      </c>
      <c r="I165" s="6">
        <v>1085.1179999999999</v>
      </c>
      <c r="J165" s="6">
        <v>1097.6020000000001</v>
      </c>
      <c r="K165" s="6">
        <v>1116.556</v>
      </c>
      <c r="L165" s="6">
        <v>1126.222</v>
      </c>
      <c r="M165" s="6">
        <v>1138.3810000000001</v>
      </c>
      <c r="N165" s="6">
        <v>1151.6110000000001</v>
      </c>
      <c r="O165" s="6">
        <v>1165.3910000000001</v>
      </c>
      <c r="P165" s="6">
        <v>1179.2729999999999</v>
      </c>
      <c r="Q165" s="6">
        <v>1193.5309999999999</v>
      </c>
      <c r="R165" s="6">
        <v>1208.105</v>
      </c>
      <c r="S165" s="6">
        <v>1223.0909999999999</v>
      </c>
      <c r="T165" s="6">
        <v>1238.394</v>
      </c>
      <c r="U165" s="6">
        <v>1254.1479999999999</v>
      </c>
      <c r="V165" s="6">
        <v>1270.4960000000001</v>
      </c>
      <c r="W165" s="6">
        <v>1287.1990000000001</v>
      </c>
      <c r="X165" s="6">
        <v>1304.3019999999999</v>
      </c>
      <c r="Y165" s="6">
        <v>1321.848</v>
      </c>
      <c r="Z165" s="6">
        <v>1339.777</v>
      </c>
      <c r="AA165" s="6">
        <v>1357.5050000000001</v>
      </c>
      <c r="AB165" s="6">
        <v>1375.65</v>
      </c>
      <c r="AC165" s="6">
        <v>1394.1780000000001</v>
      </c>
      <c r="AD165" s="6">
        <v>1413.14</v>
      </c>
      <c r="AE165" s="6">
        <v>1432.5229999999999</v>
      </c>
      <c r="AF165" s="6">
        <v>1451.133</v>
      </c>
      <c r="AG165" s="6">
        <v>1470.15</v>
      </c>
      <c r="AH165" s="6">
        <v>1489.508</v>
      </c>
      <c r="AI165" s="6">
        <v>1509.2550000000001</v>
      </c>
      <c r="AJ165" s="6">
        <v>1529.374</v>
      </c>
      <c r="AK165" s="6">
        <v>1549.8050000000001</v>
      </c>
      <c r="AL165" s="6">
        <v>1570.598</v>
      </c>
      <c r="AM165" s="6">
        <v>1591.742</v>
      </c>
      <c r="AN165" s="6">
        <v>1613.2329999999999</v>
      </c>
      <c r="AO165" s="6">
        <v>1635.056</v>
      </c>
    </row>
    <row r="166" spans="1:41" x14ac:dyDescent="0.45">
      <c r="A166" s="1" t="s">
        <v>157</v>
      </c>
      <c r="B166" s="6">
        <v>4488.1980000000003</v>
      </c>
      <c r="C166" s="6">
        <v>4267.8109999999997</v>
      </c>
      <c r="D166" s="6">
        <v>4185.4440000000004</v>
      </c>
      <c r="E166" s="6">
        <v>4264.6229999999996</v>
      </c>
      <c r="F166" s="6">
        <v>4395.5349999999999</v>
      </c>
      <c r="G166" s="6">
        <v>4680.335</v>
      </c>
      <c r="H166" s="6">
        <v>4857.7070000000003</v>
      </c>
      <c r="I166" s="6">
        <v>4903.6980000000003</v>
      </c>
      <c r="J166" s="6">
        <v>4961.4129999999996</v>
      </c>
      <c r="K166" s="6">
        <v>5041.4120000000003</v>
      </c>
      <c r="L166" s="6">
        <v>5088.4539999999997</v>
      </c>
      <c r="M166" s="6">
        <v>5144.1940000000004</v>
      </c>
      <c r="N166" s="6">
        <v>5208.9170000000004</v>
      </c>
      <c r="O166" s="6">
        <v>5275.6639999999998</v>
      </c>
      <c r="P166" s="6">
        <v>5342.7169999999996</v>
      </c>
      <c r="Q166" s="6">
        <v>5410.9160000000002</v>
      </c>
      <c r="R166" s="6">
        <v>5480.1610000000001</v>
      </c>
      <c r="S166" s="6">
        <v>5551.4449999999997</v>
      </c>
      <c r="T166" s="6">
        <v>5624.1480000000001</v>
      </c>
      <c r="U166" s="6">
        <v>5698.91</v>
      </c>
      <c r="V166" s="6">
        <v>5776.1930000000002</v>
      </c>
      <c r="W166" s="6">
        <v>5854.9859999999999</v>
      </c>
      <c r="X166" s="6">
        <v>5935.451</v>
      </c>
      <c r="Y166" s="6">
        <v>6017.7539999999999</v>
      </c>
      <c r="Z166" s="6">
        <v>6101.67</v>
      </c>
      <c r="AA166" s="6">
        <v>6185.0680000000002</v>
      </c>
      <c r="AB166" s="6">
        <v>6270.1989999999996</v>
      </c>
      <c r="AC166" s="6">
        <v>6356.9250000000002</v>
      </c>
      <c r="AD166" s="6">
        <v>6445.442</v>
      </c>
      <c r="AE166" s="6">
        <v>6535.7030000000004</v>
      </c>
      <c r="AF166" s="6">
        <v>6623.2030000000004</v>
      </c>
      <c r="AG166" s="6">
        <v>6712.3670000000002</v>
      </c>
      <c r="AH166" s="6">
        <v>6802.8909999999996</v>
      </c>
      <c r="AI166" s="6">
        <v>6894.9870000000001</v>
      </c>
      <c r="AJ166" s="6">
        <v>6988.5940000000001</v>
      </c>
      <c r="AK166" s="6">
        <v>7083.5079999999998</v>
      </c>
      <c r="AL166" s="6">
        <v>7179.8469999999998</v>
      </c>
      <c r="AM166" s="6">
        <v>7277.58</v>
      </c>
      <c r="AN166" s="6">
        <v>7376.6809999999996</v>
      </c>
      <c r="AO166" s="6">
        <v>7477.08</v>
      </c>
    </row>
    <row r="167" spans="1:41" x14ac:dyDescent="0.45">
      <c r="A167" s="1" t="s">
        <v>158</v>
      </c>
      <c r="B167" s="6">
        <v>3745.3389999999999</v>
      </c>
      <c r="C167" s="6">
        <v>3716.8389999999999</v>
      </c>
      <c r="D167" s="6">
        <v>3729.1990000000001</v>
      </c>
      <c r="E167" s="6">
        <v>4142.7020000000002</v>
      </c>
      <c r="F167" s="6">
        <v>4368.8270000000002</v>
      </c>
      <c r="G167" s="6">
        <v>4315.5370000000003</v>
      </c>
      <c r="H167" s="6">
        <v>4416.0460000000003</v>
      </c>
      <c r="I167" s="6">
        <v>4460.0690000000004</v>
      </c>
      <c r="J167" s="6">
        <v>4512.482</v>
      </c>
      <c r="K167" s="6">
        <v>4584.82</v>
      </c>
      <c r="L167" s="6">
        <v>4626.777</v>
      </c>
      <c r="M167" s="6">
        <v>4674.9260000000004</v>
      </c>
      <c r="N167" s="6">
        <v>4726.0529999999999</v>
      </c>
      <c r="O167" s="6">
        <v>4778.7269999999999</v>
      </c>
      <c r="P167" s="6">
        <v>4831.7089999999998</v>
      </c>
      <c r="Q167" s="6">
        <v>4885.9080000000004</v>
      </c>
      <c r="R167" s="6">
        <v>4941.0990000000002</v>
      </c>
      <c r="S167" s="6">
        <v>4997.7830000000004</v>
      </c>
      <c r="T167" s="6">
        <v>5055.6729999999998</v>
      </c>
      <c r="U167" s="6">
        <v>5114.9549999999999</v>
      </c>
      <c r="V167" s="6">
        <v>5176.1819999999998</v>
      </c>
      <c r="W167" s="6">
        <v>5238.5600000000004</v>
      </c>
      <c r="X167" s="6">
        <v>5302.1859999999997</v>
      </c>
      <c r="Y167" s="6">
        <v>5367.1809999999996</v>
      </c>
      <c r="Z167" s="6">
        <v>5433.3450000000003</v>
      </c>
      <c r="AA167" s="6">
        <v>5499.1350000000002</v>
      </c>
      <c r="AB167" s="6">
        <v>5566.1610000000001</v>
      </c>
      <c r="AC167" s="6">
        <v>5634.3059999999996</v>
      </c>
      <c r="AD167" s="6">
        <v>5703.71</v>
      </c>
      <c r="AE167" s="6">
        <v>5774.3270000000002</v>
      </c>
      <c r="AF167" s="6">
        <v>5842.9160000000002</v>
      </c>
      <c r="AG167" s="6">
        <v>5912.6279999999997</v>
      </c>
      <c r="AH167" s="6">
        <v>5983.2370000000001</v>
      </c>
      <c r="AI167" s="6">
        <v>6054.8810000000003</v>
      </c>
      <c r="AJ167" s="6">
        <v>6127.4939999999997</v>
      </c>
      <c r="AK167" s="6">
        <v>6200.9080000000004</v>
      </c>
      <c r="AL167" s="6">
        <v>6275.2209999999995</v>
      </c>
      <c r="AM167" s="6">
        <v>6350.3819999999996</v>
      </c>
      <c r="AN167" s="6">
        <v>6426.36</v>
      </c>
      <c r="AO167" s="6">
        <v>6503.08</v>
      </c>
    </row>
    <row r="168" spans="1:41" x14ac:dyDescent="0.45">
      <c r="A168" s="1" t="s">
        <v>159</v>
      </c>
      <c r="B168" s="6">
        <v>2388.5309999999999</v>
      </c>
      <c r="C168" s="6">
        <v>2384.433</v>
      </c>
      <c r="D168" s="6">
        <v>2433.8960000000002</v>
      </c>
      <c r="E168" s="6">
        <v>2498.4639999999999</v>
      </c>
      <c r="F168" s="6">
        <v>2716.0189999999998</v>
      </c>
      <c r="G168" s="6">
        <v>2978.2649999999999</v>
      </c>
      <c r="H168" s="6">
        <v>2981.1709999999998</v>
      </c>
      <c r="I168" s="6">
        <v>3005.9360000000001</v>
      </c>
      <c r="J168" s="6">
        <v>3042.616</v>
      </c>
      <c r="K168" s="6">
        <v>3094.1619999999998</v>
      </c>
      <c r="L168" s="6">
        <v>3121.07</v>
      </c>
      <c r="M168" s="6">
        <v>3154.9169999999999</v>
      </c>
      <c r="N168" s="6">
        <v>3191.64</v>
      </c>
      <c r="O168" s="6">
        <v>3229.6260000000002</v>
      </c>
      <c r="P168" s="6">
        <v>3267.54</v>
      </c>
      <c r="Q168" s="6">
        <v>3306.9639999999999</v>
      </c>
      <c r="R168" s="6">
        <v>3346.873</v>
      </c>
      <c r="S168" s="6">
        <v>3388.442</v>
      </c>
      <c r="T168" s="6">
        <v>3430.84</v>
      </c>
      <c r="U168" s="6">
        <v>3474.8440000000001</v>
      </c>
      <c r="V168" s="6">
        <v>3520.7260000000001</v>
      </c>
      <c r="W168" s="6">
        <v>3567.625</v>
      </c>
      <c r="X168" s="6">
        <v>3615.576</v>
      </c>
      <c r="Y168" s="6">
        <v>3664.6410000000001</v>
      </c>
      <c r="Z168" s="6">
        <v>3714.7420000000002</v>
      </c>
      <c r="AA168" s="6">
        <v>3763.5129999999999</v>
      </c>
      <c r="AB168" s="6">
        <v>3813.3209999999999</v>
      </c>
      <c r="AC168" s="6">
        <v>3864.125</v>
      </c>
      <c r="AD168" s="6">
        <v>3915.9920000000002</v>
      </c>
      <c r="AE168" s="6">
        <v>3968.922</v>
      </c>
      <c r="AF168" s="6">
        <v>4018.1460000000002</v>
      </c>
      <c r="AG168" s="6">
        <v>4068.2919999999999</v>
      </c>
      <c r="AH168" s="6">
        <v>4119.2470000000003</v>
      </c>
      <c r="AI168" s="6">
        <v>4171.07</v>
      </c>
      <c r="AJ168" s="6">
        <v>4223.7280000000001</v>
      </c>
      <c r="AK168" s="6">
        <v>4276.9480000000003</v>
      </c>
      <c r="AL168" s="6">
        <v>4330.9549999999999</v>
      </c>
      <c r="AM168" s="6">
        <v>4385.7190000000001</v>
      </c>
      <c r="AN168" s="6">
        <v>4441.2269999999999</v>
      </c>
      <c r="AO168" s="6">
        <v>4497.4399999999996</v>
      </c>
    </row>
    <row r="169" spans="1:41" x14ac:dyDescent="0.45">
      <c r="A169" s="1" t="s">
        <v>160</v>
      </c>
      <c r="B169" s="6">
        <v>1733.2560000000001</v>
      </c>
      <c r="C169" s="6">
        <v>1901.463</v>
      </c>
      <c r="D169" s="6">
        <v>1855.915</v>
      </c>
      <c r="E169" s="6">
        <v>1885.761</v>
      </c>
      <c r="F169" s="6">
        <v>2030.5360000000001</v>
      </c>
      <c r="G169" s="6">
        <v>2070.6280000000002</v>
      </c>
      <c r="H169" s="6">
        <v>2070.1579999999999</v>
      </c>
      <c r="I169" s="6">
        <v>2090.337</v>
      </c>
      <c r="J169" s="6">
        <v>2114.6559999999999</v>
      </c>
      <c r="K169" s="6">
        <v>2149.3939999999998</v>
      </c>
      <c r="L169" s="6">
        <v>2170.915</v>
      </c>
      <c r="M169" s="6">
        <v>2195.2559999999999</v>
      </c>
      <c r="N169" s="6">
        <v>2221.83</v>
      </c>
      <c r="O169" s="6">
        <v>2249.0030000000002</v>
      </c>
      <c r="P169" s="6">
        <v>2276.3229999999999</v>
      </c>
      <c r="Q169" s="6">
        <v>2304.1439999999998</v>
      </c>
      <c r="R169" s="6">
        <v>2332.6039999999998</v>
      </c>
      <c r="S169" s="6">
        <v>2361.643</v>
      </c>
      <c r="T169" s="6">
        <v>2391.2199999999998</v>
      </c>
      <c r="U169" s="6">
        <v>2421.33</v>
      </c>
      <c r="V169" s="6">
        <v>2452.2849999999999</v>
      </c>
      <c r="W169" s="6">
        <v>2483.741</v>
      </c>
      <c r="X169" s="6">
        <v>2515.777</v>
      </c>
      <c r="Y169" s="6">
        <v>2548.44</v>
      </c>
      <c r="Z169" s="6">
        <v>2581.654</v>
      </c>
      <c r="AA169" s="6">
        <v>2614.8209999999999</v>
      </c>
      <c r="AB169" s="6">
        <v>2648.5990000000002</v>
      </c>
      <c r="AC169" s="6">
        <v>2682.9340000000002</v>
      </c>
      <c r="AD169" s="6">
        <v>2717.8980000000001</v>
      </c>
      <c r="AE169" s="6">
        <v>2753.4720000000002</v>
      </c>
      <c r="AF169" s="6">
        <v>2788.375</v>
      </c>
      <c r="AG169" s="6">
        <v>2823.8829999999998</v>
      </c>
      <c r="AH169" s="6">
        <v>2859.8960000000002</v>
      </c>
      <c r="AI169" s="6">
        <v>2896.4789999999998</v>
      </c>
      <c r="AJ169" s="6">
        <v>2933.607</v>
      </c>
      <c r="AK169" s="6">
        <v>2971.2240000000002</v>
      </c>
      <c r="AL169" s="6">
        <v>3009.3510000000001</v>
      </c>
      <c r="AM169" s="6">
        <v>3047.9810000000002</v>
      </c>
      <c r="AN169" s="6">
        <v>3087.1039999999998</v>
      </c>
      <c r="AO169" s="6">
        <v>3126.692</v>
      </c>
    </row>
    <row r="170" spans="1:41" x14ac:dyDescent="0.45">
      <c r="A170" s="1" t="s">
        <v>161</v>
      </c>
      <c r="B170" s="6">
        <v>956.601</v>
      </c>
      <c r="C170" s="6">
        <v>1118.877</v>
      </c>
      <c r="D170" s="6">
        <v>1152.518</v>
      </c>
      <c r="E170" s="6">
        <v>1225.0150000000001</v>
      </c>
      <c r="F170" s="6">
        <v>1228.0809999999999</v>
      </c>
      <c r="G170" s="6">
        <v>1142.1859999999999</v>
      </c>
      <c r="H170" s="6">
        <v>1112.308</v>
      </c>
      <c r="I170" s="6">
        <v>1124.4459999999999</v>
      </c>
      <c r="J170" s="6">
        <v>1138.643</v>
      </c>
      <c r="K170" s="6">
        <v>1158.913</v>
      </c>
      <c r="L170" s="6">
        <v>1168.933</v>
      </c>
      <c r="M170" s="6">
        <v>1181.31</v>
      </c>
      <c r="N170" s="6">
        <v>1194.6479999999999</v>
      </c>
      <c r="O170" s="6">
        <v>1208.3420000000001</v>
      </c>
      <c r="P170" s="6">
        <v>1222.0709999999999</v>
      </c>
      <c r="Q170" s="6">
        <v>1236.203</v>
      </c>
      <c r="R170" s="6">
        <v>1250.4849999999999</v>
      </c>
      <c r="S170" s="6">
        <v>1265.3</v>
      </c>
      <c r="T170" s="6">
        <v>1280.404</v>
      </c>
      <c r="U170" s="6">
        <v>1295.992</v>
      </c>
      <c r="V170" s="6">
        <v>1312.2360000000001</v>
      </c>
      <c r="W170" s="6">
        <v>1328.8430000000001</v>
      </c>
      <c r="X170" s="6">
        <v>1345.8620000000001</v>
      </c>
      <c r="Y170" s="6">
        <v>1363.3130000000001</v>
      </c>
      <c r="Z170" s="6">
        <v>1381.172</v>
      </c>
      <c r="AA170" s="6">
        <v>1398.684</v>
      </c>
      <c r="AB170" s="6">
        <v>1416.615</v>
      </c>
      <c r="AC170" s="6">
        <v>1434.942</v>
      </c>
      <c r="AD170" s="6">
        <v>1453.7049999999999</v>
      </c>
      <c r="AE170" s="6">
        <v>1472.896</v>
      </c>
      <c r="AF170" s="6">
        <v>1490.972</v>
      </c>
      <c r="AG170" s="6">
        <v>1509.441</v>
      </c>
      <c r="AH170" s="6">
        <v>1528.2619999999999</v>
      </c>
      <c r="AI170" s="6">
        <v>1547.4670000000001</v>
      </c>
      <c r="AJ170" s="6">
        <v>1567.0450000000001</v>
      </c>
      <c r="AK170" s="6">
        <v>1586.915</v>
      </c>
      <c r="AL170" s="6">
        <v>1607.1420000000001</v>
      </c>
      <c r="AM170" s="6">
        <v>1627.7239999999999</v>
      </c>
      <c r="AN170" s="6">
        <v>1648.662</v>
      </c>
      <c r="AO170" s="6">
        <v>1669.9449999999999</v>
      </c>
    </row>
    <row r="171" spans="1:41" x14ac:dyDescent="0.45">
      <c r="A171" s="1" t="s">
        <v>162</v>
      </c>
      <c r="B171" s="6">
        <v>1311.8420000000001</v>
      </c>
      <c r="C171" s="6">
        <v>1435.056</v>
      </c>
      <c r="D171" s="6">
        <v>1551.9639999999999</v>
      </c>
      <c r="E171" s="6">
        <v>1382.539</v>
      </c>
      <c r="F171" s="6">
        <v>1450.211</v>
      </c>
      <c r="G171" s="6">
        <v>1365.8789999999999</v>
      </c>
      <c r="H171" s="6">
        <v>1476.7249999999999</v>
      </c>
      <c r="I171" s="6">
        <v>1489.1890000000001</v>
      </c>
      <c r="J171" s="6">
        <v>1508.162</v>
      </c>
      <c r="K171" s="6">
        <v>1532.758</v>
      </c>
      <c r="L171" s="6">
        <v>1547.1189999999999</v>
      </c>
      <c r="M171" s="6">
        <v>1564.5419999999999</v>
      </c>
      <c r="N171" s="6">
        <v>1583.2239999999999</v>
      </c>
      <c r="O171" s="6">
        <v>1602.529</v>
      </c>
      <c r="P171" s="6">
        <v>1621.777</v>
      </c>
      <c r="Q171" s="6">
        <v>1641.431</v>
      </c>
      <c r="R171" s="6">
        <v>1661.396</v>
      </c>
      <c r="S171" s="6">
        <v>1681.8489999999999</v>
      </c>
      <c r="T171" s="6">
        <v>1702.7439999999999</v>
      </c>
      <c r="U171" s="6">
        <v>1724.287</v>
      </c>
      <c r="V171" s="6">
        <v>1746.6089999999999</v>
      </c>
      <c r="W171" s="6">
        <v>1769.3989999999999</v>
      </c>
      <c r="X171" s="6">
        <v>1792.7090000000001</v>
      </c>
      <c r="Y171" s="6">
        <v>1816.5920000000001</v>
      </c>
      <c r="Z171" s="6">
        <v>1840.9970000000001</v>
      </c>
      <c r="AA171" s="6">
        <v>1865.123</v>
      </c>
      <c r="AB171" s="6">
        <v>1889.8050000000001</v>
      </c>
      <c r="AC171" s="6">
        <v>1915.0119999999999</v>
      </c>
      <c r="AD171" s="6">
        <v>1940.7909999999999</v>
      </c>
      <c r="AE171" s="6">
        <v>1967.1369999999999</v>
      </c>
      <c r="AF171" s="6">
        <v>1992.3779999999999</v>
      </c>
      <c r="AG171" s="6">
        <v>2018.155</v>
      </c>
      <c r="AH171" s="6">
        <v>2044.4</v>
      </c>
      <c r="AI171" s="6">
        <v>2071.1509999999998</v>
      </c>
      <c r="AJ171" s="6">
        <v>2098.39</v>
      </c>
      <c r="AK171" s="6">
        <v>2126.0300000000002</v>
      </c>
      <c r="AL171" s="6">
        <v>2154.1210000000001</v>
      </c>
      <c r="AM171" s="6">
        <v>2182.6559999999999</v>
      </c>
      <c r="AN171" s="6">
        <v>2211.6280000000002</v>
      </c>
      <c r="AO171" s="6">
        <v>2240.9859999999999</v>
      </c>
    </row>
    <row r="172" spans="1:41" x14ac:dyDescent="0.45">
      <c r="A172" s="1" t="s">
        <v>163</v>
      </c>
      <c r="B172" s="6">
        <v>2283.0940000000001</v>
      </c>
      <c r="C172" s="6">
        <v>2390.7559999999999</v>
      </c>
      <c r="D172" s="6">
        <v>2321.9850000000001</v>
      </c>
      <c r="E172" s="6">
        <v>2296.527</v>
      </c>
      <c r="F172" s="6">
        <v>2138.9029999999998</v>
      </c>
      <c r="G172" s="6">
        <v>2055.2739999999999</v>
      </c>
      <c r="H172" s="6">
        <v>2097.8119999999999</v>
      </c>
      <c r="I172" s="6">
        <v>2105.1819999999998</v>
      </c>
      <c r="J172" s="6">
        <v>2123.683</v>
      </c>
      <c r="K172" s="6">
        <v>2152.5320000000002</v>
      </c>
      <c r="L172" s="6">
        <v>2170.9050000000002</v>
      </c>
      <c r="M172" s="6">
        <v>2192.5439999999999</v>
      </c>
      <c r="N172" s="6">
        <v>2216.0100000000002</v>
      </c>
      <c r="O172" s="6">
        <v>2240.2359999999999</v>
      </c>
      <c r="P172" s="6">
        <v>2264.7080000000001</v>
      </c>
      <c r="Q172" s="6">
        <v>2289.4189999999999</v>
      </c>
      <c r="R172" s="6">
        <v>2314.8049999999998</v>
      </c>
      <c r="S172" s="6">
        <v>2340.5349999999999</v>
      </c>
      <c r="T172" s="6">
        <v>2366.7660000000001</v>
      </c>
      <c r="U172" s="6">
        <v>2393.3910000000001</v>
      </c>
      <c r="V172" s="6">
        <v>2420.7109999999998</v>
      </c>
      <c r="W172" s="6">
        <v>2448.4450000000002</v>
      </c>
      <c r="X172" s="6">
        <v>2476.6709999999998</v>
      </c>
      <c r="Y172" s="6">
        <v>2505.4479999999999</v>
      </c>
      <c r="Z172" s="6">
        <v>2534.6709999999998</v>
      </c>
      <c r="AA172" s="6">
        <v>2563.8339999999998</v>
      </c>
      <c r="AB172" s="6">
        <v>2593.5250000000001</v>
      </c>
      <c r="AC172" s="6">
        <v>2623.6770000000001</v>
      </c>
      <c r="AD172" s="6">
        <v>2654.3719999999998</v>
      </c>
      <c r="AE172" s="6">
        <v>2685.5810000000001</v>
      </c>
      <c r="AF172" s="6">
        <v>2716.4140000000002</v>
      </c>
      <c r="AG172" s="6">
        <v>2747.7719999999999</v>
      </c>
      <c r="AH172" s="6">
        <v>2779.5349999999999</v>
      </c>
      <c r="AI172" s="6">
        <v>2811.78</v>
      </c>
      <c r="AJ172" s="6">
        <v>2844.4740000000002</v>
      </c>
      <c r="AK172" s="6">
        <v>2877.58</v>
      </c>
      <c r="AL172" s="6">
        <v>2911.1010000000001</v>
      </c>
      <c r="AM172" s="6">
        <v>2945.0219999999999</v>
      </c>
      <c r="AN172" s="6">
        <v>2979.3319999999999</v>
      </c>
      <c r="AO172" s="6">
        <v>3014.0030000000002</v>
      </c>
    </row>
    <row r="173" spans="1:41" x14ac:dyDescent="0.45">
      <c r="A173" s="1" t="s">
        <v>164</v>
      </c>
      <c r="B173" s="6">
        <v>2123.9540000000002</v>
      </c>
      <c r="C173" s="6">
        <v>2123.5839999999998</v>
      </c>
      <c r="D173" s="6">
        <v>2048.1210000000001</v>
      </c>
      <c r="E173" s="6">
        <v>2239.6669999999999</v>
      </c>
      <c r="F173" s="6">
        <v>2241.346</v>
      </c>
      <c r="G173" s="6">
        <v>2464.2179999999998</v>
      </c>
      <c r="H173" s="6">
        <v>2677.1579999999999</v>
      </c>
      <c r="I173" s="6">
        <v>2692.3389999999999</v>
      </c>
      <c r="J173" s="6">
        <v>2730.944</v>
      </c>
      <c r="K173" s="6">
        <v>2775.2130000000002</v>
      </c>
      <c r="L173" s="6">
        <v>2811.7829999999999</v>
      </c>
      <c r="M173" s="6">
        <v>2854.029</v>
      </c>
      <c r="N173" s="6">
        <v>2898.9630000000002</v>
      </c>
      <c r="O173" s="6">
        <v>2945.4659999999999</v>
      </c>
      <c r="P173" s="6">
        <v>2991.9340000000002</v>
      </c>
      <c r="Q173" s="6">
        <v>3039.239</v>
      </c>
      <c r="R173" s="6">
        <v>3087.6329999999998</v>
      </c>
      <c r="S173" s="6">
        <v>3136.6509999999998</v>
      </c>
      <c r="T173" s="6">
        <v>3186.97</v>
      </c>
      <c r="U173" s="6">
        <v>3238.759</v>
      </c>
      <c r="V173" s="6">
        <v>3292.194</v>
      </c>
      <c r="W173" s="6">
        <v>3346.8249999999998</v>
      </c>
      <c r="X173" s="6">
        <v>3402.7469999999998</v>
      </c>
      <c r="Y173" s="6">
        <v>3460.067</v>
      </c>
      <c r="Z173" s="6">
        <v>3518.681</v>
      </c>
      <c r="AA173" s="6">
        <v>3577.7080000000001</v>
      </c>
      <c r="AB173" s="6">
        <v>3638.0949999999998</v>
      </c>
      <c r="AC173" s="6">
        <v>3699.7869999999998</v>
      </c>
      <c r="AD173" s="6">
        <v>3762.8609999999999</v>
      </c>
      <c r="AE173" s="6">
        <v>3827.31</v>
      </c>
      <c r="AF173" s="6">
        <v>3891.2159999999999</v>
      </c>
      <c r="AG173" s="6">
        <v>3956.462</v>
      </c>
      <c r="AH173" s="6">
        <v>4022.9090000000001</v>
      </c>
      <c r="AI173" s="6">
        <v>4090.636</v>
      </c>
      <c r="AJ173" s="6">
        <v>4159.6030000000001</v>
      </c>
      <c r="AK173" s="6">
        <v>4229.7089999999998</v>
      </c>
      <c r="AL173" s="6">
        <v>4301.0069999999996</v>
      </c>
      <c r="AM173" s="6">
        <v>4373.4610000000002</v>
      </c>
      <c r="AN173" s="6">
        <v>4447.0550000000003</v>
      </c>
      <c r="AO173" s="6">
        <v>4521.6099999999997</v>
      </c>
    </row>
    <row r="174" spans="1:41" x14ac:dyDescent="0.45">
      <c r="A174" s="1" t="s">
        <v>165</v>
      </c>
      <c r="B174" s="6">
        <v>2212.328</v>
      </c>
      <c r="C174" s="6">
        <v>2437.3719999999998</v>
      </c>
      <c r="D174" s="6">
        <v>2550.9259999999999</v>
      </c>
      <c r="E174" s="6">
        <v>2710.6950000000002</v>
      </c>
      <c r="F174" s="6">
        <v>2268.373</v>
      </c>
      <c r="G174" s="6">
        <v>2241.6979999999999</v>
      </c>
      <c r="H174" s="6">
        <v>2036.6310000000001</v>
      </c>
      <c r="I174" s="6">
        <v>2053.1120000000001</v>
      </c>
      <c r="J174" s="6">
        <v>2075.1509999999998</v>
      </c>
      <c r="K174" s="6">
        <v>2108.9209999999998</v>
      </c>
      <c r="L174" s="6">
        <v>2124.1260000000002</v>
      </c>
      <c r="M174" s="6">
        <v>2143.4209999999998</v>
      </c>
      <c r="N174" s="6">
        <v>2164.835</v>
      </c>
      <c r="O174" s="6">
        <v>2187.0929999999998</v>
      </c>
      <c r="P174" s="6">
        <v>2209.3339999999998</v>
      </c>
      <c r="Q174" s="6">
        <v>2232.556</v>
      </c>
      <c r="R174" s="6">
        <v>2256.143</v>
      </c>
      <c r="S174" s="6">
        <v>2280.509</v>
      </c>
      <c r="T174" s="6">
        <v>2305.335</v>
      </c>
      <c r="U174" s="6">
        <v>2330.75</v>
      </c>
      <c r="V174" s="6">
        <v>2357.1689999999999</v>
      </c>
      <c r="W174" s="6">
        <v>2384.2179999999998</v>
      </c>
      <c r="X174" s="6">
        <v>2411.9380000000001</v>
      </c>
      <c r="Y174" s="6">
        <v>2440.3789999999999</v>
      </c>
      <c r="Z174" s="6">
        <v>2469.482</v>
      </c>
      <c r="AA174" s="6">
        <v>2498.203</v>
      </c>
      <c r="AB174" s="6">
        <v>2527.596</v>
      </c>
      <c r="AC174" s="6">
        <v>2557.6329999999998</v>
      </c>
      <c r="AD174" s="6">
        <v>2588.3530000000001</v>
      </c>
      <c r="AE174" s="6">
        <v>2619.7469999999998</v>
      </c>
      <c r="AF174" s="6">
        <v>2649.6550000000002</v>
      </c>
      <c r="AG174" s="6">
        <v>2680.183</v>
      </c>
      <c r="AH174" s="6">
        <v>2711.2649999999999</v>
      </c>
      <c r="AI174" s="6">
        <v>2742.9349999999999</v>
      </c>
      <c r="AJ174" s="6">
        <v>2775.1689999999999</v>
      </c>
      <c r="AK174" s="6">
        <v>2807.8560000000002</v>
      </c>
      <c r="AL174" s="6">
        <v>2841.085</v>
      </c>
      <c r="AM174" s="6">
        <v>2874.8359999999998</v>
      </c>
      <c r="AN174" s="6">
        <v>2909.1</v>
      </c>
      <c r="AO174" s="6">
        <v>2943.8510000000001</v>
      </c>
    </row>
    <row r="175" spans="1:41" x14ac:dyDescent="0.45">
      <c r="A175" s="1" t="s">
        <v>166</v>
      </c>
      <c r="B175" s="6">
        <v>3574.82</v>
      </c>
      <c r="C175" s="6">
        <v>3452.5259999999998</v>
      </c>
      <c r="D175" s="6">
        <v>3517.7689999999998</v>
      </c>
      <c r="E175" s="6">
        <v>3576.817</v>
      </c>
      <c r="F175" s="6">
        <v>3927.6909999999998</v>
      </c>
      <c r="G175" s="6">
        <v>4008.2370000000001</v>
      </c>
      <c r="H175" s="6">
        <v>4041.4839999999999</v>
      </c>
      <c r="I175" s="6">
        <v>4071.1179999999999</v>
      </c>
      <c r="J175" s="6">
        <v>4112.4650000000001</v>
      </c>
      <c r="K175" s="6">
        <v>4177.2259999999997</v>
      </c>
      <c r="L175" s="6">
        <v>4209.3879999999999</v>
      </c>
      <c r="M175" s="6">
        <v>4247.2860000000001</v>
      </c>
      <c r="N175" s="6">
        <v>4288.71</v>
      </c>
      <c r="O175" s="6">
        <v>4331.942</v>
      </c>
      <c r="P175" s="6">
        <v>4375.3590000000004</v>
      </c>
      <c r="Q175" s="6">
        <v>4419.5060000000003</v>
      </c>
      <c r="R175" s="6">
        <v>4464.9120000000003</v>
      </c>
      <c r="S175" s="6">
        <v>4510.9409999999998</v>
      </c>
      <c r="T175" s="6">
        <v>4557.9669999999996</v>
      </c>
      <c r="U175" s="6">
        <v>4605.4189999999999</v>
      </c>
      <c r="V175" s="6">
        <v>4654.1310000000003</v>
      </c>
      <c r="W175" s="6">
        <v>4703.67</v>
      </c>
      <c r="X175" s="6">
        <v>4754.0559999999996</v>
      </c>
      <c r="Y175" s="6">
        <v>4805.37</v>
      </c>
      <c r="Z175" s="6">
        <v>4857.482</v>
      </c>
      <c r="AA175" s="6">
        <v>4909.973</v>
      </c>
      <c r="AB175" s="6">
        <v>4963.3019999999997</v>
      </c>
      <c r="AC175" s="6">
        <v>5017.4040000000005</v>
      </c>
      <c r="AD175" s="6">
        <v>5072.3280000000004</v>
      </c>
      <c r="AE175" s="6">
        <v>5128.0450000000001</v>
      </c>
      <c r="AF175" s="6">
        <v>5183.3919999999998</v>
      </c>
      <c r="AG175" s="6">
        <v>5239.5</v>
      </c>
      <c r="AH175" s="6">
        <v>5296.2349999999997</v>
      </c>
      <c r="AI175" s="6">
        <v>5353.652</v>
      </c>
      <c r="AJ175" s="6">
        <v>5411.701</v>
      </c>
      <c r="AK175" s="6">
        <v>5470.3540000000003</v>
      </c>
      <c r="AL175" s="6">
        <v>5529.576</v>
      </c>
      <c r="AM175" s="6">
        <v>5589.3220000000001</v>
      </c>
      <c r="AN175" s="6">
        <v>5649.5649999999996</v>
      </c>
      <c r="AO175" s="6">
        <v>5710.2449999999999</v>
      </c>
    </row>
    <row r="176" spans="1:41" x14ac:dyDescent="0.45">
      <c r="A176" s="1" t="s">
        <v>167</v>
      </c>
      <c r="B176" s="6">
        <v>3857.6579999999999</v>
      </c>
      <c r="C176" s="6">
        <v>3739.1849999999999</v>
      </c>
      <c r="D176" s="6">
        <v>3972.5639999999999</v>
      </c>
      <c r="E176" s="6">
        <v>4023.6390000000001</v>
      </c>
      <c r="F176" s="6">
        <v>4245.4639999999999</v>
      </c>
      <c r="G176" s="6">
        <v>4063.1990000000001</v>
      </c>
      <c r="H176" s="6">
        <v>4406.277</v>
      </c>
      <c r="I176" s="6">
        <v>4450.0919999999996</v>
      </c>
      <c r="J176" s="6">
        <v>4489.7479999999996</v>
      </c>
      <c r="K176" s="6">
        <v>4560.2070000000003</v>
      </c>
      <c r="L176" s="6">
        <v>4601.1279999999997</v>
      </c>
      <c r="M176" s="6">
        <v>4648.3040000000001</v>
      </c>
      <c r="N176" s="6">
        <v>4700.4139999999998</v>
      </c>
      <c r="O176" s="6">
        <v>4754.3490000000002</v>
      </c>
      <c r="P176" s="6">
        <v>4808.8230000000003</v>
      </c>
      <c r="Q176" s="6">
        <v>4864.2839999999997</v>
      </c>
      <c r="R176" s="6">
        <v>4921.5450000000001</v>
      </c>
      <c r="S176" s="6">
        <v>4979.6310000000003</v>
      </c>
      <c r="T176" s="6">
        <v>5038.92</v>
      </c>
      <c r="U176" s="6">
        <v>5098.8029999999999</v>
      </c>
      <c r="V176" s="6">
        <v>5160.1139999999996</v>
      </c>
      <c r="W176" s="6">
        <v>5222.473</v>
      </c>
      <c r="X176" s="6">
        <v>5285.9480000000003</v>
      </c>
      <c r="Y176" s="6">
        <v>5350.6120000000001</v>
      </c>
      <c r="Z176" s="6">
        <v>5416.37</v>
      </c>
      <c r="AA176" s="6">
        <v>5482.7650000000003</v>
      </c>
      <c r="AB176" s="6">
        <v>5550.3130000000001</v>
      </c>
      <c r="AC176" s="6">
        <v>5618.9520000000002</v>
      </c>
      <c r="AD176" s="6">
        <v>5688.7420000000002</v>
      </c>
      <c r="AE176" s="6">
        <v>5759.6610000000001</v>
      </c>
      <c r="AF176" s="6">
        <v>5830.5029999999997</v>
      </c>
      <c r="AG176" s="6">
        <v>5902.4650000000001</v>
      </c>
      <c r="AH176" s="6">
        <v>5975.4009999999998</v>
      </c>
      <c r="AI176" s="6">
        <v>6049.3829999999998</v>
      </c>
      <c r="AJ176" s="6">
        <v>6124.3739999999998</v>
      </c>
      <c r="AK176" s="6">
        <v>6200.317</v>
      </c>
      <c r="AL176" s="6">
        <v>6277.2120000000004</v>
      </c>
      <c r="AM176" s="6">
        <v>6355.0219999999999</v>
      </c>
      <c r="AN176" s="6">
        <v>6433.723</v>
      </c>
      <c r="AO176" s="6">
        <v>6513.25</v>
      </c>
    </row>
    <row r="177" spans="1:41" x14ac:dyDescent="0.45">
      <c r="A177" s="1" t="s">
        <v>168</v>
      </c>
      <c r="B177" s="6">
        <v>3035.3359999999998</v>
      </c>
      <c r="C177" s="6">
        <v>3062.422</v>
      </c>
      <c r="D177" s="6">
        <v>2931.261</v>
      </c>
      <c r="E177" s="6">
        <v>2940.8389999999999</v>
      </c>
      <c r="F177" s="6">
        <v>3202.029</v>
      </c>
      <c r="G177" s="6">
        <v>3504.123</v>
      </c>
      <c r="H177" s="6">
        <v>3404.857</v>
      </c>
      <c r="I177" s="6">
        <v>3435.6550000000002</v>
      </c>
      <c r="J177" s="6">
        <v>3466.2809999999999</v>
      </c>
      <c r="K177" s="6">
        <v>3523.442</v>
      </c>
      <c r="L177" s="6">
        <v>3552.4360000000001</v>
      </c>
      <c r="M177" s="6">
        <v>3588.498</v>
      </c>
      <c r="N177" s="6">
        <v>3627.3829999999998</v>
      </c>
      <c r="O177" s="6">
        <v>3667.7139999999999</v>
      </c>
      <c r="P177" s="6">
        <v>3708.002</v>
      </c>
      <c r="Q177" s="6">
        <v>3749.6460000000002</v>
      </c>
      <c r="R177" s="6">
        <v>3792.0039999999999</v>
      </c>
      <c r="S177" s="6">
        <v>3835.7719999999999</v>
      </c>
      <c r="T177" s="6">
        <v>3880.3270000000002</v>
      </c>
      <c r="U177" s="6">
        <v>3925.9340000000002</v>
      </c>
      <c r="V177" s="6">
        <v>3973.165</v>
      </c>
      <c r="W177" s="6">
        <v>4021.4520000000002</v>
      </c>
      <c r="X177" s="6">
        <v>4070.819</v>
      </c>
      <c r="Y177" s="6">
        <v>4121.3339999999998</v>
      </c>
      <c r="Z177" s="6">
        <v>4172.9359999999997</v>
      </c>
      <c r="AA177" s="6">
        <v>4224.03</v>
      </c>
      <c r="AB177" s="6">
        <v>4276.2150000000001</v>
      </c>
      <c r="AC177" s="6">
        <v>4329.4579999999996</v>
      </c>
      <c r="AD177" s="6">
        <v>4383.7979999999998</v>
      </c>
      <c r="AE177" s="6">
        <v>4439.232</v>
      </c>
      <c r="AF177" s="6">
        <v>4492.4589999999998</v>
      </c>
      <c r="AG177" s="6">
        <v>4546.6899999999996</v>
      </c>
      <c r="AH177" s="6">
        <v>4601.8310000000001</v>
      </c>
      <c r="AI177" s="6">
        <v>4657.9210000000003</v>
      </c>
      <c r="AJ177" s="6">
        <v>4714.9260000000004</v>
      </c>
      <c r="AK177" s="6">
        <v>4772.67</v>
      </c>
      <c r="AL177" s="6">
        <v>4831.2749999999996</v>
      </c>
      <c r="AM177" s="6">
        <v>4890.7129999999997</v>
      </c>
      <c r="AN177" s="6">
        <v>4950.9629999999997</v>
      </c>
      <c r="AO177" s="6">
        <v>5011.9780000000001</v>
      </c>
    </row>
    <row r="178" spans="1:41" x14ac:dyDescent="0.45">
      <c r="A178" s="1" t="s">
        <v>169</v>
      </c>
      <c r="B178" s="6">
        <v>2756.5949999999998</v>
      </c>
      <c r="C178" s="6">
        <v>2750.75</v>
      </c>
      <c r="D178" s="6">
        <v>3035.002</v>
      </c>
      <c r="E178" s="6">
        <v>3182.9189999999999</v>
      </c>
      <c r="F178" s="6">
        <v>3283.7950000000001</v>
      </c>
      <c r="G178" s="6">
        <v>3507.3150000000001</v>
      </c>
      <c r="H178" s="6">
        <v>3164.9290000000001</v>
      </c>
      <c r="I178" s="6">
        <v>3186.6709999999998</v>
      </c>
      <c r="J178" s="6">
        <v>3217.9180000000001</v>
      </c>
      <c r="K178" s="6">
        <v>3273.636</v>
      </c>
      <c r="L178" s="6">
        <v>3305.2950000000001</v>
      </c>
      <c r="M178" s="6">
        <v>3342.4169999999999</v>
      </c>
      <c r="N178" s="6">
        <v>3382.3180000000002</v>
      </c>
      <c r="O178" s="6">
        <v>3423.3539999999998</v>
      </c>
      <c r="P178" s="6">
        <v>3464.4630000000002</v>
      </c>
      <c r="Q178" s="6">
        <v>3506.0630000000001</v>
      </c>
      <c r="R178" s="6">
        <v>3548.38</v>
      </c>
      <c r="S178" s="6">
        <v>3591.58</v>
      </c>
      <c r="T178" s="6">
        <v>3635.4650000000001</v>
      </c>
      <c r="U178" s="6">
        <v>3680.0259999999998</v>
      </c>
      <c r="V178" s="6">
        <v>3725.8629999999998</v>
      </c>
      <c r="W178" s="6">
        <v>3772.4520000000002</v>
      </c>
      <c r="X178" s="6">
        <v>3819.886</v>
      </c>
      <c r="Y178" s="6">
        <v>3868.201</v>
      </c>
      <c r="Z178" s="6">
        <v>3917.3420000000001</v>
      </c>
      <c r="AA178" s="6">
        <v>3966.203</v>
      </c>
      <c r="AB178" s="6">
        <v>4015.9119999999998</v>
      </c>
      <c r="AC178" s="6">
        <v>4066.41</v>
      </c>
      <c r="AD178" s="6">
        <v>4117.7539999999999</v>
      </c>
      <c r="AE178" s="6">
        <v>4169.9170000000004</v>
      </c>
      <c r="AF178" s="6">
        <v>4220.4629999999997</v>
      </c>
      <c r="AG178" s="6">
        <v>4271.7539999999999</v>
      </c>
      <c r="AH178" s="6">
        <v>4323.68</v>
      </c>
      <c r="AI178" s="6">
        <v>4376.2790000000005</v>
      </c>
      <c r="AJ178" s="6">
        <v>4429.5119999999997</v>
      </c>
      <c r="AK178" s="6">
        <v>4483.2</v>
      </c>
      <c r="AL178" s="6">
        <v>4537.4350000000004</v>
      </c>
      <c r="AM178" s="6">
        <v>4592.1790000000001</v>
      </c>
      <c r="AN178" s="6">
        <v>4647.4040000000005</v>
      </c>
      <c r="AO178" s="6">
        <v>4703.0469999999996</v>
      </c>
    </row>
    <row r="179" spans="1:41" x14ac:dyDescent="0.45">
      <c r="A179" s="1" t="s">
        <v>170</v>
      </c>
      <c r="B179" s="6">
        <v>3466.9340000000002</v>
      </c>
      <c r="C179" s="6">
        <v>3598.1370000000002</v>
      </c>
      <c r="D179" s="6">
        <v>3590.3029999999999</v>
      </c>
      <c r="E179" s="6">
        <v>3711.2979999999998</v>
      </c>
      <c r="F179" s="6">
        <v>3905.625</v>
      </c>
      <c r="G179" s="6">
        <v>3739.7550000000001</v>
      </c>
      <c r="H179" s="6">
        <v>4069.0369999999998</v>
      </c>
      <c r="I179" s="6">
        <v>4115.2049999999999</v>
      </c>
      <c r="J179" s="6">
        <v>4159.78</v>
      </c>
      <c r="K179" s="6">
        <v>4229.9520000000002</v>
      </c>
      <c r="L179" s="6">
        <v>4264.5950000000003</v>
      </c>
      <c r="M179" s="6">
        <v>4305.53</v>
      </c>
      <c r="N179" s="6">
        <v>4350.1120000000001</v>
      </c>
      <c r="O179" s="6">
        <v>4396.3220000000001</v>
      </c>
      <c r="P179" s="6">
        <v>4442.7299999999996</v>
      </c>
      <c r="Q179" s="6">
        <v>4490.0410000000002</v>
      </c>
      <c r="R179" s="6">
        <v>4538.8739999999998</v>
      </c>
      <c r="S179" s="6">
        <v>4588.7659999999996</v>
      </c>
      <c r="T179" s="6">
        <v>4639.8559999999998</v>
      </c>
      <c r="U179" s="6">
        <v>4691.8050000000003</v>
      </c>
      <c r="V179" s="6">
        <v>4745.4120000000003</v>
      </c>
      <c r="W179" s="6">
        <v>4800.1149999999998</v>
      </c>
      <c r="X179" s="6">
        <v>4855.9440000000004</v>
      </c>
      <c r="Y179" s="6">
        <v>4912.9650000000001</v>
      </c>
      <c r="Z179" s="6">
        <v>4971.0540000000001</v>
      </c>
      <c r="AA179" s="6">
        <v>5029.3599999999997</v>
      </c>
      <c r="AB179" s="6">
        <v>5088.7749999999996</v>
      </c>
      <c r="AC179" s="6">
        <v>5149.2269999999999</v>
      </c>
      <c r="AD179" s="6">
        <v>5210.78</v>
      </c>
      <c r="AE179" s="6">
        <v>5273.4059999999999</v>
      </c>
      <c r="AF179" s="6">
        <v>5335.1509999999998</v>
      </c>
      <c r="AG179" s="6">
        <v>5397.9089999999997</v>
      </c>
      <c r="AH179" s="6">
        <v>5461.527</v>
      </c>
      <c r="AI179" s="6">
        <v>5526.0820000000003</v>
      </c>
      <c r="AJ179" s="6">
        <v>5591.527</v>
      </c>
      <c r="AK179" s="6">
        <v>5657.7809999999999</v>
      </c>
      <c r="AL179" s="6">
        <v>5724.8519999999999</v>
      </c>
      <c r="AM179" s="6">
        <v>5792.6890000000003</v>
      </c>
      <c r="AN179" s="6">
        <v>5861.2619999999997</v>
      </c>
      <c r="AO179" s="6">
        <v>5930.4979999999996</v>
      </c>
    </row>
    <row r="180" spans="1:41" x14ac:dyDescent="0.45">
      <c r="A180" s="1" t="s">
        <v>171</v>
      </c>
      <c r="B180" s="6">
        <v>2484.9949999999999</v>
      </c>
      <c r="C180" s="6">
        <v>2522.1370000000002</v>
      </c>
      <c r="D180" s="6">
        <v>2451.9839999999999</v>
      </c>
      <c r="E180" s="6">
        <v>2544.3029999999999</v>
      </c>
      <c r="F180" s="6">
        <v>2689.6750000000002</v>
      </c>
      <c r="G180" s="6">
        <v>2612.402</v>
      </c>
      <c r="H180" s="6">
        <v>2739.5390000000002</v>
      </c>
      <c r="I180" s="6">
        <v>2763.3960000000002</v>
      </c>
      <c r="J180" s="6">
        <v>2789.5650000000001</v>
      </c>
      <c r="K180" s="6">
        <v>2834.0430000000001</v>
      </c>
      <c r="L180" s="6">
        <v>2857.0010000000002</v>
      </c>
      <c r="M180" s="6">
        <v>2884.1039999999998</v>
      </c>
      <c r="N180" s="6">
        <v>2915.002</v>
      </c>
      <c r="O180" s="6">
        <v>2946.739</v>
      </c>
      <c r="P180" s="6">
        <v>2978.5230000000001</v>
      </c>
      <c r="Q180" s="6">
        <v>3010.7730000000001</v>
      </c>
      <c r="R180" s="6">
        <v>3043.9389999999999</v>
      </c>
      <c r="S180" s="6">
        <v>3078.02</v>
      </c>
      <c r="T180" s="6">
        <v>3112.7689999999998</v>
      </c>
      <c r="U180" s="6">
        <v>3148.2159999999999</v>
      </c>
      <c r="V180" s="6">
        <v>3184.6309999999999</v>
      </c>
      <c r="W180" s="6">
        <v>3221.7359999999999</v>
      </c>
      <c r="X180" s="6">
        <v>3259.5680000000002</v>
      </c>
      <c r="Y180" s="6">
        <v>3298.18</v>
      </c>
      <c r="Z180" s="6">
        <v>3337.4839999999999</v>
      </c>
      <c r="AA180" s="6">
        <v>3376.9250000000002</v>
      </c>
      <c r="AB180" s="6">
        <v>3417.1309999999999</v>
      </c>
      <c r="AC180" s="6">
        <v>3458.05</v>
      </c>
      <c r="AD180" s="6">
        <v>3499.7489999999998</v>
      </c>
      <c r="AE180" s="6">
        <v>3542.2109999999998</v>
      </c>
      <c r="AF180" s="6">
        <v>3584.0569999999998</v>
      </c>
      <c r="AG180" s="6">
        <v>3626.645</v>
      </c>
      <c r="AH180" s="6">
        <v>3669.8649999999998</v>
      </c>
      <c r="AI180" s="6">
        <v>3713.7890000000002</v>
      </c>
      <c r="AJ180" s="6">
        <v>3758.3919999999998</v>
      </c>
      <c r="AK180" s="6">
        <v>3803.567</v>
      </c>
      <c r="AL180" s="6">
        <v>3849.3939999999998</v>
      </c>
      <c r="AM180" s="6">
        <v>3895.8510000000001</v>
      </c>
      <c r="AN180" s="6">
        <v>3942.9270000000001</v>
      </c>
      <c r="AO180" s="6">
        <v>3990.5920000000001</v>
      </c>
    </row>
    <row r="181" spans="1:41" x14ac:dyDescent="0.45">
      <c r="A181" s="1" t="s">
        <v>172</v>
      </c>
      <c r="B181" s="6">
        <v>1895.258</v>
      </c>
      <c r="C181" s="6">
        <v>1993.7660000000001</v>
      </c>
      <c r="D181" s="6">
        <v>2039.979</v>
      </c>
      <c r="E181" s="6">
        <v>2441.5149999999999</v>
      </c>
      <c r="F181" s="6">
        <v>2793.3910000000001</v>
      </c>
      <c r="G181" s="6">
        <v>2531.6849999999999</v>
      </c>
      <c r="H181" s="6">
        <v>2720.4229999999998</v>
      </c>
      <c r="I181" s="6">
        <v>2752.6480000000001</v>
      </c>
      <c r="J181" s="6">
        <v>2789.4569999999999</v>
      </c>
      <c r="K181" s="6">
        <v>2844.5169999999998</v>
      </c>
      <c r="L181" s="6">
        <v>2868.98</v>
      </c>
      <c r="M181" s="6">
        <v>2900.2649999999999</v>
      </c>
      <c r="N181" s="6">
        <v>2935.1489999999999</v>
      </c>
      <c r="O181" s="6">
        <v>2971.3690000000001</v>
      </c>
      <c r="P181" s="6">
        <v>3007.6950000000002</v>
      </c>
      <c r="Q181" s="6">
        <v>3044.8919999999998</v>
      </c>
      <c r="R181" s="6">
        <v>3082.9450000000002</v>
      </c>
      <c r="S181" s="6">
        <v>3122.5340000000001</v>
      </c>
      <c r="T181" s="6">
        <v>3163.1640000000002</v>
      </c>
      <c r="U181" s="6">
        <v>3205.24</v>
      </c>
      <c r="V181" s="6">
        <v>3249.2550000000001</v>
      </c>
      <c r="W181" s="6">
        <v>3294.42</v>
      </c>
      <c r="X181" s="6">
        <v>3340.7429999999999</v>
      </c>
      <c r="Y181" s="6">
        <v>3388.2579999999998</v>
      </c>
      <c r="Z181" s="6">
        <v>3436.902</v>
      </c>
      <c r="AA181" s="6">
        <v>3484.9520000000002</v>
      </c>
      <c r="AB181" s="6">
        <v>3534.1379999999999</v>
      </c>
      <c r="AC181" s="6">
        <v>3584.4189999999999</v>
      </c>
      <c r="AD181" s="6">
        <v>3635.8519999999999</v>
      </c>
      <c r="AE181" s="6">
        <v>3688.43</v>
      </c>
      <c r="AF181" s="6">
        <v>3738.55</v>
      </c>
      <c r="AG181" s="6">
        <v>3789.7150000000001</v>
      </c>
      <c r="AH181" s="6">
        <v>3841.826</v>
      </c>
      <c r="AI181" s="6">
        <v>3894.9409999999998</v>
      </c>
      <c r="AJ181" s="6">
        <v>3949.029</v>
      </c>
      <c r="AK181" s="6">
        <v>4003.9229999999998</v>
      </c>
      <c r="AL181" s="6">
        <v>4059.7440000000001</v>
      </c>
      <c r="AM181" s="6">
        <v>4116.4639999999999</v>
      </c>
      <c r="AN181" s="6">
        <v>4174.07</v>
      </c>
      <c r="AO181" s="6">
        <v>4232.5169999999998</v>
      </c>
    </row>
    <row r="182" spans="1:41" x14ac:dyDescent="0.45">
      <c r="A182" s="1" t="s">
        <v>173</v>
      </c>
      <c r="B182" s="6">
        <v>3103.991</v>
      </c>
      <c r="C182" s="6">
        <v>3361.5430000000001</v>
      </c>
      <c r="D182" s="6">
        <v>3498.1970000000001</v>
      </c>
      <c r="E182" s="6">
        <v>3620.4679999999998</v>
      </c>
      <c r="F182" s="6">
        <v>3979.3409999999999</v>
      </c>
      <c r="G182" s="6">
        <v>4312.9629999999997</v>
      </c>
      <c r="H182" s="6">
        <v>4605.2809999999999</v>
      </c>
      <c r="I182" s="6">
        <v>4685.5519999999997</v>
      </c>
      <c r="J182" s="6">
        <v>4742.2219999999998</v>
      </c>
      <c r="K182" s="6">
        <v>4831.7129999999997</v>
      </c>
      <c r="L182" s="6">
        <v>4873.3379999999997</v>
      </c>
      <c r="M182" s="6">
        <v>4920.53</v>
      </c>
      <c r="N182" s="6">
        <v>4971.308</v>
      </c>
      <c r="O182" s="6">
        <v>5023.7020000000002</v>
      </c>
      <c r="P182" s="6">
        <v>5076.5469999999996</v>
      </c>
      <c r="Q182" s="6">
        <v>5130.1419999999998</v>
      </c>
      <c r="R182" s="6">
        <v>5185.2039999999997</v>
      </c>
      <c r="S182" s="6">
        <v>5241.3729999999996</v>
      </c>
      <c r="T182" s="6">
        <v>5298.8109999999997</v>
      </c>
      <c r="U182" s="6">
        <v>5357.22</v>
      </c>
      <c r="V182" s="6">
        <v>5417.201</v>
      </c>
      <c r="W182" s="6">
        <v>5478.241</v>
      </c>
      <c r="X182" s="6">
        <v>5540.3440000000001</v>
      </c>
      <c r="Y182" s="6">
        <v>5603.5720000000001</v>
      </c>
      <c r="Z182" s="6">
        <v>5667.808</v>
      </c>
      <c r="AA182" s="6">
        <v>5732.558</v>
      </c>
      <c r="AB182" s="6">
        <v>5798.36</v>
      </c>
      <c r="AC182" s="6">
        <v>5865.1469999999999</v>
      </c>
      <c r="AD182" s="6">
        <v>5932.97</v>
      </c>
      <c r="AE182" s="6">
        <v>6001.8029999999999</v>
      </c>
      <c r="AF182" s="6">
        <v>6070.3180000000002</v>
      </c>
      <c r="AG182" s="6">
        <v>6139.8010000000004</v>
      </c>
      <c r="AH182" s="6">
        <v>6210.1109999999999</v>
      </c>
      <c r="AI182" s="6">
        <v>6281.2979999999998</v>
      </c>
      <c r="AJ182" s="6">
        <v>6353.3130000000001</v>
      </c>
      <c r="AK182" s="6">
        <v>6426.1059999999998</v>
      </c>
      <c r="AL182" s="6">
        <v>6499.6419999999998</v>
      </c>
      <c r="AM182" s="6">
        <v>6573.8729999999996</v>
      </c>
      <c r="AN182" s="6">
        <v>6648.759</v>
      </c>
      <c r="AO182" s="6">
        <v>6724.2209999999995</v>
      </c>
    </row>
    <row r="183" spans="1:41" x14ac:dyDescent="0.45">
      <c r="A183" s="1" t="s">
        <v>174</v>
      </c>
      <c r="B183" s="6">
        <v>3638.585</v>
      </c>
      <c r="C183" s="6">
        <v>3707.3719999999998</v>
      </c>
      <c r="D183" s="6">
        <v>3895.2</v>
      </c>
      <c r="E183" s="6">
        <v>4293.6940000000004</v>
      </c>
      <c r="F183" s="6">
        <v>3911.2860000000001</v>
      </c>
      <c r="G183" s="6">
        <v>4410.1880000000001</v>
      </c>
      <c r="H183" s="6">
        <v>5111.7020000000002</v>
      </c>
      <c r="I183" s="6">
        <v>5161.3459999999995</v>
      </c>
      <c r="J183" s="6">
        <v>5229.7700000000004</v>
      </c>
      <c r="K183" s="6">
        <v>5328.5190000000002</v>
      </c>
      <c r="L183" s="6">
        <v>5385.0839999999998</v>
      </c>
      <c r="M183" s="6">
        <v>5450.982</v>
      </c>
      <c r="N183" s="6">
        <v>5525.268</v>
      </c>
      <c r="O183" s="6">
        <v>5602.2790000000005</v>
      </c>
      <c r="P183" s="6">
        <v>5679.8209999999999</v>
      </c>
      <c r="Q183" s="6">
        <v>5758.5910000000003</v>
      </c>
      <c r="R183" s="6">
        <v>5839.53</v>
      </c>
      <c r="S183" s="6">
        <v>5922.5720000000001</v>
      </c>
      <c r="T183" s="6">
        <v>6007.5810000000001</v>
      </c>
      <c r="U183" s="6">
        <v>6094.8620000000001</v>
      </c>
      <c r="V183" s="6">
        <v>6185.2129999999997</v>
      </c>
      <c r="W183" s="6">
        <v>6277.5569999999998</v>
      </c>
      <c r="X183" s="6">
        <v>6372.14</v>
      </c>
      <c r="Y183" s="6">
        <v>6469.15</v>
      </c>
      <c r="Z183" s="6">
        <v>6568.2489999999998</v>
      </c>
      <c r="AA183" s="6">
        <v>6668.0069999999996</v>
      </c>
      <c r="AB183" s="6">
        <v>6770.0450000000001</v>
      </c>
      <c r="AC183" s="6">
        <v>6874.1440000000002</v>
      </c>
      <c r="AD183" s="6">
        <v>6980.5749999999998</v>
      </c>
      <c r="AE183" s="6">
        <v>7089.2359999999999</v>
      </c>
      <c r="AF183" s="6">
        <v>7196.973</v>
      </c>
      <c r="AG183" s="6">
        <v>7306.9269999999997</v>
      </c>
      <c r="AH183" s="6">
        <v>7418.7690000000002</v>
      </c>
      <c r="AI183" s="6">
        <v>7532.7039999999997</v>
      </c>
      <c r="AJ183" s="6">
        <v>7648.6049999999996</v>
      </c>
      <c r="AK183" s="6">
        <v>7766.3509999999997</v>
      </c>
      <c r="AL183" s="6">
        <v>7886.0039999999999</v>
      </c>
      <c r="AM183" s="6">
        <v>8007.491</v>
      </c>
      <c r="AN183" s="6">
        <v>8130.7610000000004</v>
      </c>
      <c r="AO183" s="6">
        <v>8255.69</v>
      </c>
    </row>
    <row r="184" spans="1:41" x14ac:dyDescent="0.45">
      <c r="A184" s="1" t="s">
        <v>175</v>
      </c>
      <c r="B184" s="6">
        <v>2480.4059999999999</v>
      </c>
      <c r="C184" s="6">
        <v>2537.3879999999999</v>
      </c>
      <c r="D184" s="6">
        <v>2361.0839999999998</v>
      </c>
      <c r="E184" s="6">
        <v>2691.6559999999999</v>
      </c>
      <c r="F184" s="6">
        <v>2698.2950000000001</v>
      </c>
      <c r="G184" s="6">
        <v>2725.9929999999999</v>
      </c>
      <c r="H184" s="6">
        <v>2631.49</v>
      </c>
      <c r="I184" s="6">
        <v>2647.7669999999998</v>
      </c>
      <c r="J184" s="6">
        <v>2676.933</v>
      </c>
      <c r="K184" s="6">
        <v>2718.319</v>
      </c>
      <c r="L184" s="6">
        <v>2743.9050000000002</v>
      </c>
      <c r="M184" s="6">
        <v>2772.962</v>
      </c>
      <c r="N184" s="6">
        <v>2804.723</v>
      </c>
      <c r="O184" s="6">
        <v>2837.527</v>
      </c>
      <c r="P184" s="6">
        <v>2870.5479999999998</v>
      </c>
      <c r="Q184" s="6">
        <v>2903.6</v>
      </c>
      <c r="R184" s="6">
        <v>2937.6550000000002</v>
      </c>
      <c r="S184" s="6">
        <v>2972.0430000000001</v>
      </c>
      <c r="T184" s="6">
        <v>3007.165</v>
      </c>
      <c r="U184" s="6">
        <v>3042.681</v>
      </c>
      <c r="V184" s="6">
        <v>3079.0920000000001</v>
      </c>
      <c r="W184" s="6">
        <v>3116.09</v>
      </c>
      <c r="X184" s="6">
        <v>3153.779</v>
      </c>
      <c r="Y184" s="6">
        <v>3192.1990000000001</v>
      </c>
      <c r="Z184" s="6">
        <v>3231.2510000000002</v>
      </c>
      <c r="AA184" s="6">
        <v>3270.5889999999999</v>
      </c>
      <c r="AB184" s="6">
        <v>3310.625</v>
      </c>
      <c r="AC184" s="6">
        <v>3351.2710000000002</v>
      </c>
      <c r="AD184" s="6">
        <v>3392.61</v>
      </c>
      <c r="AE184" s="6">
        <v>3434.6</v>
      </c>
      <c r="AF184" s="6">
        <v>3476.4879999999998</v>
      </c>
      <c r="AG184" s="6">
        <v>3519.02</v>
      </c>
      <c r="AH184" s="6">
        <v>3562.0650000000001</v>
      </c>
      <c r="AI184" s="6">
        <v>3605.6869999999999</v>
      </c>
      <c r="AJ184" s="6">
        <v>3649.8429999999998</v>
      </c>
      <c r="AK184" s="6">
        <v>3694.4920000000002</v>
      </c>
      <c r="AL184" s="6">
        <v>3739.6439999999998</v>
      </c>
      <c r="AM184" s="6">
        <v>3785.252</v>
      </c>
      <c r="AN184" s="6">
        <v>3831.2919999999999</v>
      </c>
      <c r="AO184" s="6">
        <v>3877.7109999999998</v>
      </c>
    </row>
    <row r="185" spans="1:41" x14ac:dyDescent="0.45">
      <c r="A185" s="1" t="s">
        <v>176</v>
      </c>
      <c r="B185" s="6">
        <v>2634.7710000000002</v>
      </c>
      <c r="C185" s="6">
        <v>2846.3110000000001</v>
      </c>
      <c r="D185" s="6">
        <v>2721.6590000000001</v>
      </c>
      <c r="E185" s="6">
        <v>2636.45</v>
      </c>
      <c r="F185" s="6">
        <v>2645.5630000000001</v>
      </c>
      <c r="G185" s="6">
        <v>2848.1770000000001</v>
      </c>
      <c r="H185" s="6">
        <v>2918.4589999999998</v>
      </c>
      <c r="I185" s="6">
        <v>2939.2060000000001</v>
      </c>
      <c r="J185" s="6">
        <v>2975.933</v>
      </c>
      <c r="K185" s="6">
        <v>3025.46</v>
      </c>
      <c r="L185" s="6">
        <v>3051.7649999999999</v>
      </c>
      <c r="M185" s="6">
        <v>3083.3980000000001</v>
      </c>
      <c r="N185" s="6">
        <v>3118.6379999999999</v>
      </c>
      <c r="O185" s="6">
        <v>3155.1849999999999</v>
      </c>
      <c r="P185" s="6">
        <v>3191.9389999999999</v>
      </c>
      <c r="Q185" s="6">
        <v>3229.1849999999999</v>
      </c>
      <c r="R185" s="6">
        <v>3267.1010000000001</v>
      </c>
      <c r="S185" s="6">
        <v>3305.9569999999999</v>
      </c>
      <c r="T185" s="6">
        <v>3345.5120000000002</v>
      </c>
      <c r="U185" s="6">
        <v>3386.0439999999999</v>
      </c>
      <c r="V185" s="6">
        <v>3427.913</v>
      </c>
      <c r="W185" s="6">
        <v>3470.6120000000001</v>
      </c>
      <c r="X185" s="6">
        <v>3514.2150000000001</v>
      </c>
      <c r="Y185" s="6">
        <v>3558.8049999999998</v>
      </c>
      <c r="Z185" s="6">
        <v>3604.2550000000001</v>
      </c>
      <c r="AA185" s="6">
        <v>3649.57</v>
      </c>
      <c r="AB185" s="6">
        <v>3695.8159999999998</v>
      </c>
      <c r="AC185" s="6">
        <v>3742.915</v>
      </c>
      <c r="AD185" s="6">
        <v>3790.9589999999998</v>
      </c>
      <c r="AE185" s="6">
        <v>3839.9189999999999</v>
      </c>
      <c r="AF185" s="6">
        <v>3887.6660000000002</v>
      </c>
      <c r="AG185" s="6">
        <v>3936.2939999999999</v>
      </c>
      <c r="AH185" s="6">
        <v>3985.6460000000002</v>
      </c>
      <c r="AI185" s="6">
        <v>4035.8110000000001</v>
      </c>
      <c r="AJ185" s="6">
        <v>4086.7429999999999</v>
      </c>
      <c r="AK185" s="6">
        <v>4138.3419999999996</v>
      </c>
      <c r="AL185" s="6">
        <v>4190.6729999999998</v>
      </c>
      <c r="AM185" s="6">
        <v>4243.6970000000001</v>
      </c>
      <c r="AN185" s="6">
        <v>4297.3940000000002</v>
      </c>
      <c r="AO185" s="6">
        <v>4351.7150000000001</v>
      </c>
    </row>
    <row r="186" spans="1:41" x14ac:dyDescent="0.45">
      <c r="A186" s="1" t="s">
        <v>177</v>
      </c>
      <c r="B186" s="6">
        <v>1812.9849999999999</v>
      </c>
      <c r="C186" s="6">
        <v>1949.693</v>
      </c>
      <c r="D186" s="6">
        <v>1953.5029999999999</v>
      </c>
      <c r="E186" s="6">
        <v>1946.6469999999999</v>
      </c>
      <c r="F186" s="6">
        <v>1880.106</v>
      </c>
      <c r="G186" s="6">
        <v>2027.1990000000001</v>
      </c>
      <c r="H186" s="6">
        <v>1807.24</v>
      </c>
      <c r="I186" s="6">
        <v>1828.1869999999999</v>
      </c>
      <c r="J186" s="6">
        <v>1847.492</v>
      </c>
      <c r="K186" s="6">
        <v>1874.52</v>
      </c>
      <c r="L186" s="6">
        <v>1889.8009999999999</v>
      </c>
      <c r="M186" s="6">
        <v>1907.857</v>
      </c>
      <c r="N186" s="6">
        <v>1928.0830000000001</v>
      </c>
      <c r="O186" s="6">
        <v>1949.35</v>
      </c>
      <c r="P186" s="6">
        <v>1970.7049999999999</v>
      </c>
      <c r="Q186" s="6">
        <v>1992.127</v>
      </c>
      <c r="R186" s="6">
        <v>2014.1949999999999</v>
      </c>
      <c r="S186" s="6">
        <v>2036.2840000000001</v>
      </c>
      <c r="T186" s="6">
        <v>2058.761</v>
      </c>
      <c r="U186" s="6">
        <v>2081.4490000000001</v>
      </c>
      <c r="V186" s="6">
        <v>2104.569</v>
      </c>
      <c r="W186" s="6">
        <v>2127.9499999999998</v>
      </c>
      <c r="X186" s="6">
        <v>2151.6889999999999</v>
      </c>
      <c r="Y186" s="6">
        <v>2175.864</v>
      </c>
      <c r="Z186" s="6">
        <v>2200.346</v>
      </c>
      <c r="AA186" s="6">
        <v>2225.0189999999998</v>
      </c>
      <c r="AB186" s="6">
        <v>2250.098</v>
      </c>
      <c r="AC186" s="6">
        <v>2275.5010000000002</v>
      </c>
      <c r="AD186" s="6">
        <v>2301.328</v>
      </c>
      <c r="AE186" s="6">
        <v>2327.5430000000001</v>
      </c>
      <c r="AF186" s="6">
        <v>2353.7919999999999</v>
      </c>
      <c r="AG186" s="6">
        <v>2380.4679999999998</v>
      </c>
      <c r="AH186" s="6">
        <v>2407.413</v>
      </c>
      <c r="AI186" s="6">
        <v>2434.7289999999998</v>
      </c>
      <c r="AJ186" s="6">
        <v>2462.3820000000001</v>
      </c>
      <c r="AK186" s="6">
        <v>2490.366</v>
      </c>
      <c r="AL186" s="6">
        <v>2518.6640000000002</v>
      </c>
      <c r="AM186" s="6">
        <v>2547.2530000000002</v>
      </c>
      <c r="AN186" s="6">
        <v>2576.1179999999999</v>
      </c>
      <c r="AO186" s="6">
        <v>2605.223</v>
      </c>
    </row>
    <row r="187" spans="1:41" x14ac:dyDescent="0.45">
      <c r="A187" s="1" t="s">
        <v>178</v>
      </c>
      <c r="B187" s="6">
        <v>2688.31</v>
      </c>
      <c r="C187" s="6">
        <v>2864.8939999999998</v>
      </c>
      <c r="D187" s="6">
        <v>2774.4659999999999</v>
      </c>
      <c r="E187" s="6">
        <v>3074.8919999999998</v>
      </c>
      <c r="F187" s="6">
        <v>2999.3589999999999</v>
      </c>
      <c r="G187" s="6">
        <v>2918.5630000000001</v>
      </c>
      <c r="H187" s="6">
        <v>3218.6350000000002</v>
      </c>
      <c r="I187" s="6">
        <v>3236.39</v>
      </c>
      <c r="J187" s="6">
        <v>3271.2</v>
      </c>
      <c r="K187" s="6">
        <v>3319.922</v>
      </c>
      <c r="L187" s="6">
        <v>3351.442</v>
      </c>
      <c r="M187" s="6">
        <v>3387.9189999999999</v>
      </c>
      <c r="N187" s="6">
        <v>3428.4</v>
      </c>
      <c r="O187" s="6">
        <v>3470.31</v>
      </c>
      <c r="P187" s="6">
        <v>3512.1480000000001</v>
      </c>
      <c r="Q187" s="6">
        <v>3554.3910000000001</v>
      </c>
      <c r="R187" s="6">
        <v>3597.3809999999999</v>
      </c>
      <c r="S187" s="6">
        <v>3640.7440000000001</v>
      </c>
      <c r="T187" s="6">
        <v>3684.6979999999999</v>
      </c>
      <c r="U187" s="6">
        <v>3728.9810000000002</v>
      </c>
      <c r="V187" s="6">
        <v>3774.3130000000001</v>
      </c>
      <c r="W187" s="6">
        <v>3820.2469999999998</v>
      </c>
      <c r="X187" s="6">
        <v>3866.915</v>
      </c>
      <c r="Y187" s="6">
        <v>3914.4250000000002</v>
      </c>
      <c r="Z187" s="6">
        <v>3962.6120000000001</v>
      </c>
      <c r="AA187" s="6">
        <v>4010.8820000000001</v>
      </c>
      <c r="AB187" s="6">
        <v>4059.922</v>
      </c>
      <c r="AC187" s="6">
        <v>4109.6210000000001</v>
      </c>
      <c r="AD187" s="6">
        <v>4160.0959999999995</v>
      </c>
      <c r="AE187" s="6">
        <v>4211.2910000000002</v>
      </c>
      <c r="AF187" s="6">
        <v>4261.8909999999996</v>
      </c>
      <c r="AG187" s="6">
        <v>4313.2129999999997</v>
      </c>
      <c r="AH187" s="6">
        <v>4365.0420000000004</v>
      </c>
      <c r="AI187" s="6">
        <v>4417.4889999999996</v>
      </c>
      <c r="AJ187" s="6">
        <v>4470.4920000000002</v>
      </c>
      <c r="AK187" s="6">
        <v>4523.9660000000003</v>
      </c>
      <c r="AL187" s="6">
        <v>4577.951</v>
      </c>
      <c r="AM187" s="6">
        <v>4632.3879999999999</v>
      </c>
      <c r="AN187" s="6">
        <v>4687.2359999999999</v>
      </c>
      <c r="AO187" s="6">
        <v>4742.4279999999999</v>
      </c>
    </row>
    <row r="188" spans="1:41" x14ac:dyDescent="0.45">
      <c r="A188" s="1" t="s">
        <v>179</v>
      </c>
      <c r="B188" s="6">
        <v>1694.4749999999999</v>
      </c>
      <c r="C188" s="6">
        <v>1772.673</v>
      </c>
      <c r="D188" s="6">
        <v>1804.691</v>
      </c>
      <c r="E188" s="6">
        <v>1742.694</v>
      </c>
      <c r="F188" s="6">
        <v>1810.9269999999999</v>
      </c>
      <c r="G188" s="6">
        <v>1947.144</v>
      </c>
      <c r="H188" s="6">
        <v>1898.97</v>
      </c>
      <c r="I188" s="6">
        <v>1909.32</v>
      </c>
      <c r="J188" s="6">
        <v>1928.8520000000001</v>
      </c>
      <c r="K188" s="6">
        <v>1956.664</v>
      </c>
      <c r="L188" s="6">
        <v>1974.6289999999999</v>
      </c>
      <c r="M188" s="6">
        <v>1995.4749999999999</v>
      </c>
      <c r="N188" s="6">
        <v>2018.242</v>
      </c>
      <c r="O188" s="6">
        <v>2041.7180000000001</v>
      </c>
      <c r="P188" s="6">
        <v>2065.288</v>
      </c>
      <c r="Q188" s="6">
        <v>2089.1509999999998</v>
      </c>
      <c r="R188" s="6">
        <v>2113.5450000000001</v>
      </c>
      <c r="S188" s="6">
        <v>2138.2399999999998</v>
      </c>
      <c r="T188" s="6">
        <v>2163.3380000000002</v>
      </c>
      <c r="U188" s="6">
        <v>2188.7800000000002</v>
      </c>
      <c r="V188" s="6">
        <v>2214.8780000000002</v>
      </c>
      <c r="W188" s="6">
        <v>2241.3739999999998</v>
      </c>
      <c r="X188" s="6">
        <v>2268.3580000000002</v>
      </c>
      <c r="Y188" s="6">
        <v>2295.9009999999998</v>
      </c>
      <c r="Z188" s="6">
        <v>2323.8870000000002</v>
      </c>
      <c r="AA188" s="6">
        <v>2351.8989999999999</v>
      </c>
      <c r="AB188" s="6">
        <v>2380.42</v>
      </c>
      <c r="AC188" s="6">
        <v>2409.373</v>
      </c>
      <c r="AD188" s="6">
        <v>2438.8429999999998</v>
      </c>
      <c r="AE188" s="6">
        <v>2468.7939999999999</v>
      </c>
      <c r="AF188" s="6">
        <v>2498.3519999999999</v>
      </c>
      <c r="AG188" s="6">
        <v>2528.3919999999998</v>
      </c>
      <c r="AH188" s="6">
        <v>2558.7750000000001</v>
      </c>
      <c r="AI188" s="6">
        <v>2589.5839999999998</v>
      </c>
      <c r="AJ188" s="6">
        <v>2620.7800000000002</v>
      </c>
      <c r="AK188" s="6">
        <v>2652.328</v>
      </c>
      <c r="AL188" s="6">
        <v>2684.23</v>
      </c>
      <c r="AM188" s="6">
        <v>2716.4580000000001</v>
      </c>
      <c r="AN188" s="6">
        <v>2748.9929999999999</v>
      </c>
      <c r="AO188" s="6">
        <v>2781.7939999999999</v>
      </c>
    </row>
    <row r="189" spans="1:41" x14ac:dyDescent="0.45">
      <c r="A189" s="1" t="s">
        <v>180</v>
      </c>
      <c r="B189" s="6">
        <v>3986.9279999999999</v>
      </c>
      <c r="C189" s="6">
        <v>4079.7570000000001</v>
      </c>
      <c r="D189" s="6">
        <v>4194.8389999999999</v>
      </c>
      <c r="E189" s="6">
        <v>4367.8959999999997</v>
      </c>
      <c r="F189" s="6">
        <v>4382.2979999999998</v>
      </c>
      <c r="G189" s="6">
        <v>4400.5940000000001</v>
      </c>
      <c r="H189" s="6">
        <v>4562.7420000000002</v>
      </c>
      <c r="I189" s="6">
        <v>4590.3549999999996</v>
      </c>
      <c r="J189" s="6">
        <v>4636.9009999999998</v>
      </c>
      <c r="K189" s="6">
        <v>4699.7259999999997</v>
      </c>
      <c r="L189" s="6">
        <v>4742.8109999999997</v>
      </c>
      <c r="M189" s="6">
        <v>4790.4579999999996</v>
      </c>
      <c r="N189" s="6">
        <v>4846.8969999999999</v>
      </c>
      <c r="O189" s="6">
        <v>4905.01</v>
      </c>
      <c r="P189" s="6">
        <v>4963.4920000000002</v>
      </c>
      <c r="Q189" s="6">
        <v>5022.5540000000001</v>
      </c>
      <c r="R189" s="6">
        <v>5083.2259999999997</v>
      </c>
      <c r="S189" s="6">
        <v>5144.4799999999996</v>
      </c>
      <c r="T189" s="6">
        <v>5206.9179999999997</v>
      </c>
      <c r="U189" s="6">
        <v>5270.2240000000002</v>
      </c>
      <c r="V189" s="6">
        <v>5335.04</v>
      </c>
      <c r="W189" s="6">
        <v>5400.7290000000003</v>
      </c>
      <c r="X189" s="6">
        <v>5467.4979999999996</v>
      </c>
      <c r="Y189" s="6">
        <v>5535.5</v>
      </c>
      <c r="Z189" s="6">
        <v>5604.4579999999996</v>
      </c>
      <c r="AA189" s="6">
        <v>5674.067</v>
      </c>
      <c r="AB189" s="6">
        <v>5744.8059999999996</v>
      </c>
      <c r="AC189" s="6">
        <v>5816.4960000000001</v>
      </c>
      <c r="AD189" s="6">
        <v>5889.3509999999997</v>
      </c>
      <c r="AE189" s="6">
        <v>5963.2830000000004</v>
      </c>
      <c r="AF189" s="6">
        <v>6037.44</v>
      </c>
      <c r="AG189" s="6">
        <v>6112.7030000000004</v>
      </c>
      <c r="AH189" s="6">
        <v>6188.7579999999998</v>
      </c>
      <c r="AI189" s="6">
        <v>6265.817</v>
      </c>
      <c r="AJ189" s="6">
        <v>6343.8019999999997</v>
      </c>
      <c r="AK189" s="6">
        <v>6422.7120000000004</v>
      </c>
      <c r="AL189" s="6">
        <v>6502.5339999999997</v>
      </c>
      <c r="AM189" s="6">
        <v>6583.1930000000002</v>
      </c>
      <c r="AN189" s="6">
        <v>6664.6540000000005</v>
      </c>
      <c r="AO189" s="6">
        <v>6746.817</v>
      </c>
    </row>
    <row r="190" spans="1:41" x14ac:dyDescent="0.45">
      <c r="A190" s="1" t="s">
        <v>181</v>
      </c>
      <c r="B190" s="6">
        <v>2767.8319999999999</v>
      </c>
      <c r="C190" s="6">
        <v>2804.9940000000001</v>
      </c>
      <c r="D190" s="6">
        <v>2746.2249999999999</v>
      </c>
      <c r="E190" s="6">
        <v>2846.8470000000002</v>
      </c>
      <c r="F190" s="6">
        <v>3057.002</v>
      </c>
      <c r="G190" s="6">
        <v>2947.2240000000002</v>
      </c>
      <c r="H190" s="6">
        <v>2901.098</v>
      </c>
      <c r="I190" s="6">
        <v>2931.0889999999999</v>
      </c>
      <c r="J190" s="6">
        <v>2964.82</v>
      </c>
      <c r="K190" s="6">
        <v>3010.732</v>
      </c>
      <c r="L190" s="6">
        <v>3042.1619999999998</v>
      </c>
      <c r="M190" s="6">
        <v>3077.5830000000001</v>
      </c>
      <c r="N190" s="6">
        <v>3117.902</v>
      </c>
      <c r="O190" s="6">
        <v>3159.18</v>
      </c>
      <c r="P190" s="6">
        <v>3200.53</v>
      </c>
      <c r="Q190" s="6">
        <v>3241.864</v>
      </c>
      <c r="R190" s="6">
        <v>3284.2020000000002</v>
      </c>
      <c r="S190" s="6">
        <v>3326.973</v>
      </c>
      <c r="T190" s="6">
        <v>3370.4450000000002</v>
      </c>
      <c r="U190" s="6">
        <v>3414.556</v>
      </c>
      <c r="V190" s="6">
        <v>3459.7280000000001</v>
      </c>
      <c r="W190" s="6">
        <v>3505.4769999999999</v>
      </c>
      <c r="X190" s="6">
        <v>3551.9830000000002</v>
      </c>
      <c r="Y190" s="6">
        <v>3599.3809999999999</v>
      </c>
      <c r="Z190" s="6">
        <v>3647.4470000000001</v>
      </c>
      <c r="AA190" s="6">
        <v>3695.7620000000002</v>
      </c>
      <c r="AB190" s="6">
        <v>3744.9180000000001</v>
      </c>
      <c r="AC190" s="6">
        <v>3794.7640000000001</v>
      </c>
      <c r="AD190" s="6">
        <v>3845.489</v>
      </c>
      <c r="AE190" s="6">
        <v>3897.0349999999999</v>
      </c>
      <c r="AF190" s="6">
        <v>3948.4380000000001</v>
      </c>
      <c r="AG190" s="6">
        <v>4000.7109999999998</v>
      </c>
      <c r="AH190" s="6">
        <v>4053.576</v>
      </c>
      <c r="AI190" s="6">
        <v>4107.22</v>
      </c>
      <c r="AJ190" s="6">
        <v>4161.5789999999997</v>
      </c>
      <c r="AK190" s="6">
        <v>4216.6360000000004</v>
      </c>
      <c r="AL190" s="6">
        <v>4272.3710000000001</v>
      </c>
      <c r="AM190" s="6">
        <v>4328.741</v>
      </c>
      <c r="AN190" s="6">
        <v>4385.7219999999998</v>
      </c>
      <c r="AO190" s="6">
        <v>4443.2460000000001</v>
      </c>
    </row>
    <row r="191" spans="1:41" x14ac:dyDescent="0.45">
      <c r="A191" s="1" t="s">
        <v>182</v>
      </c>
      <c r="B191" s="6">
        <v>1727.4580000000001</v>
      </c>
      <c r="C191" s="6">
        <v>1781.932</v>
      </c>
      <c r="D191" s="6">
        <v>1667.6279999999999</v>
      </c>
      <c r="E191" s="6">
        <v>1703.9280000000001</v>
      </c>
      <c r="F191" s="6">
        <v>1867.08</v>
      </c>
      <c r="G191" s="6">
        <v>1739.5329999999999</v>
      </c>
      <c r="H191" s="6">
        <v>1751.759</v>
      </c>
      <c r="I191" s="6">
        <v>1764.876</v>
      </c>
      <c r="J191" s="6">
        <v>1783.172</v>
      </c>
      <c r="K191" s="6">
        <v>1811.2850000000001</v>
      </c>
      <c r="L191" s="6">
        <v>1826.5650000000001</v>
      </c>
      <c r="M191" s="6">
        <v>1844.5630000000001</v>
      </c>
      <c r="N191" s="6">
        <v>1863.943</v>
      </c>
      <c r="O191" s="6">
        <v>1884.248</v>
      </c>
      <c r="P191" s="6">
        <v>1904.492</v>
      </c>
      <c r="Q191" s="6">
        <v>1925.0730000000001</v>
      </c>
      <c r="R191" s="6">
        <v>1946.0129999999999</v>
      </c>
      <c r="S191" s="6">
        <v>1967.2919999999999</v>
      </c>
      <c r="T191" s="6">
        <v>1988.9580000000001</v>
      </c>
      <c r="U191" s="6">
        <v>2010.8589999999999</v>
      </c>
      <c r="V191" s="6">
        <v>2033.2829999999999</v>
      </c>
      <c r="W191" s="6">
        <v>2056.0300000000002</v>
      </c>
      <c r="X191" s="6">
        <v>2079.1469999999999</v>
      </c>
      <c r="Y191" s="6">
        <v>2102.6729999999998</v>
      </c>
      <c r="Z191" s="6">
        <v>2126.5439999999999</v>
      </c>
      <c r="AA191" s="6">
        <v>2150.4430000000002</v>
      </c>
      <c r="AB191" s="6">
        <v>2174.7280000000001</v>
      </c>
      <c r="AC191" s="6">
        <v>2199.3609999999999</v>
      </c>
      <c r="AD191" s="6">
        <v>2224.3850000000002</v>
      </c>
      <c r="AE191" s="6">
        <v>2249.7840000000001</v>
      </c>
      <c r="AF191" s="6">
        <v>2274.7689999999998</v>
      </c>
      <c r="AG191" s="6">
        <v>2300.1129999999998</v>
      </c>
      <c r="AH191" s="6">
        <v>2325.7440000000001</v>
      </c>
      <c r="AI191" s="6">
        <v>2351.694</v>
      </c>
      <c r="AJ191" s="6">
        <v>2377.9349999999999</v>
      </c>
      <c r="AK191" s="6">
        <v>2404.4250000000002</v>
      </c>
      <c r="AL191" s="6">
        <v>2431.1909999999998</v>
      </c>
      <c r="AM191" s="6">
        <v>2458.1970000000001</v>
      </c>
      <c r="AN191" s="6">
        <v>2485.4299999999998</v>
      </c>
      <c r="AO191" s="6">
        <v>2512.857</v>
      </c>
    </row>
    <row r="192" spans="1:41" x14ac:dyDescent="0.45">
      <c r="A192" s="1" t="s">
        <v>183</v>
      </c>
      <c r="B192" s="6">
        <v>1295.442</v>
      </c>
      <c r="C192" s="6">
        <v>1268.92</v>
      </c>
      <c r="D192" s="6">
        <v>1306.383</v>
      </c>
      <c r="E192" s="6">
        <v>1320.845</v>
      </c>
      <c r="F192" s="6">
        <v>1350.0250000000001</v>
      </c>
      <c r="G192" s="6">
        <v>1323.548</v>
      </c>
      <c r="H192" s="6">
        <v>1354.454</v>
      </c>
      <c r="I192" s="6">
        <v>1360.9760000000001</v>
      </c>
      <c r="J192" s="6">
        <v>1371.681</v>
      </c>
      <c r="K192" s="6">
        <v>1390.289</v>
      </c>
      <c r="L192" s="6">
        <v>1401.4549999999999</v>
      </c>
      <c r="M192" s="6">
        <v>1414.3409999999999</v>
      </c>
      <c r="N192" s="6">
        <v>1429.288</v>
      </c>
      <c r="O192" s="6">
        <v>1444.8510000000001</v>
      </c>
      <c r="P192" s="6">
        <v>1460.421</v>
      </c>
      <c r="Q192" s="6">
        <v>1476.0029999999999</v>
      </c>
      <c r="R192" s="6">
        <v>1492.144</v>
      </c>
      <c r="S192" s="6">
        <v>1508.32</v>
      </c>
      <c r="T192" s="6">
        <v>1524.921</v>
      </c>
      <c r="U192" s="6">
        <v>1541.6089999999999</v>
      </c>
      <c r="V192" s="6">
        <v>1558.6859999999999</v>
      </c>
      <c r="W192" s="6">
        <v>1576.0329999999999</v>
      </c>
      <c r="X192" s="6">
        <v>1593.6849999999999</v>
      </c>
      <c r="Y192" s="6">
        <v>1611.6759999999999</v>
      </c>
      <c r="Z192" s="6">
        <v>1629.9469999999999</v>
      </c>
      <c r="AA192" s="6">
        <v>1648.41</v>
      </c>
      <c r="AB192" s="6">
        <v>1667.183</v>
      </c>
      <c r="AC192" s="6">
        <v>1686.2270000000001</v>
      </c>
      <c r="AD192" s="6">
        <v>1705.5820000000001</v>
      </c>
      <c r="AE192" s="6">
        <v>1725.2280000000001</v>
      </c>
      <c r="AF192" s="6">
        <v>1744.884</v>
      </c>
      <c r="AG192" s="6">
        <v>1764.8240000000001</v>
      </c>
      <c r="AH192" s="6">
        <v>1784.9760000000001</v>
      </c>
      <c r="AI192" s="6">
        <v>1805.3869999999999</v>
      </c>
      <c r="AJ192" s="6">
        <v>1826.037</v>
      </c>
      <c r="AK192" s="6">
        <v>1846.9169999999999</v>
      </c>
      <c r="AL192" s="6">
        <v>1868.0239999999999</v>
      </c>
      <c r="AM192" s="6">
        <v>1889.337</v>
      </c>
      <c r="AN192" s="6">
        <v>1910.848</v>
      </c>
      <c r="AO192" s="6">
        <v>1932.528</v>
      </c>
    </row>
    <row r="193" spans="1:41" x14ac:dyDescent="0.45">
      <c r="A193" s="1" t="s">
        <v>184</v>
      </c>
      <c r="B193" s="6">
        <v>3758.9960000000001</v>
      </c>
      <c r="C193" s="6">
        <v>3752.1959999999999</v>
      </c>
      <c r="D193" s="6">
        <v>3666.9920000000002</v>
      </c>
      <c r="E193" s="6">
        <v>3633.7660000000001</v>
      </c>
      <c r="F193" s="6">
        <v>3988.665</v>
      </c>
      <c r="G193" s="6">
        <v>4029.6120000000001</v>
      </c>
      <c r="H193" s="6">
        <v>4113.4139999999998</v>
      </c>
      <c r="I193" s="6">
        <v>4143.0039999999999</v>
      </c>
      <c r="J193" s="6">
        <v>4187.8710000000001</v>
      </c>
      <c r="K193" s="6">
        <v>4251.8410000000003</v>
      </c>
      <c r="L193" s="6">
        <v>4287.6040000000003</v>
      </c>
      <c r="M193" s="6">
        <v>4326.8059999999996</v>
      </c>
      <c r="N193" s="6">
        <v>4372.8689999999997</v>
      </c>
      <c r="O193" s="6">
        <v>4420.0379999999996</v>
      </c>
      <c r="P193" s="6">
        <v>4467.3410000000003</v>
      </c>
      <c r="Q193" s="6">
        <v>4515.3819999999996</v>
      </c>
      <c r="R193" s="6">
        <v>4564.6279999999997</v>
      </c>
      <c r="S193" s="6">
        <v>4615.174</v>
      </c>
      <c r="T193" s="6">
        <v>4666.7070000000003</v>
      </c>
      <c r="U193" s="6">
        <v>4719.2610000000004</v>
      </c>
      <c r="V193" s="6">
        <v>4773.2730000000001</v>
      </c>
      <c r="W193" s="6">
        <v>4828.2820000000002</v>
      </c>
      <c r="X193" s="6">
        <v>4884.3879999999999</v>
      </c>
      <c r="Y193" s="6">
        <v>4941.6930000000002</v>
      </c>
      <c r="Z193" s="6">
        <v>5000.0339999999997</v>
      </c>
      <c r="AA193" s="6">
        <v>5058.8829999999998</v>
      </c>
      <c r="AB193" s="6">
        <v>5118.8360000000002</v>
      </c>
      <c r="AC193" s="6">
        <v>5179.7950000000001</v>
      </c>
      <c r="AD193" s="6">
        <v>5241.8639999999996</v>
      </c>
      <c r="AE193" s="6">
        <v>5304.9949999999999</v>
      </c>
      <c r="AF193" s="6">
        <v>5367.8879999999999</v>
      </c>
      <c r="AG193" s="6">
        <v>5431.8119999999999</v>
      </c>
      <c r="AH193" s="6">
        <v>5496.5749999999998</v>
      </c>
      <c r="AI193" s="6">
        <v>5562.2960000000003</v>
      </c>
      <c r="AJ193" s="6">
        <v>5628.9279999999999</v>
      </c>
      <c r="AK193" s="6">
        <v>5696.41</v>
      </c>
      <c r="AL193" s="6">
        <v>5764.7309999999998</v>
      </c>
      <c r="AM193" s="6">
        <v>5833.85</v>
      </c>
      <c r="AN193" s="6">
        <v>5903.74</v>
      </c>
      <c r="AO193" s="6">
        <v>5974.33</v>
      </c>
    </row>
    <row r="194" spans="1:41" x14ac:dyDescent="0.45">
      <c r="A194" s="1" t="s">
        <v>185</v>
      </c>
      <c r="B194" s="6">
        <v>2071.0500000000002</v>
      </c>
      <c r="C194" s="6">
        <v>2004.615</v>
      </c>
      <c r="D194" s="6">
        <v>2127.404</v>
      </c>
      <c r="E194" s="6">
        <v>2207.8690000000001</v>
      </c>
      <c r="F194" s="6">
        <v>2058.7620000000002</v>
      </c>
      <c r="G194" s="6">
        <v>1978.2180000000001</v>
      </c>
      <c r="H194" s="6">
        <v>2114.8339999999998</v>
      </c>
      <c r="I194" s="6">
        <v>2132.0659999999998</v>
      </c>
      <c r="J194" s="6">
        <v>2160.5100000000002</v>
      </c>
      <c r="K194" s="6">
        <v>2200.6309999999999</v>
      </c>
      <c r="L194" s="6">
        <v>2221.8870000000002</v>
      </c>
      <c r="M194" s="6">
        <v>2246.9279999999999</v>
      </c>
      <c r="N194" s="6">
        <v>2274.5450000000001</v>
      </c>
      <c r="O194" s="6">
        <v>2303.0720000000001</v>
      </c>
      <c r="P194" s="6">
        <v>2331.6880000000001</v>
      </c>
      <c r="Q194" s="6">
        <v>2360.8209999999999</v>
      </c>
      <c r="R194" s="6">
        <v>2390.4720000000002</v>
      </c>
      <c r="S194" s="6">
        <v>2420.8069999999998</v>
      </c>
      <c r="T194" s="6">
        <v>2451.741</v>
      </c>
      <c r="U194" s="6">
        <v>2483.2730000000001</v>
      </c>
      <c r="V194" s="6">
        <v>2515.8609999999999</v>
      </c>
      <c r="W194" s="6">
        <v>2549.13</v>
      </c>
      <c r="X194" s="6">
        <v>2583.107</v>
      </c>
      <c r="Y194" s="6">
        <v>2617.835</v>
      </c>
      <c r="Z194" s="6">
        <v>2653.252</v>
      </c>
      <c r="AA194" s="6">
        <v>2688.558</v>
      </c>
      <c r="AB194" s="6">
        <v>2724.578</v>
      </c>
      <c r="AC194" s="6">
        <v>2761.2759999999998</v>
      </c>
      <c r="AD194" s="6">
        <v>2798.6970000000001</v>
      </c>
      <c r="AE194" s="6">
        <v>2836.826</v>
      </c>
      <c r="AF194" s="6">
        <v>2873.95</v>
      </c>
      <c r="AG194" s="6">
        <v>2911.741</v>
      </c>
      <c r="AH194" s="6">
        <v>2950.1179999999999</v>
      </c>
      <c r="AI194" s="6">
        <v>2989.125</v>
      </c>
      <c r="AJ194" s="6">
        <v>3028.7370000000001</v>
      </c>
      <c r="AK194" s="6">
        <v>3068.8649999999998</v>
      </c>
      <c r="AL194" s="6">
        <v>3109.5709999999999</v>
      </c>
      <c r="AM194" s="6">
        <v>3150.83</v>
      </c>
      <c r="AN194" s="6">
        <v>3192.6289999999999</v>
      </c>
      <c r="AO194" s="6">
        <v>3234.9349999999999</v>
      </c>
    </row>
    <row r="195" spans="1:41" x14ac:dyDescent="0.45">
      <c r="A195" s="1" t="s">
        <v>186</v>
      </c>
      <c r="B195" s="6">
        <v>3210.1860000000001</v>
      </c>
      <c r="C195" s="6">
        <v>3140.6930000000002</v>
      </c>
      <c r="D195" s="6">
        <v>3135.692</v>
      </c>
      <c r="E195" s="6">
        <v>3042.7370000000001</v>
      </c>
      <c r="F195" s="6">
        <v>3156.0540000000001</v>
      </c>
      <c r="G195" s="6">
        <v>3352.462</v>
      </c>
      <c r="H195" s="6">
        <v>3405.4090000000001</v>
      </c>
      <c r="I195" s="6">
        <v>3442.9989999999998</v>
      </c>
      <c r="J195" s="6">
        <v>3486.4110000000001</v>
      </c>
      <c r="K195" s="6">
        <v>3543.5659999999998</v>
      </c>
      <c r="L195" s="6">
        <v>3580.866</v>
      </c>
      <c r="M195" s="6">
        <v>3622.4569999999999</v>
      </c>
      <c r="N195" s="6">
        <v>3668.0749999999998</v>
      </c>
      <c r="O195" s="6">
        <v>3715.087</v>
      </c>
      <c r="P195" s="6">
        <v>3762.317</v>
      </c>
      <c r="Q195" s="6">
        <v>3809.79</v>
      </c>
      <c r="R195" s="6">
        <v>3858.3560000000002</v>
      </c>
      <c r="S195" s="6">
        <v>3907.5569999999998</v>
      </c>
      <c r="T195" s="6">
        <v>3957.7289999999998</v>
      </c>
      <c r="U195" s="6">
        <v>4008.605</v>
      </c>
      <c r="V195" s="6">
        <v>4060.6990000000001</v>
      </c>
      <c r="W195" s="6">
        <v>4113.6379999999999</v>
      </c>
      <c r="X195" s="6">
        <v>4167.5020000000004</v>
      </c>
      <c r="Y195" s="6">
        <v>4222.3519999999999</v>
      </c>
      <c r="Z195" s="6">
        <v>4278.0600000000004</v>
      </c>
      <c r="AA195" s="6">
        <v>4334.3490000000002</v>
      </c>
      <c r="AB195" s="6">
        <v>4391.5780000000004</v>
      </c>
      <c r="AC195" s="6">
        <v>4449.66</v>
      </c>
      <c r="AD195" s="6">
        <v>4508.6869999999999</v>
      </c>
      <c r="AE195" s="6">
        <v>4568.6210000000001</v>
      </c>
      <c r="AF195" s="6">
        <v>4628.6440000000002</v>
      </c>
      <c r="AG195" s="6">
        <v>4689.5569999999998</v>
      </c>
      <c r="AH195" s="6">
        <v>4751.1940000000004</v>
      </c>
      <c r="AI195" s="6">
        <v>4813.6350000000002</v>
      </c>
      <c r="AJ195" s="6">
        <v>4876.826</v>
      </c>
      <c r="AK195" s="6">
        <v>4940.74</v>
      </c>
      <c r="AL195" s="6">
        <v>5005.3190000000004</v>
      </c>
      <c r="AM195" s="6">
        <v>5070.5169999999998</v>
      </c>
      <c r="AN195" s="6">
        <v>5136.299</v>
      </c>
      <c r="AO195" s="6">
        <v>5202.5879999999997</v>
      </c>
    </row>
    <row r="196" spans="1:41" x14ac:dyDescent="0.45">
      <c r="A196" s="1" t="s">
        <v>187</v>
      </c>
      <c r="B196" s="6">
        <v>3091.6060000000002</v>
      </c>
      <c r="C196" s="6">
        <v>3129.431</v>
      </c>
      <c r="D196" s="6">
        <v>2844.4430000000002</v>
      </c>
      <c r="E196" s="6">
        <v>3115.288</v>
      </c>
      <c r="F196" s="6">
        <v>2931.7739999999999</v>
      </c>
      <c r="G196" s="6">
        <v>2916.7930000000001</v>
      </c>
      <c r="H196" s="6">
        <v>3082.4050000000002</v>
      </c>
      <c r="I196" s="6">
        <v>3110.0450000000001</v>
      </c>
      <c r="J196" s="6">
        <v>3139.4720000000002</v>
      </c>
      <c r="K196" s="6">
        <v>3183.4929999999999</v>
      </c>
      <c r="L196" s="6">
        <v>3209.627</v>
      </c>
      <c r="M196" s="6">
        <v>3239.4639999999999</v>
      </c>
      <c r="N196" s="6">
        <v>3273.8069999999998</v>
      </c>
      <c r="O196" s="6">
        <v>3309.482</v>
      </c>
      <c r="P196" s="6">
        <v>3345.74</v>
      </c>
      <c r="Q196" s="6">
        <v>3382.413</v>
      </c>
      <c r="R196" s="6">
        <v>3419.8110000000001</v>
      </c>
      <c r="S196" s="6">
        <v>3457.681</v>
      </c>
      <c r="T196" s="6">
        <v>3496.3319999999999</v>
      </c>
      <c r="U196" s="6">
        <v>3535.4589999999998</v>
      </c>
      <c r="V196" s="6">
        <v>3575.5279999999998</v>
      </c>
      <c r="W196" s="6">
        <v>3616.1550000000002</v>
      </c>
      <c r="X196" s="6">
        <v>3657.4609999999998</v>
      </c>
      <c r="Y196" s="6">
        <v>3699.547</v>
      </c>
      <c r="Z196" s="6">
        <v>3742.2759999999998</v>
      </c>
      <c r="AA196" s="6">
        <v>3785.37</v>
      </c>
      <c r="AB196" s="6">
        <v>3829.1790000000001</v>
      </c>
      <c r="AC196" s="6">
        <v>3873.623</v>
      </c>
      <c r="AD196" s="6">
        <v>3918.8020000000001</v>
      </c>
      <c r="AE196" s="6">
        <v>3964.6770000000001</v>
      </c>
      <c r="AF196" s="6">
        <v>4010.4169999999999</v>
      </c>
      <c r="AG196" s="6">
        <v>4056.857</v>
      </c>
      <c r="AH196" s="6">
        <v>4103.8320000000003</v>
      </c>
      <c r="AI196" s="6">
        <v>4151.4470000000001</v>
      </c>
      <c r="AJ196" s="6">
        <v>4199.665</v>
      </c>
      <c r="AK196" s="6">
        <v>4248.482</v>
      </c>
      <c r="AL196" s="6">
        <v>4297.8580000000002</v>
      </c>
      <c r="AM196" s="6">
        <v>4347.7669999999998</v>
      </c>
      <c r="AN196" s="6">
        <v>4398.192</v>
      </c>
      <c r="AO196" s="6">
        <v>4449.085</v>
      </c>
    </row>
    <row r="197" spans="1:41" x14ac:dyDescent="0.45">
      <c r="A197" s="1" t="s">
        <v>188</v>
      </c>
      <c r="B197" s="6">
        <v>2205.3229999999999</v>
      </c>
      <c r="C197" s="6">
        <v>2075.6370000000002</v>
      </c>
      <c r="D197" s="6">
        <v>2147.933</v>
      </c>
      <c r="E197" s="6">
        <v>2196.3409999999999</v>
      </c>
      <c r="F197" s="6">
        <v>2241.2170000000001</v>
      </c>
      <c r="G197" s="6">
        <v>2193.5239999999999</v>
      </c>
      <c r="H197" s="6">
        <v>2076.5529999999999</v>
      </c>
      <c r="I197" s="6">
        <v>2087.6480000000001</v>
      </c>
      <c r="J197" s="6">
        <v>2110.0320000000002</v>
      </c>
      <c r="K197" s="6">
        <v>2142.4459999999999</v>
      </c>
      <c r="L197" s="6">
        <v>2158.8829999999998</v>
      </c>
      <c r="M197" s="6">
        <v>2177.8209999999999</v>
      </c>
      <c r="N197" s="6">
        <v>2199.85</v>
      </c>
      <c r="O197" s="6">
        <v>2222.6840000000002</v>
      </c>
      <c r="P197" s="6">
        <v>2245.4639999999999</v>
      </c>
      <c r="Q197" s="6">
        <v>2268.5459999999998</v>
      </c>
      <c r="R197" s="6">
        <v>2292.2730000000001</v>
      </c>
      <c r="S197" s="6">
        <v>2316.2399999999998</v>
      </c>
      <c r="T197" s="6">
        <v>2340.64</v>
      </c>
      <c r="U197" s="6">
        <v>2365.2080000000001</v>
      </c>
      <c r="V197" s="6">
        <v>2390.306</v>
      </c>
      <c r="W197" s="6">
        <v>2415.777</v>
      </c>
      <c r="X197" s="6">
        <v>2441.66</v>
      </c>
      <c r="Y197" s="6">
        <v>2468.0030000000002</v>
      </c>
      <c r="Z197" s="6">
        <v>2494.7150000000001</v>
      </c>
      <c r="AA197" s="6">
        <v>2521.6419999999998</v>
      </c>
      <c r="AB197" s="6">
        <v>2548.9859999999999</v>
      </c>
      <c r="AC197" s="6">
        <v>2576.692</v>
      </c>
      <c r="AD197" s="6">
        <v>2604.8069999999998</v>
      </c>
      <c r="AE197" s="6">
        <v>2633.3049999999998</v>
      </c>
      <c r="AF197" s="6">
        <v>2661.7469999999998</v>
      </c>
      <c r="AG197" s="6">
        <v>2690.569</v>
      </c>
      <c r="AH197" s="6">
        <v>2719.672</v>
      </c>
      <c r="AI197" s="6">
        <v>2749.105</v>
      </c>
      <c r="AJ197" s="6">
        <v>2778.8380000000002</v>
      </c>
      <c r="AK197" s="6">
        <v>2808.8330000000001</v>
      </c>
      <c r="AL197" s="6">
        <v>2839.0590000000002</v>
      </c>
      <c r="AM197" s="6">
        <v>2869.5070000000001</v>
      </c>
      <c r="AN197" s="6">
        <v>2900.1619999999998</v>
      </c>
      <c r="AO197" s="6">
        <v>2930.9879999999998</v>
      </c>
    </row>
    <row r="198" spans="1:41" x14ac:dyDescent="0.45">
      <c r="A198" s="1" t="s">
        <v>189</v>
      </c>
      <c r="B198" s="6">
        <v>22167.953000000001</v>
      </c>
      <c r="C198" s="6">
        <v>22813.155999999999</v>
      </c>
      <c r="D198" s="6">
        <v>23273.059000000001</v>
      </c>
      <c r="E198" s="6">
        <v>25775.008000000002</v>
      </c>
      <c r="F198" s="6">
        <v>26158.341</v>
      </c>
      <c r="G198" s="6">
        <v>26897.605</v>
      </c>
      <c r="H198" s="6">
        <v>26928.441999999999</v>
      </c>
      <c r="I198" s="6">
        <v>27391.25</v>
      </c>
      <c r="J198" s="6">
        <v>27817.966</v>
      </c>
      <c r="K198" s="6">
        <v>28377.375</v>
      </c>
      <c r="L198" s="6">
        <v>28678.021000000001</v>
      </c>
      <c r="M198" s="6">
        <v>29017.761999999999</v>
      </c>
      <c r="N198" s="6">
        <v>29380.532999999999</v>
      </c>
      <c r="O198" s="6">
        <v>29756.316999999999</v>
      </c>
      <c r="P198" s="6">
        <v>30135.177</v>
      </c>
      <c r="Q198" s="6">
        <v>30514.032999999999</v>
      </c>
      <c r="R198" s="6">
        <v>30899.616999999998</v>
      </c>
      <c r="S198" s="6">
        <v>31293.904999999999</v>
      </c>
      <c r="T198" s="6">
        <v>31696.297999999999</v>
      </c>
      <c r="U198" s="6">
        <v>32109.092000000001</v>
      </c>
      <c r="V198" s="6">
        <v>32533.397000000001</v>
      </c>
      <c r="W198" s="6">
        <v>32966.06</v>
      </c>
      <c r="X198" s="6">
        <v>33407.633000000002</v>
      </c>
      <c r="Y198" s="6">
        <v>33858.67</v>
      </c>
      <c r="Z198" s="6">
        <v>34318.519999999997</v>
      </c>
      <c r="AA198" s="6">
        <v>34784.533000000003</v>
      </c>
      <c r="AB198" s="6">
        <v>35259.093999999997</v>
      </c>
      <c r="AC198" s="6">
        <v>35742.480000000003</v>
      </c>
      <c r="AD198" s="6">
        <v>36234.425999999999</v>
      </c>
      <c r="AE198" s="6">
        <v>36734.875</v>
      </c>
      <c r="AF198" s="6">
        <v>37235.428999999996</v>
      </c>
      <c r="AG198" s="6">
        <v>37744.567999999999</v>
      </c>
      <c r="AH198" s="6">
        <v>38268.830999999998</v>
      </c>
      <c r="AI198" s="6">
        <v>38801.987999999998</v>
      </c>
      <c r="AJ198" s="6">
        <v>39341.970999999998</v>
      </c>
      <c r="AK198" s="6">
        <v>39889.999000000003</v>
      </c>
      <c r="AL198" s="6">
        <v>40447.053</v>
      </c>
      <c r="AM198" s="6">
        <v>41013.07</v>
      </c>
      <c r="AN198" s="6">
        <v>41587.851000000002</v>
      </c>
      <c r="AO198" s="6">
        <v>42170.716999999997</v>
      </c>
    </row>
    <row r="199" spans="1:41" x14ac:dyDescent="0.45">
      <c r="A199" s="1" t="s">
        <v>190</v>
      </c>
      <c r="B199" s="6">
        <v>48372.694000000003</v>
      </c>
      <c r="C199" s="6">
        <v>49190.614000000001</v>
      </c>
      <c r="D199" s="6">
        <v>48721.336000000003</v>
      </c>
      <c r="E199" s="6">
        <v>51117.71</v>
      </c>
      <c r="F199" s="6">
        <v>51620.911</v>
      </c>
      <c r="G199" s="6">
        <v>56428.091999999997</v>
      </c>
      <c r="H199" s="6">
        <v>58948.43</v>
      </c>
      <c r="I199" s="6">
        <v>59449.925999999999</v>
      </c>
      <c r="J199" s="6">
        <v>60606.343000000001</v>
      </c>
      <c r="K199" s="6">
        <v>62002.544000000002</v>
      </c>
      <c r="L199" s="6">
        <v>62696.273000000001</v>
      </c>
      <c r="M199" s="6">
        <v>63467.580999999998</v>
      </c>
      <c r="N199" s="6">
        <v>64284.976999999999</v>
      </c>
      <c r="O199" s="6">
        <v>65134.41</v>
      </c>
      <c r="P199" s="6">
        <v>65992.998000000007</v>
      </c>
      <c r="Q199" s="6">
        <v>66849.960999999996</v>
      </c>
      <c r="R199" s="6">
        <v>67731.652000000002</v>
      </c>
      <c r="S199" s="6">
        <v>68638.849000000002</v>
      </c>
      <c r="T199" s="6">
        <v>69569.447</v>
      </c>
      <c r="U199" s="6">
        <v>70527.269</v>
      </c>
      <c r="V199" s="6">
        <v>71516.562000000005</v>
      </c>
      <c r="W199" s="6">
        <v>72531.865999999995</v>
      </c>
      <c r="X199" s="6">
        <v>73573.13</v>
      </c>
      <c r="Y199" s="6">
        <v>74641.248000000007</v>
      </c>
      <c r="Z199" s="6">
        <v>75735.767999999996</v>
      </c>
      <c r="AA199" s="6">
        <v>76852.941999999995</v>
      </c>
      <c r="AB199" s="6">
        <v>77997.233999999997</v>
      </c>
      <c r="AC199" s="6">
        <v>79168.813999999998</v>
      </c>
      <c r="AD199" s="6">
        <v>80367.870999999999</v>
      </c>
      <c r="AE199" s="6">
        <v>81594.770999999993</v>
      </c>
      <c r="AF199" s="6">
        <v>82835.017999999996</v>
      </c>
      <c r="AG199" s="6">
        <v>84102.543999999994</v>
      </c>
      <c r="AH199" s="6">
        <v>85398.255000000005</v>
      </c>
      <c r="AI199" s="6">
        <v>86720.793999999994</v>
      </c>
      <c r="AJ199" s="6">
        <v>88069.35</v>
      </c>
      <c r="AK199" s="6">
        <v>89444.1</v>
      </c>
      <c r="AL199" s="6">
        <v>90844.498999999996</v>
      </c>
      <c r="AM199" s="6">
        <v>92269.960999999996</v>
      </c>
      <c r="AN199" s="6">
        <v>93720.27</v>
      </c>
      <c r="AO199" s="6">
        <v>95194.15</v>
      </c>
    </row>
    <row r="200" spans="1:41" x14ac:dyDescent="0.45">
      <c r="A200" s="1" t="s">
        <v>191</v>
      </c>
      <c r="B200" s="6">
        <v>7561.5940000000001</v>
      </c>
      <c r="C200" s="6">
        <v>7459.326</v>
      </c>
      <c r="D200" s="6">
        <v>7653.4459999999999</v>
      </c>
      <c r="E200" s="6">
        <v>8537.6620000000003</v>
      </c>
      <c r="F200" s="6">
        <v>9051.4590000000007</v>
      </c>
      <c r="G200" s="6">
        <v>9084.7160000000003</v>
      </c>
      <c r="H200" s="6">
        <v>9613.3729999999996</v>
      </c>
      <c r="I200" s="6">
        <v>9790.8289999999997</v>
      </c>
      <c r="J200" s="6">
        <v>9969.7739999999994</v>
      </c>
      <c r="K200" s="6">
        <v>10195.605</v>
      </c>
      <c r="L200" s="6">
        <v>10315.421</v>
      </c>
      <c r="M200" s="6">
        <v>10452.784</v>
      </c>
      <c r="N200" s="6">
        <v>10603.393</v>
      </c>
      <c r="O200" s="6">
        <v>10760.501</v>
      </c>
      <c r="P200" s="6">
        <v>10916.803</v>
      </c>
      <c r="Q200" s="6">
        <v>11072.316000000001</v>
      </c>
      <c r="R200" s="6">
        <v>11230.49</v>
      </c>
      <c r="S200" s="6">
        <v>11392.915000000001</v>
      </c>
      <c r="T200" s="6">
        <v>11558.790999999999</v>
      </c>
      <c r="U200" s="6">
        <v>11728.797</v>
      </c>
      <c r="V200" s="6">
        <v>11904.322</v>
      </c>
      <c r="W200" s="6">
        <v>12084.143</v>
      </c>
      <c r="X200" s="6">
        <v>12268.395</v>
      </c>
      <c r="Y200" s="6">
        <v>12457.244000000001</v>
      </c>
      <c r="Z200" s="6">
        <v>12650.445</v>
      </c>
      <c r="AA200" s="6">
        <v>12846.906999999999</v>
      </c>
      <c r="AB200" s="6">
        <v>13047.684999999999</v>
      </c>
      <c r="AC200" s="6">
        <v>13252.870999999999</v>
      </c>
      <c r="AD200" s="6">
        <v>13462.387000000001</v>
      </c>
      <c r="AE200" s="6">
        <v>13676.218000000001</v>
      </c>
      <c r="AF200" s="6">
        <v>13890.429</v>
      </c>
      <c r="AG200" s="6">
        <v>14108.95</v>
      </c>
      <c r="AH200" s="6">
        <v>14334.312</v>
      </c>
      <c r="AI200" s="6">
        <v>14564.133</v>
      </c>
      <c r="AJ200" s="6">
        <v>14797.611999999999</v>
      </c>
      <c r="AK200" s="6">
        <v>15035.353999999999</v>
      </c>
      <c r="AL200" s="6">
        <v>15277.627</v>
      </c>
      <c r="AM200" s="6">
        <v>15524.398999999999</v>
      </c>
      <c r="AN200" s="6">
        <v>15775.597</v>
      </c>
      <c r="AO200" s="6">
        <v>16030.937</v>
      </c>
    </row>
    <row r="201" spans="1:41" x14ac:dyDescent="0.45">
      <c r="A201" s="1" t="s">
        <v>192</v>
      </c>
      <c r="B201" s="6">
        <v>9246.9230000000007</v>
      </c>
      <c r="C201" s="6">
        <v>9447.6</v>
      </c>
      <c r="D201" s="6">
        <v>9478.0360000000001</v>
      </c>
      <c r="E201" s="6">
        <v>10162.877</v>
      </c>
      <c r="F201" s="6">
        <v>10304.361999999999</v>
      </c>
      <c r="G201" s="6">
        <v>10457.581</v>
      </c>
      <c r="H201" s="6">
        <v>10812.326999999999</v>
      </c>
      <c r="I201" s="6">
        <v>11019.541999999999</v>
      </c>
      <c r="J201" s="6">
        <v>11183.154</v>
      </c>
      <c r="K201" s="6">
        <v>11401.942999999999</v>
      </c>
      <c r="L201" s="6">
        <v>11517.331</v>
      </c>
      <c r="M201" s="6">
        <v>11649.516</v>
      </c>
      <c r="N201" s="6">
        <v>11792.31</v>
      </c>
      <c r="O201" s="6">
        <v>11939.893</v>
      </c>
      <c r="P201" s="6">
        <v>12087.951999999999</v>
      </c>
      <c r="Q201" s="6">
        <v>12234.923000000001</v>
      </c>
      <c r="R201" s="6">
        <v>12385.582</v>
      </c>
      <c r="S201" s="6">
        <v>12538.644</v>
      </c>
      <c r="T201" s="6">
        <v>12694.636</v>
      </c>
      <c r="U201" s="6">
        <v>12853.519</v>
      </c>
      <c r="V201" s="6">
        <v>13016.62</v>
      </c>
      <c r="W201" s="6">
        <v>13183.212</v>
      </c>
      <c r="X201" s="6">
        <v>13353.486000000001</v>
      </c>
      <c r="Y201" s="6">
        <v>13527.584999999999</v>
      </c>
      <c r="Z201" s="6">
        <v>13705.319</v>
      </c>
      <c r="AA201" s="6">
        <v>13885.727999999999</v>
      </c>
      <c r="AB201" s="6">
        <v>14069.736000000001</v>
      </c>
      <c r="AC201" s="6">
        <v>14257.406000000001</v>
      </c>
      <c r="AD201" s="6">
        <v>14448.647999999999</v>
      </c>
      <c r="AE201" s="6">
        <v>14643.437</v>
      </c>
      <c r="AF201" s="6">
        <v>14838.603999999999</v>
      </c>
      <c r="AG201" s="6">
        <v>15037.300999999999</v>
      </c>
      <c r="AH201" s="6">
        <v>15241.49</v>
      </c>
      <c r="AI201" s="6">
        <v>15449.27</v>
      </c>
      <c r="AJ201" s="6">
        <v>15659.985000000001</v>
      </c>
      <c r="AK201" s="6">
        <v>15874.148999999999</v>
      </c>
      <c r="AL201" s="6">
        <v>16091.866</v>
      </c>
      <c r="AM201" s="6">
        <v>16313.083000000001</v>
      </c>
      <c r="AN201" s="6">
        <v>16537.718000000001</v>
      </c>
      <c r="AO201" s="6">
        <v>16765.491000000002</v>
      </c>
    </row>
    <row r="202" spans="1:41" x14ac:dyDescent="0.45">
      <c r="A202" s="1" t="s">
        <v>193</v>
      </c>
      <c r="B202" s="6">
        <v>5005.4610000000002</v>
      </c>
      <c r="C202" s="6">
        <v>5356.7430000000004</v>
      </c>
      <c r="D202" s="6">
        <v>5379.8770000000004</v>
      </c>
      <c r="E202" s="6">
        <v>6216.1310000000003</v>
      </c>
      <c r="F202" s="6">
        <v>6355.6490000000003</v>
      </c>
      <c r="G202" s="6">
        <v>5991.7879999999996</v>
      </c>
      <c r="H202" s="6">
        <v>6440.2190000000001</v>
      </c>
      <c r="I202" s="6">
        <v>6526.5569999999998</v>
      </c>
      <c r="J202" s="6">
        <v>6623.924</v>
      </c>
      <c r="K202" s="6">
        <v>6749.0680000000002</v>
      </c>
      <c r="L202" s="6">
        <v>6825.2089999999998</v>
      </c>
      <c r="M202" s="6">
        <v>6910.9129999999996</v>
      </c>
      <c r="N202" s="6">
        <v>7005.0910000000003</v>
      </c>
      <c r="O202" s="6">
        <v>7103.9530000000004</v>
      </c>
      <c r="P202" s="6">
        <v>7201.8980000000001</v>
      </c>
      <c r="Q202" s="6">
        <v>7302.3339999999998</v>
      </c>
      <c r="R202" s="6">
        <v>7403.701</v>
      </c>
      <c r="S202" s="6">
        <v>7507.7139999999999</v>
      </c>
      <c r="T202" s="6">
        <v>7613.68</v>
      </c>
      <c r="U202" s="6">
        <v>7721.2520000000004</v>
      </c>
      <c r="V202" s="6">
        <v>7831.8890000000001</v>
      </c>
      <c r="W202" s="6">
        <v>7945.1369999999997</v>
      </c>
      <c r="X202" s="6">
        <v>8061.16</v>
      </c>
      <c r="Y202" s="6">
        <v>8180.125</v>
      </c>
      <c r="Z202" s="6">
        <v>8301.9030000000002</v>
      </c>
      <c r="AA202" s="6">
        <v>8425.1139999999996</v>
      </c>
      <c r="AB202" s="6">
        <v>8551.1059999999998</v>
      </c>
      <c r="AC202" s="6">
        <v>8679.9310000000005</v>
      </c>
      <c r="AD202" s="6">
        <v>8811.5679999999993</v>
      </c>
      <c r="AE202" s="6">
        <v>8946.0149999999994</v>
      </c>
      <c r="AF202" s="6">
        <v>9080.027</v>
      </c>
      <c r="AG202" s="6">
        <v>9216.8080000000009</v>
      </c>
      <c r="AH202" s="6">
        <v>9357.4809999999998</v>
      </c>
      <c r="AI202" s="6">
        <v>9500.9380000000001</v>
      </c>
      <c r="AJ202" s="6">
        <v>9646.7909999999993</v>
      </c>
      <c r="AK202" s="6">
        <v>9795.1550000000007</v>
      </c>
      <c r="AL202" s="6">
        <v>9946.2540000000008</v>
      </c>
      <c r="AM202" s="6">
        <v>10100.039000000001</v>
      </c>
      <c r="AN202" s="6">
        <v>10256.445</v>
      </c>
      <c r="AO202" s="6">
        <v>10415.306</v>
      </c>
    </row>
    <row r="203" spans="1:41" x14ac:dyDescent="0.45">
      <c r="A203" s="1" t="s">
        <v>194</v>
      </c>
      <c r="B203" s="6">
        <v>15925.453</v>
      </c>
      <c r="C203" s="6">
        <v>16342.998</v>
      </c>
      <c r="D203" s="6">
        <v>16568.920999999998</v>
      </c>
      <c r="E203" s="6">
        <v>16888.448</v>
      </c>
      <c r="F203" s="6">
        <v>17729.427</v>
      </c>
      <c r="G203" s="6">
        <v>17651.036</v>
      </c>
      <c r="H203" s="6">
        <v>17935.695</v>
      </c>
      <c r="I203" s="6">
        <v>18301.575000000001</v>
      </c>
      <c r="J203" s="6">
        <v>18651.439999999999</v>
      </c>
      <c r="K203" s="6">
        <v>19101.804</v>
      </c>
      <c r="L203" s="6">
        <v>19302.784</v>
      </c>
      <c r="M203" s="6">
        <v>19534.647000000001</v>
      </c>
      <c r="N203" s="6">
        <v>19785.620999999999</v>
      </c>
      <c r="O203" s="6">
        <v>20048.062999999998</v>
      </c>
      <c r="P203" s="6">
        <v>20312.244999999999</v>
      </c>
      <c r="Q203" s="6">
        <v>20574.794000000002</v>
      </c>
      <c r="R203" s="6">
        <v>20842.688999999998</v>
      </c>
      <c r="S203" s="6">
        <v>21118.964</v>
      </c>
      <c r="T203" s="6">
        <v>21402.210999999999</v>
      </c>
      <c r="U203" s="6">
        <v>21694.185000000001</v>
      </c>
      <c r="V203" s="6">
        <v>21996.482</v>
      </c>
      <c r="W203" s="6">
        <v>22306.612000000001</v>
      </c>
      <c r="X203" s="6">
        <v>22624.645</v>
      </c>
      <c r="Y203" s="6">
        <v>22950.845000000001</v>
      </c>
      <c r="Z203" s="6">
        <v>23284.850999999999</v>
      </c>
      <c r="AA203" s="6">
        <v>23624.370999999999</v>
      </c>
      <c r="AB203" s="6">
        <v>23971.633000000002</v>
      </c>
      <c r="AC203" s="6">
        <v>24326.764999999999</v>
      </c>
      <c r="AD203" s="6">
        <v>24689.712</v>
      </c>
      <c r="AE203" s="6">
        <v>25060.494999999999</v>
      </c>
      <c r="AF203" s="6">
        <v>25431.269</v>
      </c>
      <c r="AG203" s="6">
        <v>25809.682000000001</v>
      </c>
      <c r="AH203" s="6">
        <v>26198.29</v>
      </c>
      <c r="AI203" s="6">
        <v>26594.643</v>
      </c>
      <c r="AJ203" s="6">
        <v>26997.864000000001</v>
      </c>
      <c r="AK203" s="6">
        <v>27408.708999999999</v>
      </c>
      <c r="AL203" s="6">
        <v>27827.207999999999</v>
      </c>
      <c r="AM203" s="6">
        <v>28253.239000000001</v>
      </c>
      <c r="AN203" s="6">
        <v>28686.708999999999</v>
      </c>
      <c r="AO203" s="6">
        <v>29127.128000000001</v>
      </c>
    </row>
    <row r="204" spans="1:41" x14ac:dyDescent="0.45">
      <c r="A204" s="1" t="s">
        <v>195</v>
      </c>
      <c r="B204" s="6">
        <v>8161.0280000000002</v>
      </c>
      <c r="C204" s="6">
        <v>8793.3230000000003</v>
      </c>
      <c r="D204" s="6">
        <v>8699.2150000000001</v>
      </c>
      <c r="E204" s="6">
        <v>8879.2369999999992</v>
      </c>
      <c r="F204" s="6">
        <v>9201.7099999999991</v>
      </c>
      <c r="G204" s="6">
        <v>9260.7860000000001</v>
      </c>
      <c r="H204" s="6">
        <v>10185.733</v>
      </c>
      <c r="I204" s="6">
        <v>10320.736000000001</v>
      </c>
      <c r="J204" s="6">
        <v>10480.557000000001</v>
      </c>
      <c r="K204" s="6">
        <v>10684.509</v>
      </c>
      <c r="L204" s="6">
        <v>10805.151</v>
      </c>
      <c r="M204" s="6">
        <v>10938.308000000001</v>
      </c>
      <c r="N204" s="6">
        <v>11078.939</v>
      </c>
      <c r="O204" s="6">
        <v>11222.475</v>
      </c>
      <c r="P204" s="6">
        <v>11364.684999999999</v>
      </c>
      <c r="Q204" s="6">
        <v>11507.538</v>
      </c>
      <c r="R204" s="6">
        <v>11653.891</v>
      </c>
      <c r="S204" s="6">
        <v>11801.968999999999</v>
      </c>
      <c r="T204" s="6">
        <v>11952.57</v>
      </c>
      <c r="U204" s="6">
        <v>12104.814</v>
      </c>
      <c r="V204" s="6">
        <v>12260.539000000001</v>
      </c>
      <c r="W204" s="6">
        <v>12419.165000000001</v>
      </c>
      <c r="X204" s="6">
        <v>12580.955</v>
      </c>
      <c r="Y204" s="6">
        <v>12746.11</v>
      </c>
      <c r="Z204" s="6">
        <v>12914.447</v>
      </c>
      <c r="AA204" s="6">
        <v>13085.423000000001</v>
      </c>
      <c r="AB204" s="6">
        <v>13259.537</v>
      </c>
      <c r="AC204" s="6">
        <v>13436.828</v>
      </c>
      <c r="AD204" s="6">
        <v>13617.226000000001</v>
      </c>
      <c r="AE204" s="6">
        <v>13800.708000000001</v>
      </c>
      <c r="AF204" s="6">
        <v>13984.909</v>
      </c>
      <c r="AG204" s="6">
        <v>14172.155000000001</v>
      </c>
      <c r="AH204" s="6">
        <v>14363.839</v>
      </c>
      <c r="AI204" s="6">
        <v>14558.532999999999</v>
      </c>
      <c r="AJ204" s="6">
        <v>14755.724</v>
      </c>
      <c r="AK204" s="6">
        <v>14955.813</v>
      </c>
      <c r="AL204" s="6">
        <v>15158.802</v>
      </c>
      <c r="AM204" s="6">
        <v>15364.621999999999</v>
      </c>
      <c r="AN204" s="6">
        <v>15573.195</v>
      </c>
      <c r="AO204" s="6">
        <v>15784.254999999999</v>
      </c>
    </row>
    <row r="205" spans="1:41" x14ac:dyDescent="0.45">
      <c r="A205" s="1" t="s">
        <v>196</v>
      </c>
      <c r="B205" s="6">
        <v>9382.7880000000005</v>
      </c>
      <c r="C205" s="6">
        <v>9794.61</v>
      </c>
      <c r="D205" s="6">
        <v>10387.343999999999</v>
      </c>
      <c r="E205" s="6">
        <v>11296.871999999999</v>
      </c>
      <c r="F205" s="6">
        <v>11233.708000000001</v>
      </c>
      <c r="G205" s="6">
        <v>10242.907999999999</v>
      </c>
      <c r="H205" s="6">
        <v>10648.874</v>
      </c>
      <c r="I205" s="6">
        <v>10822.754000000001</v>
      </c>
      <c r="J205" s="6">
        <v>10992.611000000001</v>
      </c>
      <c r="K205" s="6">
        <v>11210.552</v>
      </c>
      <c r="L205" s="6">
        <v>11333.973</v>
      </c>
      <c r="M205" s="6">
        <v>11473.011</v>
      </c>
      <c r="N205" s="6">
        <v>11628.608</v>
      </c>
      <c r="O205" s="6">
        <v>11788.788</v>
      </c>
      <c r="P205" s="6">
        <v>11948.936</v>
      </c>
      <c r="Q205" s="6">
        <v>12108.944</v>
      </c>
      <c r="R205" s="6">
        <v>12271.992</v>
      </c>
      <c r="S205" s="6">
        <v>12437.759</v>
      </c>
      <c r="T205" s="6">
        <v>12606.619000000001</v>
      </c>
      <c r="U205" s="6">
        <v>12778.679</v>
      </c>
      <c r="V205" s="6">
        <v>12955.338</v>
      </c>
      <c r="W205" s="6">
        <v>13135.736000000001</v>
      </c>
      <c r="X205" s="6">
        <v>13320.285</v>
      </c>
      <c r="Y205" s="6">
        <v>13509.251</v>
      </c>
      <c r="Z205" s="6">
        <v>13702.287</v>
      </c>
      <c r="AA205" s="6">
        <v>13898.311</v>
      </c>
      <c r="AB205" s="6">
        <v>14098.136</v>
      </c>
      <c r="AC205" s="6">
        <v>14301.891</v>
      </c>
      <c r="AD205" s="6">
        <v>14509.369000000001</v>
      </c>
      <c r="AE205" s="6">
        <v>14720.47</v>
      </c>
      <c r="AF205" s="6">
        <v>14931.919</v>
      </c>
      <c r="AG205" s="6">
        <v>15147.021000000001</v>
      </c>
      <c r="AH205" s="6">
        <v>15369.718999999999</v>
      </c>
      <c r="AI205" s="6">
        <v>15596.300999999999</v>
      </c>
      <c r="AJ205" s="6">
        <v>15825.549000000001</v>
      </c>
      <c r="AK205" s="6">
        <v>16058.156000000001</v>
      </c>
      <c r="AL205" s="6">
        <v>16294.775</v>
      </c>
      <c r="AM205" s="6">
        <v>16535.395</v>
      </c>
      <c r="AN205" s="6">
        <v>16779.887999999999</v>
      </c>
      <c r="AO205" s="6">
        <v>17027.907999999999</v>
      </c>
    </row>
    <row r="206" spans="1:41" x14ac:dyDescent="0.45">
      <c r="A206" s="1" t="s">
        <v>197</v>
      </c>
      <c r="B206" s="6">
        <v>4705.8670000000002</v>
      </c>
      <c r="C206" s="6">
        <v>4976.2830000000004</v>
      </c>
      <c r="D206" s="6">
        <v>4981.6670000000004</v>
      </c>
      <c r="E206" s="6">
        <v>5424.7190000000001</v>
      </c>
      <c r="F206" s="6">
        <v>5359.1819999999998</v>
      </c>
      <c r="G206" s="6">
        <v>5229.415</v>
      </c>
      <c r="H206" s="6">
        <v>5742.9040000000005</v>
      </c>
      <c r="I206" s="6">
        <v>5799.9960000000001</v>
      </c>
      <c r="J206" s="6">
        <v>5874.8220000000001</v>
      </c>
      <c r="K206" s="6">
        <v>5973.4260000000004</v>
      </c>
      <c r="L206" s="6">
        <v>6033.6639999999998</v>
      </c>
      <c r="M206" s="6">
        <v>6101.2939999999999</v>
      </c>
      <c r="N206" s="6">
        <v>6175.3059999999996</v>
      </c>
      <c r="O206" s="6">
        <v>6250.8509999999997</v>
      </c>
      <c r="P206" s="6">
        <v>6325.9480000000003</v>
      </c>
      <c r="Q206" s="6">
        <v>6402.6390000000001</v>
      </c>
      <c r="R206" s="6">
        <v>6480.567</v>
      </c>
      <c r="S206" s="6">
        <v>6559.9570000000003</v>
      </c>
      <c r="T206" s="6">
        <v>6640.6180000000004</v>
      </c>
      <c r="U206" s="6">
        <v>6722.549</v>
      </c>
      <c r="V206" s="6">
        <v>6806.54</v>
      </c>
      <c r="W206" s="6">
        <v>6891.99</v>
      </c>
      <c r="X206" s="6">
        <v>6978.991</v>
      </c>
      <c r="Y206" s="6">
        <v>7067.6369999999997</v>
      </c>
      <c r="Z206" s="6">
        <v>7157.8130000000001</v>
      </c>
      <c r="AA206" s="6">
        <v>7248.1779999999999</v>
      </c>
      <c r="AB206" s="6">
        <v>7339.9989999999998</v>
      </c>
      <c r="AC206" s="6">
        <v>7433.2950000000001</v>
      </c>
      <c r="AD206" s="6">
        <v>7528.0169999999998</v>
      </c>
      <c r="AE206" s="6">
        <v>7624.1490000000003</v>
      </c>
      <c r="AF206" s="6">
        <v>7718.7330000000002</v>
      </c>
      <c r="AG206" s="6">
        <v>7814.6629999999996</v>
      </c>
      <c r="AH206" s="6">
        <v>7912.7370000000001</v>
      </c>
      <c r="AI206" s="6">
        <v>8012.1329999999998</v>
      </c>
      <c r="AJ206" s="6">
        <v>8112.5590000000002</v>
      </c>
      <c r="AK206" s="6">
        <v>8214.0560000000005</v>
      </c>
      <c r="AL206" s="6">
        <v>8316.8089999999993</v>
      </c>
      <c r="AM206" s="6">
        <v>8420.7800000000007</v>
      </c>
      <c r="AN206" s="6">
        <v>8525.9249999999993</v>
      </c>
      <c r="AO206" s="6">
        <v>8632.1280000000006</v>
      </c>
    </row>
    <row r="207" spans="1:41" x14ac:dyDescent="0.45">
      <c r="A207" s="1" t="s">
        <v>198</v>
      </c>
      <c r="B207" s="6">
        <v>5776.2139999999999</v>
      </c>
      <c r="C207" s="6">
        <v>6659.5209999999997</v>
      </c>
      <c r="D207" s="6">
        <v>6528.5</v>
      </c>
      <c r="E207" s="6">
        <v>7462.5969999999998</v>
      </c>
      <c r="F207" s="6">
        <v>7664.7960000000003</v>
      </c>
      <c r="G207" s="6">
        <v>8081.134</v>
      </c>
      <c r="H207" s="6">
        <v>7973.1760000000004</v>
      </c>
      <c r="I207" s="6">
        <v>8070.02</v>
      </c>
      <c r="J207" s="6">
        <v>8181.6719999999996</v>
      </c>
      <c r="K207" s="6">
        <v>8331.1810000000005</v>
      </c>
      <c r="L207" s="6">
        <v>8419.7350000000006</v>
      </c>
      <c r="M207" s="6">
        <v>8519.3850000000002</v>
      </c>
      <c r="N207" s="6">
        <v>8628.5820000000003</v>
      </c>
      <c r="O207" s="6">
        <v>8740.1890000000003</v>
      </c>
      <c r="P207" s="6">
        <v>8851.2620000000006</v>
      </c>
      <c r="Q207" s="6">
        <v>8963.9529999999995</v>
      </c>
      <c r="R207" s="6">
        <v>9077.9850000000006</v>
      </c>
      <c r="S207" s="6">
        <v>9194.9879999999994</v>
      </c>
      <c r="T207" s="6">
        <v>9314.0040000000008</v>
      </c>
      <c r="U207" s="6">
        <v>9435.9920000000002</v>
      </c>
      <c r="V207" s="6">
        <v>9561.7720000000008</v>
      </c>
      <c r="W207" s="6">
        <v>9690.3160000000007</v>
      </c>
      <c r="X207" s="6">
        <v>9821.9789999999994</v>
      </c>
      <c r="Y207" s="6">
        <v>9956.973</v>
      </c>
      <c r="Z207" s="6">
        <v>10095.084000000001</v>
      </c>
      <c r="AA207" s="6">
        <v>10233.603999999999</v>
      </c>
      <c r="AB207" s="6">
        <v>10375.021000000001</v>
      </c>
      <c r="AC207" s="6">
        <v>10519.413</v>
      </c>
      <c r="AD207" s="6">
        <v>10666.671</v>
      </c>
      <c r="AE207" s="6">
        <v>10816.735000000001</v>
      </c>
      <c r="AF207" s="6">
        <v>10964.040999999999</v>
      </c>
      <c r="AG207" s="6">
        <v>11114.063</v>
      </c>
      <c r="AH207" s="6">
        <v>11269.35</v>
      </c>
      <c r="AI207" s="6">
        <v>11427.473</v>
      </c>
      <c r="AJ207" s="6">
        <v>11587.627</v>
      </c>
      <c r="AK207" s="6">
        <v>11749.904</v>
      </c>
      <c r="AL207" s="6">
        <v>11915.04</v>
      </c>
      <c r="AM207" s="6">
        <v>12083.012000000001</v>
      </c>
      <c r="AN207" s="6">
        <v>12253.732</v>
      </c>
      <c r="AO207" s="6">
        <v>12426.965</v>
      </c>
    </row>
    <row r="208" spans="1:41" x14ac:dyDescent="0.45">
      <c r="A208" s="1" t="s">
        <v>199</v>
      </c>
      <c r="B208" s="6">
        <v>14874.182000000001</v>
      </c>
      <c r="C208" s="6">
        <v>15309.754000000001</v>
      </c>
      <c r="D208" s="6">
        <v>15268.055</v>
      </c>
      <c r="E208" s="6">
        <v>16094.392</v>
      </c>
      <c r="F208" s="6">
        <v>18224.013999999999</v>
      </c>
      <c r="G208" s="6">
        <v>18622.026999999998</v>
      </c>
      <c r="H208" s="6">
        <v>18830.86</v>
      </c>
      <c r="I208" s="6">
        <v>19248.041000000001</v>
      </c>
      <c r="J208" s="6">
        <v>19553.86</v>
      </c>
      <c r="K208" s="6">
        <v>19965.897000000001</v>
      </c>
      <c r="L208" s="6">
        <v>20182.442999999999</v>
      </c>
      <c r="M208" s="6">
        <v>20429.815999999999</v>
      </c>
      <c r="N208" s="6">
        <v>20703.517</v>
      </c>
      <c r="O208" s="6">
        <v>20986.486000000001</v>
      </c>
      <c r="P208" s="6">
        <v>21271.853999999999</v>
      </c>
      <c r="Q208" s="6">
        <v>21555.931</v>
      </c>
      <c r="R208" s="6">
        <v>21846.323</v>
      </c>
      <c r="S208" s="6">
        <v>22144.678</v>
      </c>
      <c r="T208" s="6">
        <v>22450.005000000001</v>
      </c>
      <c r="U208" s="6">
        <v>22764.044999999998</v>
      </c>
      <c r="V208" s="6">
        <v>23088.584999999999</v>
      </c>
      <c r="W208" s="6">
        <v>23420.673999999999</v>
      </c>
      <c r="X208" s="6">
        <v>23760.419000000002</v>
      </c>
      <c r="Y208" s="6">
        <v>24108.045999999998</v>
      </c>
      <c r="Z208" s="6">
        <v>24463.239000000001</v>
      </c>
      <c r="AA208" s="6">
        <v>24823.646000000001</v>
      </c>
      <c r="AB208" s="6">
        <v>25191.623</v>
      </c>
      <c r="AC208" s="6">
        <v>25567.325000000001</v>
      </c>
      <c r="AD208" s="6">
        <v>25950.675999999999</v>
      </c>
      <c r="AE208" s="6">
        <v>26341.691999999999</v>
      </c>
      <c r="AF208" s="6">
        <v>26732.724999999999</v>
      </c>
      <c r="AG208" s="6">
        <v>27131.331999999999</v>
      </c>
      <c r="AH208" s="6">
        <v>27540.751</v>
      </c>
      <c r="AI208" s="6">
        <v>27957.969000000001</v>
      </c>
      <c r="AJ208" s="6">
        <v>28381.954000000002</v>
      </c>
      <c r="AK208" s="6">
        <v>28813.305</v>
      </c>
      <c r="AL208" s="6">
        <v>29252.518</v>
      </c>
      <c r="AM208" s="6">
        <v>29699.55</v>
      </c>
      <c r="AN208" s="6">
        <v>30154.316999999999</v>
      </c>
      <c r="AO208" s="6">
        <v>30616.405999999999</v>
      </c>
    </row>
    <row r="209" spans="1:41" x14ac:dyDescent="0.45">
      <c r="A209" s="1" t="s">
        <v>200</v>
      </c>
      <c r="B209" s="6">
        <v>27155.31</v>
      </c>
      <c r="C209" s="6">
        <v>26885.957999999999</v>
      </c>
      <c r="D209" s="6">
        <v>28758.476999999999</v>
      </c>
      <c r="E209" s="6">
        <v>28232.289000000001</v>
      </c>
      <c r="F209" s="6">
        <v>29095.251</v>
      </c>
      <c r="G209" s="6">
        <v>29328.724999999999</v>
      </c>
      <c r="H209" s="6">
        <v>30381.584999999999</v>
      </c>
      <c r="I209" s="6">
        <v>30763.796999999999</v>
      </c>
      <c r="J209" s="6">
        <v>31370.433000000001</v>
      </c>
      <c r="K209" s="6">
        <v>32153.72</v>
      </c>
      <c r="L209" s="6">
        <v>32532.561000000002</v>
      </c>
      <c r="M209" s="6">
        <v>32960.355000000003</v>
      </c>
      <c r="N209" s="6">
        <v>33425.114999999998</v>
      </c>
      <c r="O209" s="6">
        <v>33909.156999999999</v>
      </c>
      <c r="P209" s="6">
        <v>34397.559000000001</v>
      </c>
      <c r="Q209" s="6">
        <v>34885.091</v>
      </c>
      <c r="R209" s="6">
        <v>35388.281999999999</v>
      </c>
      <c r="S209" s="6">
        <v>35909.148999999998</v>
      </c>
      <c r="T209" s="6">
        <v>36446.006999999998</v>
      </c>
      <c r="U209" s="6">
        <v>37001.285000000003</v>
      </c>
      <c r="V209" s="6">
        <v>37578.252999999997</v>
      </c>
      <c r="W209" s="6">
        <v>38172.705999999998</v>
      </c>
      <c r="X209" s="6">
        <v>38784.527999999998</v>
      </c>
      <c r="Y209" s="6">
        <v>39414.093000000001</v>
      </c>
      <c r="Z209" s="6">
        <v>40060.881000000001</v>
      </c>
      <c r="AA209" s="6">
        <v>40721.798999999999</v>
      </c>
      <c r="AB209" s="6">
        <v>41400.107000000004</v>
      </c>
      <c r="AC209" s="6">
        <v>42095.978000000003</v>
      </c>
      <c r="AD209" s="6">
        <v>42809.394</v>
      </c>
      <c r="AE209" s="6">
        <v>43540.531999999999</v>
      </c>
      <c r="AF209" s="6">
        <v>44278.84</v>
      </c>
      <c r="AG209" s="6">
        <v>45034.550999999999</v>
      </c>
      <c r="AH209" s="6">
        <v>45810.800999999999</v>
      </c>
      <c r="AI209" s="6">
        <v>46604.533000000003</v>
      </c>
      <c r="AJ209" s="6">
        <v>47414.603000000003</v>
      </c>
      <c r="AK209" s="6">
        <v>48241.338000000003</v>
      </c>
      <c r="AL209" s="6">
        <v>49085.167999999998</v>
      </c>
      <c r="AM209" s="6">
        <v>49945.826999999997</v>
      </c>
      <c r="AN209" s="6">
        <v>50823.182999999997</v>
      </c>
      <c r="AO209" s="6">
        <v>51716.394999999997</v>
      </c>
    </row>
    <row r="210" spans="1:41" x14ac:dyDescent="0.45">
      <c r="A210" s="1" t="s">
        <v>201</v>
      </c>
      <c r="B210" s="6">
        <v>8161.518</v>
      </c>
      <c r="C210" s="6">
        <v>8614.5589999999993</v>
      </c>
      <c r="D210" s="6">
        <v>8397.5580000000009</v>
      </c>
      <c r="E210" s="6">
        <v>9199.6839999999993</v>
      </c>
      <c r="F210" s="6">
        <v>9200.2180000000008</v>
      </c>
      <c r="G210" s="6">
        <v>8935.2569999999996</v>
      </c>
      <c r="H210" s="6">
        <v>8970.58</v>
      </c>
      <c r="I210" s="6">
        <v>9085.2520000000004</v>
      </c>
      <c r="J210" s="6">
        <v>9207.1209999999992</v>
      </c>
      <c r="K210" s="6">
        <v>9370.0570000000007</v>
      </c>
      <c r="L210" s="6">
        <v>9469.9390000000003</v>
      </c>
      <c r="M210" s="6">
        <v>9579.6389999999992</v>
      </c>
      <c r="N210" s="6">
        <v>9698.9230000000007</v>
      </c>
      <c r="O210" s="6">
        <v>9820.9040000000005</v>
      </c>
      <c r="P210" s="6">
        <v>9942.1749999999993</v>
      </c>
      <c r="Q210" s="6">
        <v>10065.018</v>
      </c>
      <c r="R210" s="6">
        <v>10189.947</v>
      </c>
      <c r="S210" s="6">
        <v>10316.891</v>
      </c>
      <c r="T210" s="6">
        <v>10445.847</v>
      </c>
      <c r="U210" s="6">
        <v>10576.959000000001</v>
      </c>
      <c r="V210" s="6">
        <v>10711.231</v>
      </c>
      <c r="W210" s="6">
        <v>10847.843000000001</v>
      </c>
      <c r="X210" s="6">
        <v>10987.034</v>
      </c>
      <c r="Y210" s="6">
        <v>11128.974</v>
      </c>
      <c r="Z210" s="6">
        <v>11273.404</v>
      </c>
      <c r="AA210" s="6">
        <v>11419.019</v>
      </c>
      <c r="AB210" s="6">
        <v>11566.93</v>
      </c>
      <c r="AC210" s="6">
        <v>11717.199000000001</v>
      </c>
      <c r="AD210" s="6">
        <v>11869.696</v>
      </c>
      <c r="AE210" s="6">
        <v>12024.348</v>
      </c>
      <c r="AF210" s="6">
        <v>12178.017</v>
      </c>
      <c r="AG210" s="6">
        <v>12333.806</v>
      </c>
      <c r="AH210" s="6">
        <v>12494.081</v>
      </c>
      <c r="AI210" s="6">
        <v>12656.527</v>
      </c>
      <c r="AJ210" s="6">
        <v>12820.366</v>
      </c>
      <c r="AK210" s="6">
        <v>12985.896000000001</v>
      </c>
      <c r="AL210" s="6">
        <v>13153.562</v>
      </c>
      <c r="AM210" s="6">
        <v>13323.324000000001</v>
      </c>
      <c r="AN210" s="6">
        <v>13495.074000000001</v>
      </c>
      <c r="AO210" s="6">
        <v>13668.572</v>
      </c>
    </row>
    <row r="211" spans="1:41" x14ac:dyDescent="0.45">
      <c r="A211" s="1" t="s">
        <v>202</v>
      </c>
      <c r="B211" s="6">
        <v>47033.659</v>
      </c>
      <c r="C211" s="6">
        <v>48521.053999999996</v>
      </c>
      <c r="D211" s="6">
        <v>49798.451999999997</v>
      </c>
      <c r="E211" s="6">
        <v>51588.955999999998</v>
      </c>
      <c r="F211" s="6">
        <v>53131.500999999997</v>
      </c>
      <c r="G211" s="6">
        <v>54804.171999999999</v>
      </c>
      <c r="H211" s="6">
        <v>54282.305999999997</v>
      </c>
      <c r="I211" s="6">
        <v>54908.269</v>
      </c>
      <c r="J211" s="6">
        <v>55748.841</v>
      </c>
      <c r="K211" s="6">
        <v>56806.427000000003</v>
      </c>
      <c r="L211" s="6">
        <v>57453.250999999997</v>
      </c>
      <c r="M211" s="6">
        <v>58169.110999999997</v>
      </c>
      <c r="N211" s="6">
        <v>58957.864999999998</v>
      </c>
      <c r="O211" s="6">
        <v>59762.196000000004</v>
      </c>
      <c r="P211" s="6">
        <v>60561.324000000001</v>
      </c>
      <c r="Q211" s="6">
        <v>61361.338000000003</v>
      </c>
      <c r="R211" s="6">
        <v>62180.258000000002</v>
      </c>
      <c r="S211" s="6">
        <v>63013.296000000002</v>
      </c>
      <c r="T211" s="6">
        <v>63859.330999999998</v>
      </c>
      <c r="U211" s="6">
        <v>64718.794000000002</v>
      </c>
      <c r="V211" s="6">
        <v>65598.311000000002</v>
      </c>
      <c r="W211" s="6">
        <v>66495.394</v>
      </c>
      <c r="X211" s="6">
        <v>67410.964999999997</v>
      </c>
      <c r="Y211" s="6">
        <v>68345.956000000006</v>
      </c>
      <c r="Z211" s="6">
        <v>69299.618000000002</v>
      </c>
      <c r="AA211" s="6">
        <v>70268.657000000007</v>
      </c>
      <c r="AB211" s="6">
        <v>71256.491999999998</v>
      </c>
      <c r="AC211" s="6">
        <v>72263.322</v>
      </c>
      <c r="AD211" s="6">
        <v>73288.788</v>
      </c>
      <c r="AE211" s="6">
        <v>74332.865000000005</v>
      </c>
      <c r="AF211" s="6">
        <v>75383.103000000003</v>
      </c>
      <c r="AG211" s="6">
        <v>76451.784</v>
      </c>
      <c r="AH211" s="6">
        <v>77545.505000000005</v>
      </c>
      <c r="AI211" s="6">
        <v>78657.592999999993</v>
      </c>
      <c r="AJ211" s="6">
        <v>79785.64</v>
      </c>
      <c r="AK211" s="6">
        <v>80931.254000000001</v>
      </c>
      <c r="AL211" s="6">
        <v>82094.735000000001</v>
      </c>
      <c r="AM211" s="6">
        <v>83275.793000000005</v>
      </c>
      <c r="AN211" s="6">
        <v>84474.084000000003</v>
      </c>
      <c r="AO211" s="6">
        <v>85688.464000000007</v>
      </c>
    </row>
    <row r="212" spans="1:41" x14ac:dyDescent="0.45">
      <c r="A212" s="1" t="s">
        <v>203</v>
      </c>
      <c r="B212" s="6">
        <v>3183.15</v>
      </c>
      <c r="C212" s="6">
        <v>3226.7440000000001</v>
      </c>
      <c r="D212" s="6">
        <v>3403.0650000000001</v>
      </c>
      <c r="E212" s="6">
        <v>3519.127</v>
      </c>
      <c r="F212" s="6">
        <v>3693.5219999999999</v>
      </c>
      <c r="G212" s="6">
        <v>3419.3620000000001</v>
      </c>
      <c r="H212" s="6">
        <v>3889.5160000000001</v>
      </c>
      <c r="I212" s="6">
        <v>3935.848</v>
      </c>
      <c r="J212" s="6">
        <v>3980.5970000000002</v>
      </c>
      <c r="K212" s="6">
        <v>4042.6979999999999</v>
      </c>
      <c r="L212" s="6">
        <v>4081.009</v>
      </c>
      <c r="M212" s="6">
        <v>4124.8509999999997</v>
      </c>
      <c r="N212" s="6">
        <v>4172.942</v>
      </c>
      <c r="O212" s="6">
        <v>4222.34</v>
      </c>
      <c r="P212" s="6">
        <v>4271.5529999999999</v>
      </c>
      <c r="Q212" s="6">
        <v>4321.6409999999996</v>
      </c>
      <c r="R212" s="6">
        <v>4372.6549999999997</v>
      </c>
      <c r="S212" s="6">
        <v>4424.8599999999997</v>
      </c>
      <c r="T212" s="6">
        <v>4478.0529999999999</v>
      </c>
      <c r="U212" s="6">
        <v>4532.3559999999998</v>
      </c>
      <c r="V212" s="6">
        <v>4588.2030000000004</v>
      </c>
      <c r="W212" s="6">
        <v>4645.0770000000002</v>
      </c>
      <c r="X212" s="6">
        <v>4702.9830000000002</v>
      </c>
      <c r="Y212" s="6">
        <v>4761.9570000000003</v>
      </c>
      <c r="Z212" s="6">
        <v>4821.9560000000001</v>
      </c>
      <c r="AA212" s="6">
        <v>4881.9570000000003</v>
      </c>
      <c r="AB212" s="6">
        <v>4942.9690000000001</v>
      </c>
      <c r="AC212" s="6">
        <v>5005.0050000000001</v>
      </c>
      <c r="AD212" s="6">
        <v>5068.0529999999999</v>
      </c>
      <c r="AE212" s="6">
        <v>5132.1090000000004</v>
      </c>
      <c r="AF212" s="6">
        <v>5194.8680000000004</v>
      </c>
      <c r="AG212" s="6">
        <v>5258.5839999999998</v>
      </c>
      <c r="AH212" s="6">
        <v>5323.5860000000002</v>
      </c>
      <c r="AI212" s="6">
        <v>5389.5349999999999</v>
      </c>
      <c r="AJ212" s="6">
        <v>5456.3050000000003</v>
      </c>
      <c r="AK212" s="6">
        <v>5523.8450000000003</v>
      </c>
      <c r="AL212" s="6">
        <v>5592.29</v>
      </c>
      <c r="AM212" s="6">
        <v>5661.6239999999998</v>
      </c>
      <c r="AN212" s="6">
        <v>5731.8280000000004</v>
      </c>
      <c r="AO212" s="6">
        <v>5802.8310000000001</v>
      </c>
    </row>
    <row r="213" spans="1:41" x14ac:dyDescent="0.45">
      <c r="A213" s="1" t="s">
        <v>204</v>
      </c>
      <c r="B213" s="6">
        <v>8460.5249999999996</v>
      </c>
      <c r="C213" s="6">
        <v>8729.7360000000008</v>
      </c>
      <c r="D213" s="6">
        <v>9194.09</v>
      </c>
      <c r="E213" s="6">
        <v>9727.4779999999992</v>
      </c>
      <c r="F213" s="6">
        <v>9682.8649999999998</v>
      </c>
      <c r="G213" s="6">
        <v>9408.8080000000009</v>
      </c>
      <c r="H213" s="6">
        <v>9970.4590000000007</v>
      </c>
      <c r="I213" s="6">
        <v>10079.573</v>
      </c>
      <c r="J213" s="6">
        <v>10212.894</v>
      </c>
      <c r="K213" s="6">
        <v>10390.883</v>
      </c>
      <c r="L213" s="6">
        <v>10516.852000000001</v>
      </c>
      <c r="M213" s="6">
        <v>10655.571</v>
      </c>
      <c r="N213" s="6">
        <v>10803.224</v>
      </c>
      <c r="O213" s="6">
        <v>10953.325000000001</v>
      </c>
      <c r="P213" s="6">
        <v>11101.97</v>
      </c>
      <c r="Q213" s="6">
        <v>11252.031999999999</v>
      </c>
      <c r="R213" s="6">
        <v>11405.135</v>
      </c>
      <c r="S213" s="6">
        <v>11560.708000000001</v>
      </c>
      <c r="T213" s="6">
        <v>11718.761</v>
      </c>
      <c r="U213" s="6">
        <v>11879.616</v>
      </c>
      <c r="V213" s="6">
        <v>12044.108</v>
      </c>
      <c r="W213" s="6">
        <v>12211.07</v>
      </c>
      <c r="X213" s="6">
        <v>12380.675999999999</v>
      </c>
      <c r="Y213" s="6">
        <v>12553.102999999999</v>
      </c>
      <c r="Z213" s="6">
        <v>12728.096</v>
      </c>
      <c r="AA213" s="6">
        <v>12903.453</v>
      </c>
      <c r="AB213" s="6">
        <v>13081.239</v>
      </c>
      <c r="AC213" s="6">
        <v>13261.457</v>
      </c>
      <c r="AD213" s="6">
        <v>13444.005999999999</v>
      </c>
      <c r="AE213" s="6">
        <v>13628.834999999999</v>
      </c>
      <c r="AF213" s="6">
        <v>13810.999</v>
      </c>
      <c r="AG213" s="6">
        <v>13995.263000000001</v>
      </c>
      <c r="AH213" s="6">
        <v>14183.08</v>
      </c>
      <c r="AI213" s="6">
        <v>14372.861000000001</v>
      </c>
      <c r="AJ213" s="6">
        <v>14563.998</v>
      </c>
      <c r="AK213" s="6">
        <v>14756.491</v>
      </c>
      <c r="AL213" s="6">
        <v>14950.644</v>
      </c>
      <c r="AM213" s="6">
        <v>15146.344999999999</v>
      </c>
      <c r="AN213" s="6">
        <v>15343.474</v>
      </c>
      <c r="AO213" s="6">
        <v>15541.754000000001</v>
      </c>
    </row>
    <row r="214" spans="1:41" x14ac:dyDescent="0.45">
      <c r="A214" s="1" t="s">
        <v>205</v>
      </c>
      <c r="B214" s="6">
        <v>4291.701</v>
      </c>
      <c r="C214" s="6">
        <v>4629.424</v>
      </c>
      <c r="D214" s="6">
        <v>4894.96</v>
      </c>
      <c r="E214" s="6">
        <v>4756.1660000000002</v>
      </c>
      <c r="F214" s="6">
        <v>4790.7129999999997</v>
      </c>
      <c r="G214" s="6">
        <v>4793.259</v>
      </c>
      <c r="H214" s="6">
        <v>4870.4740000000002</v>
      </c>
      <c r="I214" s="6">
        <v>4923.107</v>
      </c>
      <c r="J214" s="6">
        <v>4979.2849999999999</v>
      </c>
      <c r="K214" s="6">
        <v>5057.7489999999998</v>
      </c>
      <c r="L214" s="6">
        <v>5106.5050000000001</v>
      </c>
      <c r="M214" s="6">
        <v>5162.268</v>
      </c>
      <c r="N214" s="6">
        <v>5222.8270000000002</v>
      </c>
      <c r="O214" s="6">
        <v>5284.8540000000003</v>
      </c>
      <c r="P214" s="6">
        <v>5346.5079999999998</v>
      </c>
      <c r="Q214" s="6">
        <v>5409.277</v>
      </c>
      <c r="R214" s="6">
        <v>5473.5050000000001</v>
      </c>
      <c r="S214" s="6">
        <v>5538.9960000000001</v>
      </c>
      <c r="T214" s="6">
        <v>5605.7160000000003</v>
      </c>
      <c r="U214" s="6">
        <v>5673.6019999999999</v>
      </c>
      <c r="V214" s="6">
        <v>5743.2849999999999</v>
      </c>
      <c r="W214" s="6">
        <v>5814.1080000000002</v>
      </c>
      <c r="X214" s="6">
        <v>5886.0940000000001</v>
      </c>
      <c r="Y214" s="6">
        <v>5959.2860000000001</v>
      </c>
      <c r="Z214" s="6">
        <v>6033.6059999999998</v>
      </c>
      <c r="AA214" s="6">
        <v>6107.7809999999999</v>
      </c>
      <c r="AB214" s="6">
        <v>6183.0349999999999</v>
      </c>
      <c r="AC214" s="6">
        <v>6259.3639999999996</v>
      </c>
      <c r="AD214" s="6">
        <v>6336.7389999999996</v>
      </c>
      <c r="AE214" s="6">
        <v>6415.1450000000004</v>
      </c>
      <c r="AF214" s="6">
        <v>6491.8</v>
      </c>
      <c r="AG214" s="6">
        <v>6569.3990000000003</v>
      </c>
      <c r="AH214" s="6">
        <v>6648.36</v>
      </c>
      <c r="AI214" s="6">
        <v>6728.2169999999996</v>
      </c>
      <c r="AJ214" s="6">
        <v>6808.7889999999998</v>
      </c>
      <c r="AK214" s="6">
        <v>6890.0060000000003</v>
      </c>
      <c r="AL214" s="6">
        <v>6972.0110000000004</v>
      </c>
      <c r="AM214" s="6">
        <v>7054.7690000000002</v>
      </c>
      <c r="AN214" s="6">
        <v>7138.2430000000004</v>
      </c>
      <c r="AO214" s="6">
        <v>7222.3429999999998</v>
      </c>
    </row>
    <row r="215" spans="1:41" x14ac:dyDescent="0.45">
      <c r="A215" s="1" t="s">
        <v>206</v>
      </c>
      <c r="B215" s="6">
        <v>7201.6490000000003</v>
      </c>
      <c r="C215" s="6">
        <v>7847.6049999999996</v>
      </c>
      <c r="D215" s="6">
        <v>7751.4340000000002</v>
      </c>
      <c r="E215" s="6">
        <v>7761.1360000000004</v>
      </c>
      <c r="F215" s="6">
        <v>7775.085</v>
      </c>
      <c r="G215" s="6">
        <v>8397.5290000000005</v>
      </c>
      <c r="H215" s="6">
        <v>8894.2260000000006</v>
      </c>
      <c r="I215" s="6">
        <v>8997.1880000000001</v>
      </c>
      <c r="J215" s="6">
        <v>9101.5370000000003</v>
      </c>
      <c r="K215" s="6">
        <v>9250.5959999999995</v>
      </c>
      <c r="L215" s="6">
        <v>9346.1180000000004</v>
      </c>
      <c r="M215" s="6">
        <v>9454.2999999999993</v>
      </c>
      <c r="N215" s="6">
        <v>9569.9120000000003</v>
      </c>
      <c r="O215" s="6">
        <v>9688.4210000000003</v>
      </c>
      <c r="P215" s="6">
        <v>9806.4920000000002</v>
      </c>
      <c r="Q215" s="6">
        <v>9925.9249999999993</v>
      </c>
      <c r="R215" s="6">
        <v>10047.716</v>
      </c>
      <c r="S215" s="6">
        <v>10171.135</v>
      </c>
      <c r="T215" s="6">
        <v>10296.485000000001</v>
      </c>
      <c r="U215" s="6">
        <v>10423.579</v>
      </c>
      <c r="V215" s="6">
        <v>10553.716</v>
      </c>
      <c r="W215" s="6">
        <v>10686.153</v>
      </c>
      <c r="X215" s="6">
        <v>10821.126</v>
      </c>
      <c r="Y215" s="6">
        <v>10958.819</v>
      </c>
      <c r="Z215" s="6">
        <v>11099.028</v>
      </c>
      <c r="AA215" s="6">
        <v>11239.763999999999</v>
      </c>
      <c r="AB215" s="6">
        <v>11382.888000000001</v>
      </c>
      <c r="AC215" s="6">
        <v>11528.434999999999</v>
      </c>
      <c r="AD215" s="6">
        <v>11676.308000000001</v>
      </c>
      <c r="AE215" s="6">
        <v>11826.466</v>
      </c>
      <c r="AF215" s="6">
        <v>11974.572</v>
      </c>
      <c r="AG215" s="6">
        <v>12124.861000000001</v>
      </c>
      <c r="AH215" s="6">
        <v>12278.868</v>
      </c>
      <c r="AI215" s="6">
        <v>12435.027</v>
      </c>
      <c r="AJ215" s="6">
        <v>12592.78</v>
      </c>
      <c r="AK215" s="6">
        <v>12752.155000000001</v>
      </c>
      <c r="AL215" s="6">
        <v>12913.561</v>
      </c>
      <c r="AM215" s="6">
        <v>13076.928</v>
      </c>
      <c r="AN215" s="6">
        <v>13242.165999999999</v>
      </c>
      <c r="AO215" s="6">
        <v>13409.06</v>
      </c>
    </row>
    <row r="216" spans="1:41" x14ac:dyDescent="0.45">
      <c r="A216" s="1" t="s">
        <v>207</v>
      </c>
      <c r="B216" s="6">
        <v>6416.33</v>
      </c>
      <c r="C216" s="6">
        <v>6750.12</v>
      </c>
      <c r="D216" s="6">
        <v>7284.3519999999999</v>
      </c>
      <c r="E216" s="6">
        <v>7315.03</v>
      </c>
      <c r="F216" s="6">
        <v>6957.98</v>
      </c>
      <c r="G216" s="6">
        <v>7211.8829999999998</v>
      </c>
      <c r="H216" s="6">
        <v>7070.5429999999997</v>
      </c>
      <c r="I216" s="6">
        <v>7144.05</v>
      </c>
      <c r="J216" s="6">
        <v>7241.8270000000002</v>
      </c>
      <c r="K216" s="6">
        <v>7373.3509999999997</v>
      </c>
      <c r="L216" s="6">
        <v>7453.58</v>
      </c>
      <c r="M216" s="6">
        <v>7544.4080000000004</v>
      </c>
      <c r="N216" s="6">
        <v>7641.8410000000003</v>
      </c>
      <c r="O216" s="6">
        <v>7741.0360000000001</v>
      </c>
      <c r="P216" s="6">
        <v>7839.5169999999998</v>
      </c>
      <c r="Q216" s="6">
        <v>7939.7849999999999</v>
      </c>
      <c r="R216" s="6">
        <v>8041.7139999999999</v>
      </c>
      <c r="S216" s="6">
        <v>8145.9870000000001</v>
      </c>
      <c r="T216" s="6">
        <v>8251.9830000000002</v>
      </c>
      <c r="U216" s="6">
        <v>8360.1380000000008</v>
      </c>
      <c r="V216" s="6">
        <v>8471.4210000000003</v>
      </c>
      <c r="W216" s="6">
        <v>8584.9269999999997</v>
      </c>
      <c r="X216" s="6">
        <v>8700.8649999999998</v>
      </c>
      <c r="Y216" s="6">
        <v>8819.3860000000004</v>
      </c>
      <c r="Z216" s="6">
        <v>8940.3179999999993</v>
      </c>
      <c r="AA216" s="6">
        <v>9061.4030000000002</v>
      </c>
      <c r="AB216" s="6">
        <v>9184.7459999999992</v>
      </c>
      <c r="AC216" s="6">
        <v>9310.3860000000004</v>
      </c>
      <c r="AD216" s="6">
        <v>9438.2369999999992</v>
      </c>
      <c r="AE216" s="6">
        <v>9568.2579999999998</v>
      </c>
      <c r="AF216" s="6">
        <v>9695.6479999999992</v>
      </c>
      <c r="AG216" s="6">
        <v>9825.116</v>
      </c>
      <c r="AH216" s="6">
        <v>9958.2309999999998</v>
      </c>
      <c r="AI216" s="6">
        <v>10093.441000000001</v>
      </c>
      <c r="AJ216" s="6">
        <v>10230.210999999999</v>
      </c>
      <c r="AK216" s="6">
        <v>10368.552</v>
      </c>
      <c r="AL216" s="6">
        <v>10508.932000000001</v>
      </c>
      <c r="AM216" s="6">
        <v>10651.317999999999</v>
      </c>
      <c r="AN216" s="6">
        <v>10795.64</v>
      </c>
      <c r="AO216" s="6">
        <v>10941.721</v>
      </c>
    </row>
    <row r="217" spans="1:41" x14ac:dyDescent="0.45">
      <c r="A217" s="1" t="s">
        <v>208</v>
      </c>
      <c r="B217" s="6">
        <v>6985.1670000000004</v>
      </c>
      <c r="C217" s="6">
        <v>7067.6459999999997</v>
      </c>
      <c r="D217" s="6">
        <v>7019.0290000000005</v>
      </c>
      <c r="E217" s="6">
        <v>7692.4970000000003</v>
      </c>
      <c r="F217" s="6">
        <v>7858.3670000000002</v>
      </c>
      <c r="G217" s="6">
        <v>7760.0050000000001</v>
      </c>
      <c r="H217" s="6">
        <v>8220.6309999999994</v>
      </c>
      <c r="I217" s="6">
        <v>8316.0920000000006</v>
      </c>
      <c r="J217" s="6">
        <v>8416.7819999999992</v>
      </c>
      <c r="K217" s="6">
        <v>8560.35</v>
      </c>
      <c r="L217" s="6">
        <v>8642.6039999999994</v>
      </c>
      <c r="M217" s="6">
        <v>8737.4030000000002</v>
      </c>
      <c r="N217" s="6">
        <v>8845.9699999999993</v>
      </c>
      <c r="O217" s="6">
        <v>8957.893</v>
      </c>
      <c r="P217" s="6">
        <v>9070.34</v>
      </c>
      <c r="Q217" s="6">
        <v>9184.8029999999999</v>
      </c>
      <c r="R217" s="6">
        <v>9302.125</v>
      </c>
      <c r="S217" s="6">
        <v>9421.2080000000005</v>
      </c>
      <c r="T217" s="6">
        <v>9542.6370000000006</v>
      </c>
      <c r="U217" s="6">
        <v>9665.3580000000002</v>
      </c>
      <c r="V217" s="6">
        <v>9791.1939999999995</v>
      </c>
      <c r="W217" s="6">
        <v>9919.357</v>
      </c>
      <c r="X217" s="6">
        <v>10049.989</v>
      </c>
      <c r="Y217" s="6">
        <v>10183.249</v>
      </c>
      <c r="Z217" s="6">
        <v>10319.06</v>
      </c>
      <c r="AA217" s="6">
        <v>10456.016</v>
      </c>
      <c r="AB217" s="6">
        <v>10595.526</v>
      </c>
      <c r="AC217" s="6">
        <v>10737.611999999999</v>
      </c>
      <c r="AD217" s="6">
        <v>10882.254000000001</v>
      </c>
      <c r="AE217" s="6">
        <v>11029.464</v>
      </c>
      <c r="AF217" s="6">
        <v>11175.672</v>
      </c>
      <c r="AG217" s="6">
        <v>11324.353999999999</v>
      </c>
      <c r="AH217" s="6">
        <v>11475.834999999999</v>
      </c>
      <c r="AI217" s="6">
        <v>11629.710999999999</v>
      </c>
      <c r="AJ217" s="6">
        <v>11785.799000000001</v>
      </c>
      <c r="AK217" s="6">
        <v>11943.991</v>
      </c>
      <c r="AL217" s="6">
        <v>12104.425999999999</v>
      </c>
      <c r="AM217" s="6">
        <v>12267.047</v>
      </c>
      <c r="AN217" s="6">
        <v>12431.808999999999</v>
      </c>
      <c r="AO217" s="6">
        <v>12598.59</v>
      </c>
    </row>
    <row r="218" spans="1:41" x14ac:dyDescent="0.45">
      <c r="A218" s="1" t="s">
        <v>209</v>
      </c>
      <c r="B218" s="6">
        <v>8064.7790000000005</v>
      </c>
      <c r="C218" s="6">
        <v>8117.6840000000002</v>
      </c>
      <c r="D218" s="6">
        <v>8320.6319999999996</v>
      </c>
      <c r="E218" s="6">
        <v>9162.6939999999995</v>
      </c>
      <c r="F218" s="6">
        <v>9433.4369999999999</v>
      </c>
      <c r="G218" s="6">
        <v>9657.2019999999993</v>
      </c>
      <c r="H218" s="6">
        <v>9668.8989999999994</v>
      </c>
      <c r="I218" s="6">
        <v>9793.0589999999993</v>
      </c>
      <c r="J218" s="6">
        <v>9921.2360000000008</v>
      </c>
      <c r="K218" s="6">
        <v>10090.831</v>
      </c>
      <c r="L218" s="6">
        <v>10196.293</v>
      </c>
      <c r="M218" s="6">
        <v>10316.261</v>
      </c>
      <c r="N218" s="6">
        <v>10444.796</v>
      </c>
      <c r="O218" s="6">
        <v>10577.044</v>
      </c>
      <c r="P218" s="6">
        <v>10708.941000000001</v>
      </c>
      <c r="Q218" s="6">
        <v>10842.128000000001</v>
      </c>
      <c r="R218" s="6">
        <v>10977.558999999999</v>
      </c>
      <c r="S218" s="6">
        <v>11115.682000000001</v>
      </c>
      <c r="T218" s="6">
        <v>11256.066000000001</v>
      </c>
      <c r="U218" s="6">
        <v>11399.162</v>
      </c>
      <c r="V218" s="6">
        <v>11545.993</v>
      </c>
      <c r="W218" s="6">
        <v>11695.576999999999</v>
      </c>
      <c r="X218" s="6">
        <v>11848.09</v>
      </c>
      <c r="Y218" s="6">
        <v>12003.707</v>
      </c>
      <c r="Z218" s="6">
        <v>12162.241</v>
      </c>
      <c r="AA218" s="6">
        <v>12321.244000000001</v>
      </c>
      <c r="AB218" s="6">
        <v>12483.041999999999</v>
      </c>
      <c r="AC218" s="6">
        <v>12647.664000000001</v>
      </c>
      <c r="AD218" s="6">
        <v>12815.028</v>
      </c>
      <c r="AE218" s="6">
        <v>12985.101000000001</v>
      </c>
      <c r="AF218" s="6">
        <v>13152.396000000001</v>
      </c>
      <c r="AG218" s="6">
        <v>13322.269</v>
      </c>
      <c r="AH218" s="6">
        <v>13496.093999999999</v>
      </c>
      <c r="AI218" s="6">
        <v>13672.451999999999</v>
      </c>
      <c r="AJ218" s="6">
        <v>13850.834000000001</v>
      </c>
      <c r="AK218" s="6">
        <v>14031.091</v>
      </c>
      <c r="AL218" s="6">
        <v>14213.717000000001</v>
      </c>
      <c r="AM218" s="6">
        <v>14398.656999999999</v>
      </c>
      <c r="AN218" s="6">
        <v>14585.829</v>
      </c>
      <c r="AO218" s="6">
        <v>14775.022999999999</v>
      </c>
    </row>
    <row r="219" spans="1:41" x14ac:dyDescent="0.45">
      <c r="A219" s="1" t="s">
        <v>210</v>
      </c>
      <c r="B219" s="6">
        <v>5953.165</v>
      </c>
      <c r="C219" s="6">
        <v>6612.9009999999998</v>
      </c>
      <c r="D219" s="6">
        <v>6565.96</v>
      </c>
      <c r="E219" s="6">
        <v>7238.5529999999999</v>
      </c>
      <c r="F219" s="6">
        <v>7528.1319999999996</v>
      </c>
      <c r="G219" s="6">
        <v>6705.7860000000001</v>
      </c>
      <c r="H219" s="6">
        <v>6603.64</v>
      </c>
      <c r="I219" s="6">
        <v>6681.3940000000002</v>
      </c>
      <c r="J219" s="6">
        <v>6754.4740000000002</v>
      </c>
      <c r="K219" s="6">
        <v>6860.1670000000004</v>
      </c>
      <c r="L219" s="6">
        <v>6925.3389999999999</v>
      </c>
      <c r="M219" s="6">
        <v>6999.3969999999999</v>
      </c>
      <c r="N219" s="6">
        <v>7079.5010000000002</v>
      </c>
      <c r="O219" s="6">
        <v>7162.18</v>
      </c>
      <c r="P219" s="6">
        <v>7243.9120000000003</v>
      </c>
      <c r="Q219" s="6">
        <v>7327.2709999999997</v>
      </c>
      <c r="R219" s="6">
        <v>7412.62</v>
      </c>
      <c r="S219" s="6">
        <v>7498.9489999999996</v>
      </c>
      <c r="T219" s="6">
        <v>7586.9840000000004</v>
      </c>
      <c r="U219" s="6">
        <v>7676.1959999999999</v>
      </c>
      <c r="V219" s="6">
        <v>7767.5550000000003</v>
      </c>
      <c r="W219" s="6">
        <v>7860.3050000000003</v>
      </c>
      <c r="X219" s="6">
        <v>7954.4769999999999</v>
      </c>
      <c r="Y219" s="6">
        <v>8050.1440000000002</v>
      </c>
      <c r="Z219" s="6">
        <v>8147.1369999999997</v>
      </c>
      <c r="AA219" s="6">
        <v>8244.4789999999994</v>
      </c>
      <c r="AB219" s="6">
        <v>8343.0509999999995</v>
      </c>
      <c r="AC219" s="6">
        <v>8442.8709999999992</v>
      </c>
      <c r="AD219" s="6">
        <v>8543.8729999999996</v>
      </c>
      <c r="AE219" s="6">
        <v>8646.0229999999992</v>
      </c>
      <c r="AF219" s="6">
        <v>8746.9689999999991</v>
      </c>
      <c r="AG219" s="6">
        <v>8848.9950000000008</v>
      </c>
      <c r="AH219" s="6">
        <v>8953.1489999999994</v>
      </c>
      <c r="AI219" s="6">
        <v>9058.3469999999998</v>
      </c>
      <c r="AJ219" s="6">
        <v>9164.1990000000005</v>
      </c>
      <c r="AK219" s="6">
        <v>9270.7669999999998</v>
      </c>
      <c r="AL219" s="6">
        <v>9378.2630000000008</v>
      </c>
      <c r="AM219" s="6">
        <v>9486.6370000000006</v>
      </c>
      <c r="AN219" s="6">
        <v>9595.82</v>
      </c>
      <c r="AO219" s="6">
        <v>9705.6620000000003</v>
      </c>
    </row>
    <row r="220" spans="1:41" x14ac:dyDescent="0.45">
      <c r="A220" s="1" t="s">
        <v>211</v>
      </c>
      <c r="B220" s="6">
        <v>4268.473</v>
      </c>
      <c r="C220" s="6">
        <v>4326.9809999999998</v>
      </c>
      <c r="D220" s="6">
        <v>4459.7650000000003</v>
      </c>
      <c r="E220" s="6">
        <v>4861.1080000000002</v>
      </c>
      <c r="F220" s="6">
        <v>4883.4520000000002</v>
      </c>
      <c r="G220" s="6">
        <v>4662.8540000000003</v>
      </c>
      <c r="H220" s="6">
        <v>4884.6859999999997</v>
      </c>
      <c r="I220" s="6">
        <v>4948.2070000000003</v>
      </c>
      <c r="J220" s="6">
        <v>5015.4089999999997</v>
      </c>
      <c r="K220" s="6">
        <v>5103.7470000000003</v>
      </c>
      <c r="L220" s="6">
        <v>5163.1610000000001</v>
      </c>
      <c r="M220" s="6">
        <v>5228.8980000000001</v>
      </c>
      <c r="N220" s="6">
        <v>5301.2060000000001</v>
      </c>
      <c r="O220" s="6">
        <v>5375.1779999999999</v>
      </c>
      <c r="P220" s="6">
        <v>5449.2139999999999</v>
      </c>
      <c r="Q220" s="6">
        <v>5523.5739999999996</v>
      </c>
      <c r="R220" s="6">
        <v>5599.4170000000004</v>
      </c>
      <c r="S220" s="6">
        <v>5676.2939999999999</v>
      </c>
      <c r="T220" s="6">
        <v>5754.6530000000002</v>
      </c>
      <c r="U220" s="6">
        <v>5834.1750000000002</v>
      </c>
      <c r="V220" s="6">
        <v>5915.701</v>
      </c>
      <c r="W220" s="6">
        <v>5998.7839999999997</v>
      </c>
      <c r="X220" s="6">
        <v>6083.6319999999996</v>
      </c>
      <c r="Y220" s="6">
        <v>6170.3620000000001</v>
      </c>
      <c r="Z220" s="6">
        <v>6258.8429999999998</v>
      </c>
      <c r="AA220" s="6">
        <v>6348.2550000000001</v>
      </c>
      <c r="AB220" s="6">
        <v>6439.3370000000004</v>
      </c>
      <c r="AC220" s="6">
        <v>6532.1319999999996</v>
      </c>
      <c r="AD220" s="6">
        <v>6626.5680000000002</v>
      </c>
      <c r="AE220" s="6">
        <v>6722.61</v>
      </c>
      <c r="AF220" s="6">
        <v>6818.3869999999997</v>
      </c>
      <c r="AG220" s="6">
        <v>6915.7790000000005</v>
      </c>
      <c r="AH220" s="6">
        <v>7016.28</v>
      </c>
      <c r="AI220" s="6">
        <v>7118.4539999999997</v>
      </c>
      <c r="AJ220" s="6">
        <v>7221.8270000000002</v>
      </c>
      <c r="AK220" s="6">
        <v>7326.5290000000005</v>
      </c>
      <c r="AL220" s="6">
        <v>7432.93</v>
      </c>
      <c r="AM220" s="6">
        <v>7541.0169999999998</v>
      </c>
      <c r="AN220" s="6">
        <v>7650.7370000000001</v>
      </c>
      <c r="AO220" s="6">
        <v>7761.96</v>
      </c>
    </row>
    <row r="221" spans="1:41" x14ac:dyDescent="0.45">
      <c r="A221" s="1" t="s">
        <v>212</v>
      </c>
      <c r="B221" s="6">
        <v>4547.6289999999999</v>
      </c>
      <c r="C221" s="6">
        <v>4629.0460000000003</v>
      </c>
      <c r="D221" s="6">
        <v>4727.1220000000003</v>
      </c>
      <c r="E221" s="6">
        <v>5156.0529999999999</v>
      </c>
      <c r="F221" s="6">
        <v>5181.1530000000002</v>
      </c>
      <c r="G221" s="6">
        <v>5297.9539999999997</v>
      </c>
      <c r="H221" s="6">
        <v>5784.6379999999999</v>
      </c>
      <c r="I221" s="6">
        <v>5852.4870000000001</v>
      </c>
      <c r="J221" s="6">
        <v>5930.8519999999999</v>
      </c>
      <c r="K221" s="6">
        <v>6039.9520000000002</v>
      </c>
      <c r="L221" s="6">
        <v>6103.2790000000005</v>
      </c>
      <c r="M221" s="6">
        <v>6176.8639999999996</v>
      </c>
      <c r="N221" s="6">
        <v>6255.6409999999996</v>
      </c>
      <c r="O221" s="6">
        <v>6335.8149999999996</v>
      </c>
      <c r="P221" s="6">
        <v>6415.5379999999996</v>
      </c>
      <c r="Q221" s="6">
        <v>6496.7110000000002</v>
      </c>
      <c r="R221" s="6">
        <v>6579.1019999999999</v>
      </c>
      <c r="S221" s="6">
        <v>6663.7039999999997</v>
      </c>
      <c r="T221" s="6">
        <v>6749.5540000000001</v>
      </c>
      <c r="U221" s="6">
        <v>6837.06</v>
      </c>
      <c r="V221" s="6">
        <v>6927.2569999999996</v>
      </c>
      <c r="W221" s="6">
        <v>7019.2659999999996</v>
      </c>
      <c r="X221" s="6">
        <v>7113.2070000000003</v>
      </c>
      <c r="Y221" s="6">
        <v>7209.1869999999999</v>
      </c>
      <c r="Z221" s="6">
        <v>7307.1180000000004</v>
      </c>
      <c r="AA221" s="6">
        <v>7404.8180000000002</v>
      </c>
      <c r="AB221" s="6">
        <v>7504.3860000000004</v>
      </c>
      <c r="AC221" s="6">
        <v>7605.8329999999996</v>
      </c>
      <c r="AD221" s="6">
        <v>7709.1189999999997</v>
      </c>
      <c r="AE221" s="6">
        <v>7814.2359999999999</v>
      </c>
      <c r="AF221" s="6">
        <v>7916.4040000000005</v>
      </c>
      <c r="AG221" s="6">
        <v>8020.2669999999998</v>
      </c>
      <c r="AH221" s="6">
        <v>8126.47</v>
      </c>
      <c r="AI221" s="6">
        <v>8234.33</v>
      </c>
      <c r="AJ221" s="6">
        <v>8343.5930000000008</v>
      </c>
      <c r="AK221" s="6">
        <v>8454.1450000000004</v>
      </c>
      <c r="AL221" s="6">
        <v>8566.26</v>
      </c>
      <c r="AM221" s="6">
        <v>8679.8989999999994</v>
      </c>
      <c r="AN221" s="6">
        <v>8795.0190000000002</v>
      </c>
      <c r="AO221" s="6">
        <v>8911.5069999999996</v>
      </c>
    </row>
    <row r="222" spans="1:41" x14ac:dyDescent="0.45">
      <c r="A222" s="1" t="s">
        <v>213</v>
      </c>
      <c r="B222" s="6">
        <v>4452.5829999999996</v>
      </c>
      <c r="C222" s="6">
        <v>4263.9380000000001</v>
      </c>
      <c r="D222" s="6">
        <v>5041.8429999999998</v>
      </c>
      <c r="E222" s="6">
        <v>5059.3630000000003</v>
      </c>
      <c r="F222" s="6">
        <v>4925.1469999999999</v>
      </c>
      <c r="G222" s="6">
        <v>5200.5339999999997</v>
      </c>
      <c r="H222" s="6">
        <v>4950.4809999999998</v>
      </c>
      <c r="I222" s="6">
        <v>4990.5150000000003</v>
      </c>
      <c r="J222" s="6">
        <v>5048.2969999999996</v>
      </c>
      <c r="K222" s="6">
        <v>5130.299</v>
      </c>
      <c r="L222" s="6">
        <v>5177.99</v>
      </c>
      <c r="M222" s="6">
        <v>5233.2870000000003</v>
      </c>
      <c r="N222" s="6">
        <v>5292.7139999999999</v>
      </c>
      <c r="O222" s="6">
        <v>5353.1660000000002</v>
      </c>
      <c r="P222" s="6">
        <v>5413.3590000000004</v>
      </c>
      <c r="Q222" s="6">
        <v>5475.0619999999999</v>
      </c>
      <c r="R222" s="6">
        <v>5537.89</v>
      </c>
      <c r="S222" s="6">
        <v>5602.1080000000002</v>
      </c>
      <c r="T222" s="6">
        <v>5667.3360000000002</v>
      </c>
      <c r="U222" s="6">
        <v>5733.7489999999998</v>
      </c>
      <c r="V222" s="6">
        <v>5802.1530000000002</v>
      </c>
      <c r="W222" s="6">
        <v>5871.9170000000004</v>
      </c>
      <c r="X222" s="6">
        <v>5943.1589999999997</v>
      </c>
      <c r="Y222" s="6">
        <v>6015.9740000000002</v>
      </c>
      <c r="Z222" s="6">
        <v>6090.2650000000003</v>
      </c>
      <c r="AA222" s="6">
        <v>6164.2259999999997</v>
      </c>
      <c r="AB222" s="6">
        <v>6239.5749999999998</v>
      </c>
      <c r="AC222" s="6">
        <v>6316.3389999999999</v>
      </c>
      <c r="AD222" s="6">
        <v>6394.47</v>
      </c>
      <c r="AE222" s="6">
        <v>6473.9489999999996</v>
      </c>
      <c r="AF222" s="6">
        <v>6551.0690000000004</v>
      </c>
      <c r="AG222" s="6">
        <v>6629.4740000000002</v>
      </c>
      <c r="AH222" s="6">
        <v>6710.0349999999999</v>
      </c>
      <c r="AI222" s="6">
        <v>6791.8819999999996</v>
      </c>
      <c r="AJ222" s="6">
        <v>6874.72</v>
      </c>
      <c r="AK222" s="6">
        <v>6958.4740000000002</v>
      </c>
      <c r="AL222" s="6">
        <v>7043.4570000000003</v>
      </c>
      <c r="AM222" s="6">
        <v>7129.6639999999998</v>
      </c>
      <c r="AN222" s="6">
        <v>7217.0529999999999</v>
      </c>
      <c r="AO222" s="6">
        <v>7305.5309999999999</v>
      </c>
    </row>
    <row r="223" spans="1:41" x14ac:dyDescent="0.45">
      <c r="A223" s="1" t="s">
        <v>214</v>
      </c>
      <c r="B223" s="6">
        <v>12058.817999999999</v>
      </c>
      <c r="C223" s="6">
        <v>12660.027</v>
      </c>
      <c r="D223" s="6">
        <v>13053.300999999999</v>
      </c>
      <c r="E223" s="6">
        <v>13635.769</v>
      </c>
      <c r="F223" s="6">
        <v>11057.358</v>
      </c>
      <c r="G223" s="6">
        <v>10906.602000000001</v>
      </c>
      <c r="H223" s="6">
        <v>11660.281999999999</v>
      </c>
      <c r="I223" s="6">
        <v>11837.923000000001</v>
      </c>
      <c r="J223" s="6">
        <v>11981.183999999999</v>
      </c>
      <c r="K223" s="6">
        <v>12187.196</v>
      </c>
      <c r="L223" s="6">
        <v>12309.275</v>
      </c>
      <c r="M223" s="6">
        <v>12448.822</v>
      </c>
      <c r="N223" s="6">
        <v>12601.934999999999</v>
      </c>
      <c r="O223" s="6">
        <v>12760.356</v>
      </c>
      <c r="P223" s="6">
        <v>12919.807000000001</v>
      </c>
      <c r="Q223" s="6">
        <v>13081.540999999999</v>
      </c>
      <c r="R223" s="6">
        <v>13246.298000000001</v>
      </c>
      <c r="S223" s="6">
        <v>13413.972</v>
      </c>
      <c r="T223" s="6">
        <v>13584.852000000001</v>
      </c>
      <c r="U223" s="6">
        <v>13759.32</v>
      </c>
      <c r="V223" s="6">
        <v>13938.683999999999</v>
      </c>
      <c r="W223" s="6">
        <v>14121.549000000001</v>
      </c>
      <c r="X223" s="6">
        <v>14308.15</v>
      </c>
      <c r="Y223" s="6">
        <v>14498.688</v>
      </c>
      <c r="Z223" s="6">
        <v>14692.924999999999</v>
      </c>
      <c r="AA223" s="6">
        <v>14888.366</v>
      </c>
      <c r="AB223" s="6">
        <v>15087.326999999999</v>
      </c>
      <c r="AC223" s="6">
        <v>15289.874</v>
      </c>
      <c r="AD223" s="6">
        <v>15495.9</v>
      </c>
      <c r="AE223" s="6">
        <v>15705.351000000001</v>
      </c>
      <c r="AF223" s="6">
        <v>15912.486999999999</v>
      </c>
      <c r="AG223" s="6">
        <v>16122.902</v>
      </c>
      <c r="AH223" s="6">
        <v>16338.593999999999</v>
      </c>
      <c r="AI223" s="6">
        <v>16557.600999999999</v>
      </c>
      <c r="AJ223" s="6">
        <v>16779.226999999999</v>
      </c>
      <c r="AK223" s="6">
        <v>17003.364000000001</v>
      </c>
      <c r="AL223" s="6">
        <v>17230.704000000002</v>
      </c>
      <c r="AM223" s="6">
        <v>17461.182000000001</v>
      </c>
      <c r="AN223" s="6">
        <v>17694.699000000001</v>
      </c>
      <c r="AO223" s="6">
        <v>17930.976999999999</v>
      </c>
    </row>
    <row r="224" spans="1:41" x14ac:dyDescent="0.45">
      <c r="A224" s="1" t="s">
        <v>215</v>
      </c>
      <c r="B224" s="6">
        <v>8158.87</v>
      </c>
      <c r="C224" s="6">
        <v>9365.9660000000003</v>
      </c>
      <c r="D224" s="6">
        <v>9876.3940000000002</v>
      </c>
      <c r="E224" s="6">
        <v>9606.75</v>
      </c>
      <c r="F224" s="6">
        <v>12656.262000000001</v>
      </c>
      <c r="G224" s="6">
        <v>13242.216</v>
      </c>
      <c r="H224" s="6">
        <v>12167.681</v>
      </c>
      <c r="I224" s="6">
        <v>12336.672</v>
      </c>
      <c r="J224" s="6">
        <v>12568.155000000001</v>
      </c>
      <c r="K224" s="6">
        <v>12791.137000000001</v>
      </c>
      <c r="L224" s="6">
        <v>12952.857</v>
      </c>
      <c r="M224" s="6">
        <v>13135.445</v>
      </c>
      <c r="N224" s="6">
        <v>13325.352000000001</v>
      </c>
      <c r="O224" s="6">
        <v>13520.487999999999</v>
      </c>
      <c r="P224" s="6">
        <v>13712.778</v>
      </c>
      <c r="Q224" s="6">
        <v>13904.512000000001</v>
      </c>
      <c r="R224" s="6">
        <v>14100.123</v>
      </c>
      <c r="S224" s="6">
        <v>14295.203</v>
      </c>
      <c r="T224" s="6">
        <v>14494.626</v>
      </c>
      <c r="U224" s="6">
        <v>14697.79</v>
      </c>
      <c r="V224" s="6">
        <v>14905.68</v>
      </c>
      <c r="W224" s="6">
        <v>15117.362999999999</v>
      </c>
      <c r="X224" s="6">
        <v>15333.189</v>
      </c>
      <c r="Y224" s="6">
        <v>15553.404</v>
      </c>
      <c r="Z224" s="6">
        <v>15777.816000000001</v>
      </c>
      <c r="AA224" s="6">
        <v>16005.130999999999</v>
      </c>
      <c r="AB224" s="6">
        <v>16236.62</v>
      </c>
      <c r="AC224" s="6">
        <v>16472.275000000001</v>
      </c>
      <c r="AD224" s="6">
        <v>16712.013999999999</v>
      </c>
      <c r="AE224" s="6">
        <v>16955.830000000002</v>
      </c>
      <c r="AF224" s="6">
        <v>17199.366999999998</v>
      </c>
      <c r="AG224" s="6">
        <v>17446.807000000001</v>
      </c>
      <c r="AH224" s="6">
        <v>17698.985000000001</v>
      </c>
      <c r="AI224" s="6">
        <v>17954.898000000001</v>
      </c>
      <c r="AJ224" s="6">
        <v>18214.131000000001</v>
      </c>
      <c r="AK224" s="6">
        <v>18477.052</v>
      </c>
      <c r="AL224" s="6">
        <v>18743.425999999999</v>
      </c>
      <c r="AM224" s="6">
        <v>19013.12</v>
      </c>
      <c r="AN224" s="6">
        <v>19286.063999999998</v>
      </c>
      <c r="AO224" s="6">
        <v>19561.407999999999</v>
      </c>
    </row>
    <row r="225" spans="1:41" x14ac:dyDescent="0.45">
      <c r="A225" s="1" t="s">
        <v>216</v>
      </c>
      <c r="B225" s="6">
        <v>3912.3110000000001</v>
      </c>
      <c r="C225" s="6">
        <v>4147.723</v>
      </c>
      <c r="D225" s="6">
        <v>4101.9110000000001</v>
      </c>
      <c r="E225" s="6">
        <v>4304.7839999999997</v>
      </c>
      <c r="F225" s="6">
        <v>4868.9560000000001</v>
      </c>
      <c r="G225" s="6">
        <v>4783.6629999999996</v>
      </c>
      <c r="H225" s="6">
        <v>4930.415</v>
      </c>
      <c r="I225" s="6">
        <v>5015.5919999999996</v>
      </c>
      <c r="J225" s="6">
        <v>5079.0020000000004</v>
      </c>
      <c r="K225" s="6">
        <v>5170.567</v>
      </c>
      <c r="L225" s="6">
        <v>5225.5159999999996</v>
      </c>
      <c r="M225" s="6">
        <v>5286.9340000000002</v>
      </c>
      <c r="N225" s="6">
        <v>5353.8119999999999</v>
      </c>
      <c r="O225" s="6">
        <v>5422.46</v>
      </c>
      <c r="P225" s="6">
        <v>5491.4579999999996</v>
      </c>
      <c r="Q225" s="6">
        <v>5560.8980000000001</v>
      </c>
      <c r="R225" s="6">
        <v>5631.933</v>
      </c>
      <c r="S225" s="6">
        <v>5703.8980000000001</v>
      </c>
      <c r="T225" s="6">
        <v>5777.2550000000001</v>
      </c>
      <c r="U225" s="6">
        <v>5851.5559999999996</v>
      </c>
      <c r="V225" s="6">
        <v>5927.7160000000003</v>
      </c>
      <c r="W225" s="6">
        <v>6005.2719999999999</v>
      </c>
      <c r="X225" s="6">
        <v>6084.3819999999996</v>
      </c>
      <c r="Y225" s="6">
        <v>6165.14</v>
      </c>
      <c r="Z225" s="6">
        <v>6247.442</v>
      </c>
      <c r="AA225" s="6">
        <v>6330.7619999999997</v>
      </c>
      <c r="AB225" s="6">
        <v>6415.56</v>
      </c>
      <c r="AC225" s="6">
        <v>6501.86</v>
      </c>
      <c r="AD225" s="6">
        <v>6589.6170000000002</v>
      </c>
      <c r="AE225" s="6">
        <v>6678.7960000000003</v>
      </c>
      <c r="AF225" s="6">
        <v>6767.8580000000002</v>
      </c>
      <c r="AG225" s="6">
        <v>6858.29</v>
      </c>
      <c r="AH225" s="6">
        <v>6950.9970000000003</v>
      </c>
      <c r="AI225" s="6">
        <v>7045.0829999999996</v>
      </c>
      <c r="AJ225" s="6">
        <v>7140.2309999999998</v>
      </c>
      <c r="AK225" s="6">
        <v>7236.54</v>
      </c>
      <c r="AL225" s="6">
        <v>7334.1719999999996</v>
      </c>
      <c r="AM225" s="6">
        <v>7433.0910000000003</v>
      </c>
      <c r="AN225" s="6">
        <v>7533.2430000000004</v>
      </c>
      <c r="AO225" s="6">
        <v>7634.5050000000001</v>
      </c>
    </row>
    <row r="226" spans="1:41" x14ac:dyDescent="0.45">
      <c r="A226" s="1" t="s">
        <v>217</v>
      </c>
      <c r="B226" s="6">
        <v>4735.5259999999998</v>
      </c>
      <c r="C226" s="6">
        <v>4813.6890000000003</v>
      </c>
      <c r="D226" s="6">
        <v>5255.6970000000001</v>
      </c>
      <c r="E226" s="6">
        <v>5335.7150000000001</v>
      </c>
      <c r="F226" s="6">
        <v>5313.2659999999996</v>
      </c>
      <c r="G226" s="6">
        <v>5231.0249999999996</v>
      </c>
      <c r="H226" s="6">
        <v>5521.4309999999996</v>
      </c>
      <c r="I226" s="6">
        <v>5587.6180000000004</v>
      </c>
      <c r="J226" s="6">
        <v>5658.0609999999997</v>
      </c>
      <c r="K226" s="6">
        <v>5755.7370000000001</v>
      </c>
      <c r="L226" s="6">
        <v>5813.6859999999997</v>
      </c>
      <c r="M226" s="6">
        <v>5879.09</v>
      </c>
      <c r="N226" s="6">
        <v>5949.2650000000003</v>
      </c>
      <c r="O226" s="6">
        <v>6021.2380000000003</v>
      </c>
      <c r="P226" s="6">
        <v>6092.8720000000003</v>
      </c>
      <c r="Q226" s="6">
        <v>6165.37</v>
      </c>
      <c r="R226" s="6">
        <v>6239.6</v>
      </c>
      <c r="S226" s="6">
        <v>6315.2430000000004</v>
      </c>
      <c r="T226" s="6">
        <v>6392.3869999999997</v>
      </c>
      <c r="U226" s="6">
        <v>6471.2219999999998</v>
      </c>
      <c r="V226" s="6">
        <v>6552.1120000000001</v>
      </c>
      <c r="W226" s="6">
        <v>6634.3389999999999</v>
      </c>
      <c r="X226" s="6">
        <v>6717.9579999999996</v>
      </c>
      <c r="Y226" s="6">
        <v>6803.0439999999999</v>
      </c>
      <c r="Z226" s="6">
        <v>6889.4589999999998</v>
      </c>
      <c r="AA226" s="6">
        <v>6976.1610000000001</v>
      </c>
      <c r="AB226" s="6">
        <v>7064.1149999999998</v>
      </c>
      <c r="AC226" s="6">
        <v>7153.3389999999999</v>
      </c>
      <c r="AD226" s="6">
        <v>7243.78</v>
      </c>
      <c r="AE226" s="6">
        <v>7335.4139999999998</v>
      </c>
      <c r="AF226" s="6">
        <v>7425.7719999999999</v>
      </c>
      <c r="AG226" s="6">
        <v>7517.2569999999996</v>
      </c>
      <c r="AH226" s="6">
        <v>7610.7560000000003</v>
      </c>
      <c r="AI226" s="6">
        <v>7705.357</v>
      </c>
      <c r="AJ226" s="6">
        <v>7800.7309999999998</v>
      </c>
      <c r="AK226" s="6">
        <v>7896.9340000000002</v>
      </c>
      <c r="AL226" s="6">
        <v>7994.152</v>
      </c>
      <c r="AM226" s="6">
        <v>8092.34</v>
      </c>
      <c r="AN226" s="6">
        <v>8191.4480000000003</v>
      </c>
      <c r="AO226" s="6">
        <v>8291.3410000000003</v>
      </c>
    </row>
    <row r="227" spans="1:41" x14ac:dyDescent="0.45">
      <c r="A227" s="1" t="s">
        <v>218</v>
      </c>
      <c r="B227" s="6">
        <v>4371.9989999999998</v>
      </c>
      <c r="C227" s="6">
        <v>4882.0919999999996</v>
      </c>
      <c r="D227" s="6">
        <v>4689.2370000000001</v>
      </c>
      <c r="E227" s="6">
        <v>5430.509</v>
      </c>
      <c r="F227" s="6">
        <v>5307.85</v>
      </c>
      <c r="G227" s="6">
        <v>5431.9930000000004</v>
      </c>
      <c r="H227" s="6">
        <v>5631.4269999999997</v>
      </c>
      <c r="I227" s="6">
        <v>5700.6989999999996</v>
      </c>
      <c r="J227" s="6">
        <v>5782.3450000000003</v>
      </c>
      <c r="K227" s="6">
        <v>5889.0050000000001</v>
      </c>
      <c r="L227" s="6">
        <v>5951.7</v>
      </c>
      <c r="M227" s="6">
        <v>6024.4430000000002</v>
      </c>
      <c r="N227" s="6">
        <v>6104.1210000000001</v>
      </c>
      <c r="O227" s="6">
        <v>6185.7520000000004</v>
      </c>
      <c r="P227" s="6">
        <v>6267.0240000000003</v>
      </c>
      <c r="Q227" s="6">
        <v>6349.2160000000003</v>
      </c>
      <c r="R227" s="6">
        <v>6432.3720000000003</v>
      </c>
      <c r="S227" s="6">
        <v>6517.924</v>
      </c>
      <c r="T227" s="6">
        <v>6604.8010000000004</v>
      </c>
      <c r="U227" s="6">
        <v>6693.7250000000004</v>
      </c>
      <c r="V227" s="6">
        <v>6785.4449999999997</v>
      </c>
      <c r="W227" s="6">
        <v>6879.0550000000003</v>
      </c>
      <c r="X227" s="6">
        <v>6974.674</v>
      </c>
      <c r="Y227" s="6">
        <v>7072.4170000000004</v>
      </c>
      <c r="Z227" s="6">
        <v>7172.1959999999999</v>
      </c>
      <c r="AA227" s="6">
        <v>7271.8190000000004</v>
      </c>
      <c r="AB227" s="6">
        <v>7373.433</v>
      </c>
      <c r="AC227" s="6">
        <v>7477.0659999999998</v>
      </c>
      <c r="AD227" s="6">
        <v>7582.6930000000002</v>
      </c>
      <c r="AE227" s="6">
        <v>7690.3119999999999</v>
      </c>
      <c r="AF227" s="6">
        <v>7795.0550000000003</v>
      </c>
      <c r="AG227" s="6">
        <v>7901.6859999999997</v>
      </c>
      <c r="AH227" s="6">
        <v>8010.95</v>
      </c>
      <c r="AI227" s="6">
        <v>8122.0940000000001</v>
      </c>
      <c r="AJ227" s="6">
        <v>8234.85</v>
      </c>
      <c r="AK227" s="6">
        <v>8349.1569999999992</v>
      </c>
      <c r="AL227" s="6">
        <v>8465.2839999999997</v>
      </c>
      <c r="AM227" s="6">
        <v>8583.2129999999997</v>
      </c>
      <c r="AN227" s="6">
        <v>8702.91</v>
      </c>
      <c r="AO227" s="6">
        <v>8824.2720000000008</v>
      </c>
    </row>
    <row r="228" spans="1:41" x14ac:dyDescent="0.45">
      <c r="A228" s="1" t="s">
        <v>219</v>
      </c>
      <c r="B228" s="6">
        <v>4942.1909999999998</v>
      </c>
      <c r="C228" s="6">
        <v>4773.9579999999996</v>
      </c>
      <c r="D228" s="6">
        <v>4978.3289999999997</v>
      </c>
      <c r="E228" s="6">
        <v>5348.6059999999998</v>
      </c>
      <c r="F228" s="6">
        <v>5463.97</v>
      </c>
      <c r="G228" s="6">
        <v>5638.4849999999997</v>
      </c>
      <c r="H228" s="6">
        <v>5746.2629999999999</v>
      </c>
      <c r="I228" s="6">
        <v>5830.9459999999999</v>
      </c>
      <c r="J228" s="6">
        <v>5922.4979999999996</v>
      </c>
      <c r="K228" s="6">
        <v>6036.9620000000004</v>
      </c>
      <c r="L228" s="6">
        <v>6108.1019999999999</v>
      </c>
      <c r="M228" s="6">
        <v>6187.96</v>
      </c>
      <c r="N228" s="6">
        <v>6272.8890000000001</v>
      </c>
      <c r="O228" s="6">
        <v>6360.71</v>
      </c>
      <c r="P228" s="6">
        <v>6448.5410000000002</v>
      </c>
      <c r="Q228" s="6">
        <v>6536.4170000000004</v>
      </c>
      <c r="R228" s="6">
        <v>6625.5069999999996</v>
      </c>
      <c r="S228" s="6">
        <v>6716.3770000000004</v>
      </c>
      <c r="T228" s="6">
        <v>6808.8379999999997</v>
      </c>
      <c r="U228" s="6">
        <v>6902.942</v>
      </c>
      <c r="V228" s="6">
        <v>6999.3969999999999</v>
      </c>
      <c r="W228" s="6">
        <v>7097.6030000000001</v>
      </c>
      <c r="X228" s="6">
        <v>7197.7179999999998</v>
      </c>
      <c r="Y228" s="6">
        <v>7299.8630000000003</v>
      </c>
      <c r="Z228" s="6">
        <v>7403.91</v>
      </c>
      <c r="AA228" s="6">
        <v>7508.6639999999998</v>
      </c>
      <c r="AB228" s="6">
        <v>7615.2539999999999</v>
      </c>
      <c r="AC228" s="6">
        <v>7723.7</v>
      </c>
      <c r="AD228" s="6">
        <v>7833.9380000000001</v>
      </c>
      <c r="AE228" s="6">
        <v>7945.94</v>
      </c>
      <c r="AF228" s="6">
        <v>8056.7139999999999</v>
      </c>
      <c r="AG228" s="6">
        <v>8169.1729999999998</v>
      </c>
      <c r="AH228" s="6">
        <v>8284.3389999999999</v>
      </c>
      <c r="AI228" s="6">
        <v>8401.1569999999992</v>
      </c>
      <c r="AJ228" s="6">
        <v>8519.2489999999998</v>
      </c>
      <c r="AK228" s="6">
        <v>8638.7279999999992</v>
      </c>
      <c r="AL228" s="6">
        <v>8759.75</v>
      </c>
      <c r="AM228" s="6">
        <v>8882.2630000000008</v>
      </c>
      <c r="AN228" s="6">
        <v>9006.2019999999993</v>
      </c>
      <c r="AO228" s="6">
        <v>9131.4030000000002</v>
      </c>
    </row>
    <row r="229" spans="1:41" x14ac:dyDescent="0.45">
      <c r="A229" s="1" t="s">
        <v>220</v>
      </c>
      <c r="B229" s="6">
        <v>4077.7190000000001</v>
      </c>
      <c r="C229" s="6">
        <v>3945.7289999999998</v>
      </c>
      <c r="D229" s="6">
        <v>4291.9719999999998</v>
      </c>
      <c r="E229" s="6">
        <v>4515.7700000000004</v>
      </c>
      <c r="F229" s="6">
        <v>4585.0829999999996</v>
      </c>
      <c r="G229" s="6">
        <v>4629.3050000000003</v>
      </c>
      <c r="H229" s="6">
        <v>4303.8180000000002</v>
      </c>
      <c r="I229" s="6">
        <v>4356.0159999999996</v>
      </c>
      <c r="J229" s="6">
        <v>4408.9989999999998</v>
      </c>
      <c r="K229" s="6">
        <v>4483.04</v>
      </c>
      <c r="L229" s="6">
        <v>4526.8389999999999</v>
      </c>
      <c r="M229" s="6">
        <v>4577.3419999999996</v>
      </c>
      <c r="N229" s="6">
        <v>4632.2299999999996</v>
      </c>
      <c r="O229" s="6">
        <v>4688.6130000000003</v>
      </c>
      <c r="P229" s="6">
        <v>4745.1120000000001</v>
      </c>
      <c r="Q229" s="6">
        <v>4802.067</v>
      </c>
      <c r="R229" s="6">
        <v>4860.3829999999998</v>
      </c>
      <c r="S229" s="6">
        <v>4919.47</v>
      </c>
      <c r="T229" s="6">
        <v>4979.6120000000001</v>
      </c>
      <c r="U229" s="6">
        <v>5040.58</v>
      </c>
      <c r="V229" s="6">
        <v>5103.1490000000003</v>
      </c>
      <c r="W229" s="6">
        <v>5166.8670000000002</v>
      </c>
      <c r="X229" s="6">
        <v>5231.8540000000003</v>
      </c>
      <c r="Y229" s="6">
        <v>5298.1930000000002</v>
      </c>
      <c r="Z229" s="6">
        <v>5365.799</v>
      </c>
      <c r="AA229" s="6">
        <v>5433.6639999999998</v>
      </c>
      <c r="AB229" s="6">
        <v>5502.7420000000002</v>
      </c>
      <c r="AC229" s="6">
        <v>5573.0569999999998</v>
      </c>
      <c r="AD229" s="6">
        <v>5644.567</v>
      </c>
      <c r="AE229" s="6">
        <v>5717.2539999999999</v>
      </c>
      <c r="AF229" s="6">
        <v>5788.8519999999999</v>
      </c>
      <c r="AG229" s="6">
        <v>5861.5870000000004</v>
      </c>
      <c r="AH229" s="6">
        <v>5936.241</v>
      </c>
      <c r="AI229" s="6">
        <v>6012.0450000000001</v>
      </c>
      <c r="AJ229" s="6">
        <v>6088.7349999999997</v>
      </c>
      <c r="AK229" s="6">
        <v>6166.3410000000003</v>
      </c>
      <c r="AL229" s="6">
        <v>6245.0720000000001</v>
      </c>
      <c r="AM229" s="6">
        <v>6324.9089999999997</v>
      </c>
      <c r="AN229" s="6">
        <v>6405.817</v>
      </c>
      <c r="AO229" s="6">
        <v>6487.7070000000003</v>
      </c>
    </row>
    <row r="230" spans="1:41" x14ac:dyDescent="0.45">
      <c r="A230" s="1" t="s">
        <v>221</v>
      </c>
      <c r="B230" s="6">
        <v>4025.1779999999999</v>
      </c>
      <c r="C230" s="6">
        <v>4489.95</v>
      </c>
      <c r="D230" s="6">
        <v>4494.9290000000001</v>
      </c>
      <c r="E230" s="6">
        <v>4844.799</v>
      </c>
      <c r="F230" s="6">
        <v>4958.268</v>
      </c>
      <c r="G230" s="6">
        <v>4959.1790000000001</v>
      </c>
      <c r="H230" s="6">
        <v>5196.2169999999996</v>
      </c>
      <c r="I230" s="6">
        <v>5272.5050000000001</v>
      </c>
      <c r="J230" s="6">
        <v>5343.7839999999997</v>
      </c>
      <c r="K230" s="6">
        <v>5437.5169999999998</v>
      </c>
      <c r="L230" s="6">
        <v>5495.1270000000004</v>
      </c>
      <c r="M230" s="6">
        <v>5560.4129999999996</v>
      </c>
      <c r="N230" s="6">
        <v>5630.4179999999997</v>
      </c>
      <c r="O230" s="6">
        <v>5702.9840000000004</v>
      </c>
      <c r="P230" s="6">
        <v>5775.4790000000003</v>
      </c>
      <c r="Q230" s="6">
        <v>5848.55</v>
      </c>
      <c r="R230" s="6">
        <v>5923.1409999999996</v>
      </c>
      <c r="S230" s="6">
        <v>5999.1930000000002</v>
      </c>
      <c r="T230" s="6">
        <v>6076.8810000000003</v>
      </c>
      <c r="U230" s="6">
        <v>6156.308</v>
      </c>
      <c r="V230" s="6">
        <v>6237.9359999999997</v>
      </c>
      <c r="W230" s="6">
        <v>6321.143</v>
      </c>
      <c r="X230" s="6">
        <v>6406.0230000000001</v>
      </c>
      <c r="Y230" s="6">
        <v>6492.6719999999996</v>
      </c>
      <c r="Z230" s="6">
        <v>6580.9520000000002</v>
      </c>
      <c r="AA230" s="6">
        <v>6669.6329999999998</v>
      </c>
      <c r="AB230" s="6">
        <v>6759.8760000000002</v>
      </c>
      <c r="AC230" s="6">
        <v>6851.7190000000001</v>
      </c>
      <c r="AD230" s="6">
        <v>6945.11</v>
      </c>
      <c r="AE230" s="6">
        <v>7040.0280000000002</v>
      </c>
      <c r="AF230" s="6">
        <v>7133.7190000000001</v>
      </c>
      <c r="AG230" s="6">
        <v>7228.8860000000004</v>
      </c>
      <c r="AH230" s="6">
        <v>7326.6139999999996</v>
      </c>
      <c r="AI230" s="6">
        <v>7425.8339999999998</v>
      </c>
      <c r="AJ230" s="6">
        <v>7526.1729999999998</v>
      </c>
      <c r="AK230" s="6">
        <v>7627.6890000000003</v>
      </c>
      <c r="AL230" s="6">
        <v>7730.643</v>
      </c>
      <c r="AM230" s="6">
        <v>7835.0039999999999</v>
      </c>
      <c r="AN230" s="6">
        <v>7940.72</v>
      </c>
      <c r="AO230" s="6">
        <v>8047.6540000000005</v>
      </c>
    </row>
    <row r="231" spans="1:41" x14ac:dyDescent="0.45">
      <c r="A231" s="1" t="s">
        <v>222</v>
      </c>
      <c r="B231" s="6">
        <v>3789.8</v>
      </c>
      <c r="C231" s="6">
        <v>3847.6640000000002</v>
      </c>
      <c r="D231" s="6">
        <v>3661.3240000000001</v>
      </c>
      <c r="E231" s="6">
        <v>4001.442</v>
      </c>
      <c r="F231" s="6">
        <v>4251.2020000000002</v>
      </c>
      <c r="G231" s="6">
        <v>4091.3</v>
      </c>
      <c r="H231" s="6">
        <v>4449.9799999999996</v>
      </c>
      <c r="I231" s="6">
        <v>4515.9780000000001</v>
      </c>
      <c r="J231" s="6">
        <v>4576.0590000000002</v>
      </c>
      <c r="K231" s="6">
        <v>4667.8580000000002</v>
      </c>
      <c r="L231" s="6">
        <v>4709.4790000000003</v>
      </c>
      <c r="M231" s="6">
        <v>4759.09</v>
      </c>
      <c r="N231" s="6">
        <v>4812.6310000000003</v>
      </c>
      <c r="O231" s="6">
        <v>4868.7700000000004</v>
      </c>
      <c r="P231" s="6">
        <v>4926.4960000000001</v>
      </c>
      <c r="Q231" s="6">
        <v>4983.8440000000001</v>
      </c>
      <c r="R231" s="6">
        <v>5042.24</v>
      </c>
      <c r="S231" s="6">
        <v>5101.9120000000003</v>
      </c>
      <c r="T231" s="6">
        <v>5163.0249999999996</v>
      </c>
      <c r="U231" s="6">
        <v>5225.6210000000001</v>
      </c>
      <c r="V231" s="6">
        <v>5290.14</v>
      </c>
      <c r="W231" s="6">
        <v>5355.8109999999997</v>
      </c>
      <c r="X231" s="6">
        <v>5422.6220000000003</v>
      </c>
      <c r="Y231" s="6">
        <v>5490.6419999999998</v>
      </c>
      <c r="Z231" s="6">
        <v>5559.8519999999999</v>
      </c>
      <c r="AA231" s="6">
        <v>5629.88</v>
      </c>
      <c r="AB231" s="6">
        <v>5701.0870000000004</v>
      </c>
      <c r="AC231" s="6">
        <v>5773.4750000000004</v>
      </c>
      <c r="AD231" s="6">
        <v>5847.0640000000003</v>
      </c>
      <c r="AE231" s="6">
        <v>5921.9</v>
      </c>
      <c r="AF231" s="6">
        <v>5996.2560000000003</v>
      </c>
      <c r="AG231" s="6">
        <v>6071.7960000000003</v>
      </c>
      <c r="AH231" s="6">
        <v>6148.42</v>
      </c>
      <c r="AI231" s="6">
        <v>6226.1589999999997</v>
      </c>
      <c r="AJ231" s="6">
        <v>6304.982</v>
      </c>
      <c r="AK231" s="6">
        <v>6384.9530000000004</v>
      </c>
      <c r="AL231" s="6">
        <v>6465.9679999999998</v>
      </c>
      <c r="AM231" s="6">
        <v>6547.9870000000001</v>
      </c>
      <c r="AN231" s="6">
        <v>6630.9960000000001</v>
      </c>
      <c r="AO231" s="6">
        <v>6714.91</v>
      </c>
    </row>
    <row r="232" spans="1:41" x14ac:dyDescent="0.45">
      <c r="A232" s="1" t="s">
        <v>223</v>
      </c>
      <c r="B232" s="6">
        <v>7481.3909999999996</v>
      </c>
      <c r="C232" s="6">
        <v>7913.6049999999996</v>
      </c>
      <c r="D232" s="6">
        <v>8224.2469999999994</v>
      </c>
      <c r="E232" s="6">
        <v>8112.4709999999995</v>
      </c>
      <c r="F232" s="6">
        <v>8335.1679999999997</v>
      </c>
      <c r="G232" s="6">
        <v>8838.2739999999994</v>
      </c>
      <c r="H232" s="6">
        <v>8984.6350000000002</v>
      </c>
      <c r="I232" s="6">
        <v>9072.9060000000009</v>
      </c>
      <c r="J232" s="6">
        <v>9174.0130000000008</v>
      </c>
      <c r="K232" s="6">
        <v>9315.7549999999992</v>
      </c>
      <c r="L232" s="6">
        <v>9407.4159999999993</v>
      </c>
      <c r="M232" s="6">
        <v>9509.81</v>
      </c>
      <c r="N232" s="6">
        <v>9620.0059999999994</v>
      </c>
      <c r="O232" s="6">
        <v>9734.0810000000001</v>
      </c>
      <c r="P232" s="6">
        <v>9849.652</v>
      </c>
      <c r="Q232" s="6">
        <v>9965.6</v>
      </c>
      <c r="R232" s="6">
        <v>10083.773999999999</v>
      </c>
      <c r="S232" s="6">
        <v>10204.082</v>
      </c>
      <c r="T232" s="6">
        <v>10326.991</v>
      </c>
      <c r="U232" s="6">
        <v>10451.472</v>
      </c>
      <c r="V232" s="6">
        <v>10578.581</v>
      </c>
      <c r="W232" s="6">
        <v>10707.936</v>
      </c>
      <c r="X232" s="6">
        <v>10839.295</v>
      </c>
      <c r="Y232" s="6">
        <v>10972.715</v>
      </c>
      <c r="Z232" s="6">
        <v>11108.263000000001</v>
      </c>
      <c r="AA232" s="6">
        <v>11244.951999999999</v>
      </c>
      <c r="AB232" s="6">
        <v>11383.763000000001</v>
      </c>
      <c r="AC232" s="6">
        <v>11524.596</v>
      </c>
      <c r="AD232" s="6">
        <v>11667.487999999999</v>
      </c>
      <c r="AE232" s="6">
        <v>11812.683999999999</v>
      </c>
      <c r="AF232" s="6">
        <v>11957.535</v>
      </c>
      <c r="AG232" s="6">
        <v>12104.556</v>
      </c>
      <c r="AH232" s="6">
        <v>12253.187</v>
      </c>
      <c r="AI232" s="6">
        <v>12403.726000000001</v>
      </c>
      <c r="AJ232" s="6">
        <v>12556.112999999999</v>
      </c>
      <c r="AK232" s="6">
        <v>12710.411</v>
      </c>
      <c r="AL232" s="6">
        <v>12866.421</v>
      </c>
      <c r="AM232" s="6">
        <v>13024.018</v>
      </c>
      <c r="AN232" s="6">
        <v>13183.173000000001</v>
      </c>
      <c r="AO232" s="6">
        <v>13343.617</v>
      </c>
    </row>
    <row r="233" spans="1:41" x14ac:dyDescent="0.45">
      <c r="A233" s="1" t="s">
        <v>224</v>
      </c>
      <c r="B233" s="6">
        <v>2759.4740000000002</v>
      </c>
      <c r="C233" s="6">
        <v>2812.248</v>
      </c>
      <c r="D233" s="6">
        <v>2853.4</v>
      </c>
      <c r="E233" s="6">
        <v>2844.5340000000001</v>
      </c>
      <c r="F233" s="6">
        <v>2911.2779999999998</v>
      </c>
      <c r="G233" s="6">
        <v>3051.9870000000001</v>
      </c>
      <c r="H233" s="6">
        <v>3020.614</v>
      </c>
      <c r="I233" s="6">
        <v>3052.7869999999998</v>
      </c>
      <c r="J233" s="6">
        <v>3086.3809999999999</v>
      </c>
      <c r="K233" s="6">
        <v>3133.701</v>
      </c>
      <c r="L233" s="6">
        <v>3164.2289999999998</v>
      </c>
      <c r="M233" s="6">
        <v>3199.105</v>
      </c>
      <c r="N233" s="6">
        <v>3237.7939999999999</v>
      </c>
      <c r="O233" s="6">
        <v>3277.489</v>
      </c>
      <c r="P233" s="6">
        <v>3317.18</v>
      </c>
      <c r="Q233" s="6">
        <v>3356.652</v>
      </c>
      <c r="R233" s="6">
        <v>3397.1550000000002</v>
      </c>
      <c r="S233" s="6">
        <v>3438.1959999999999</v>
      </c>
      <c r="T233" s="6">
        <v>3479.951</v>
      </c>
      <c r="U233" s="6">
        <v>3522.268</v>
      </c>
      <c r="V233" s="6">
        <v>3565.4409999999998</v>
      </c>
      <c r="W233" s="6">
        <v>3609.33</v>
      </c>
      <c r="X233" s="6">
        <v>3653.8679999999999</v>
      </c>
      <c r="Y233" s="6">
        <v>3699.0410000000002</v>
      </c>
      <c r="Z233" s="6">
        <v>3744.866</v>
      </c>
      <c r="AA233" s="6">
        <v>3790.904</v>
      </c>
      <c r="AB233" s="6">
        <v>3837.5929999999998</v>
      </c>
      <c r="AC233" s="6">
        <v>3884.9</v>
      </c>
      <c r="AD233" s="6">
        <v>3932.8310000000001</v>
      </c>
      <c r="AE233" s="6">
        <v>3981.4360000000001</v>
      </c>
      <c r="AF233" s="6">
        <v>4029.634</v>
      </c>
      <c r="AG233" s="6">
        <v>4078.451</v>
      </c>
      <c r="AH233" s="6">
        <v>4127.7640000000001</v>
      </c>
      <c r="AI233" s="6">
        <v>4177.6220000000003</v>
      </c>
      <c r="AJ233" s="6">
        <v>4228.0010000000002</v>
      </c>
      <c r="AK233" s="6">
        <v>4278.8559999999998</v>
      </c>
      <c r="AL233" s="6">
        <v>4330.1729999999998</v>
      </c>
      <c r="AM233" s="6">
        <v>4381.91</v>
      </c>
      <c r="AN233" s="6">
        <v>4434.0569999999998</v>
      </c>
      <c r="AO233" s="6">
        <v>4486.5360000000001</v>
      </c>
    </row>
    <row r="234" spans="1:41" x14ac:dyDescent="0.45">
      <c r="A234" s="1" t="s">
        <v>225</v>
      </c>
      <c r="B234" s="6">
        <v>4610.348</v>
      </c>
      <c r="C234" s="6">
        <v>5591.9059999999999</v>
      </c>
      <c r="D234" s="6">
        <v>5008.3969999999999</v>
      </c>
      <c r="E234" s="6">
        <v>5234.3500000000004</v>
      </c>
      <c r="F234" s="6">
        <v>5170.3339999999998</v>
      </c>
      <c r="G234" s="6">
        <v>5435.2669999999998</v>
      </c>
      <c r="H234" s="6">
        <v>5454.9639999999999</v>
      </c>
      <c r="I234" s="6">
        <v>5508.7349999999997</v>
      </c>
      <c r="J234" s="6">
        <v>5570.1310000000003</v>
      </c>
      <c r="K234" s="6">
        <v>5658.8909999999996</v>
      </c>
      <c r="L234" s="6">
        <v>5701.9639999999999</v>
      </c>
      <c r="M234" s="6">
        <v>5754.9260000000004</v>
      </c>
      <c r="N234" s="6">
        <v>5814.1170000000002</v>
      </c>
      <c r="O234" s="6">
        <v>5875.2070000000003</v>
      </c>
      <c r="P234" s="6">
        <v>5936.5410000000002</v>
      </c>
      <c r="Q234" s="6">
        <v>5999.3419999999996</v>
      </c>
      <c r="R234" s="6">
        <v>6063.0290000000005</v>
      </c>
      <c r="S234" s="6">
        <v>6129.0730000000003</v>
      </c>
      <c r="T234" s="6">
        <v>6196.3789999999999</v>
      </c>
      <c r="U234" s="6">
        <v>6265.32</v>
      </c>
      <c r="V234" s="6">
        <v>6336.5370000000003</v>
      </c>
      <c r="W234" s="6">
        <v>6409.36</v>
      </c>
      <c r="X234" s="6">
        <v>6483.674</v>
      </c>
      <c r="Y234" s="6">
        <v>6559.5010000000002</v>
      </c>
      <c r="Z234" s="6">
        <v>6636.88</v>
      </c>
      <c r="AA234" s="6">
        <v>6713.2839999999997</v>
      </c>
      <c r="AB234" s="6">
        <v>6791.1970000000001</v>
      </c>
      <c r="AC234" s="6">
        <v>6870.5749999999998</v>
      </c>
      <c r="AD234" s="6">
        <v>6951.442</v>
      </c>
      <c r="AE234" s="6">
        <v>7033.9219999999996</v>
      </c>
      <c r="AF234" s="6">
        <v>7112.7190000000001</v>
      </c>
      <c r="AG234" s="6">
        <v>7192.9610000000002</v>
      </c>
      <c r="AH234" s="6">
        <v>7274.3819999999996</v>
      </c>
      <c r="AI234" s="6">
        <v>7357.1130000000003</v>
      </c>
      <c r="AJ234" s="6">
        <v>7441.1229999999996</v>
      </c>
      <c r="AK234" s="6">
        <v>7526.1850000000004</v>
      </c>
      <c r="AL234" s="6">
        <v>7612.45</v>
      </c>
      <c r="AM234" s="6">
        <v>7699.8549999999996</v>
      </c>
      <c r="AN234" s="6">
        <v>7788.3890000000001</v>
      </c>
      <c r="AO234" s="6">
        <v>7877.9319999999998</v>
      </c>
    </row>
    <row r="235" spans="1:41" x14ac:dyDescent="0.45">
      <c r="A235" s="1" t="s">
        <v>226</v>
      </c>
      <c r="B235" s="6">
        <v>9532.3009999999995</v>
      </c>
      <c r="C235" s="6">
        <v>9653.8379999999997</v>
      </c>
      <c r="D235" s="6">
        <v>10221.763000000001</v>
      </c>
      <c r="E235" s="6">
        <v>10299.246999999999</v>
      </c>
      <c r="F235" s="6">
        <v>11050.938</v>
      </c>
      <c r="G235" s="6">
        <v>11625.2</v>
      </c>
      <c r="H235" s="6">
        <v>11713.46</v>
      </c>
      <c r="I235" s="6">
        <v>11864.903</v>
      </c>
      <c r="J235" s="6">
        <v>12015.573</v>
      </c>
      <c r="K235" s="6">
        <v>12218.040999999999</v>
      </c>
      <c r="L235" s="6">
        <v>12330.987999999999</v>
      </c>
      <c r="M235" s="6">
        <v>12463.555</v>
      </c>
      <c r="N235" s="6">
        <v>12610.02</v>
      </c>
      <c r="O235" s="6">
        <v>12762.632</v>
      </c>
      <c r="P235" s="6">
        <v>12916.241</v>
      </c>
      <c r="Q235" s="6">
        <v>13068.405000000001</v>
      </c>
      <c r="R235" s="6">
        <v>13223.856</v>
      </c>
      <c r="S235" s="6">
        <v>13382.763999999999</v>
      </c>
      <c r="T235" s="6">
        <v>13544.873</v>
      </c>
      <c r="U235" s="6">
        <v>13710.365</v>
      </c>
      <c r="V235" s="6">
        <v>13880.359</v>
      </c>
      <c r="W235" s="6">
        <v>14054.029</v>
      </c>
      <c r="X235" s="6">
        <v>14230.968999999999</v>
      </c>
      <c r="Y235" s="6">
        <v>14411.130999999999</v>
      </c>
      <c r="Z235" s="6">
        <v>14594.626</v>
      </c>
      <c r="AA235" s="6">
        <v>14779.696</v>
      </c>
      <c r="AB235" s="6">
        <v>14968.198</v>
      </c>
      <c r="AC235" s="6">
        <v>15159.995000000001</v>
      </c>
      <c r="AD235" s="6">
        <v>15355.148999999999</v>
      </c>
      <c r="AE235" s="6">
        <v>15553.991</v>
      </c>
      <c r="AF235" s="6">
        <v>15751.656000000001</v>
      </c>
      <c r="AG235" s="6">
        <v>15952.808999999999</v>
      </c>
      <c r="AH235" s="6">
        <v>16156.819</v>
      </c>
      <c r="AI235" s="6">
        <v>16364.021000000001</v>
      </c>
      <c r="AJ235" s="6">
        <v>16574.343000000001</v>
      </c>
      <c r="AK235" s="6">
        <v>16787.802</v>
      </c>
      <c r="AL235" s="6">
        <v>17004.237000000001</v>
      </c>
      <c r="AM235" s="6">
        <v>17223.475999999999</v>
      </c>
      <c r="AN235" s="6">
        <v>17445.495999999999</v>
      </c>
      <c r="AO235" s="6">
        <v>17669.955000000002</v>
      </c>
    </row>
    <row r="236" spans="1:41" x14ac:dyDescent="0.45">
      <c r="A236" s="1" t="s">
        <v>227</v>
      </c>
      <c r="B236" s="6">
        <v>6062.1019999999999</v>
      </c>
      <c r="C236" s="6">
        <v>6270.2740000000003</v>
      </c>
      <c r="D236" s="6">
        <v>6198.6859999999997</v>
      </c>
      <c r="E236" s="6">
        <v>5952.5230000000001</v>
      </c>
      <c r="F236" s="6">
        <v>6024.3490000000002</v>
      </c>
      <c r="G236" s="6">
        <v>6301.48</v>
      </c>
      <c r="H236" s="6">
        <v>6471.02</v>
      </c>
      <c r="I236" s="6">
        <v>6540.4189999999999</v>
      </c>
      <c r="J236" s="6">
        <v>6619.5379999999996</v>
      </c>
      <c r="K236" s="6">
        <v>6732.6289999999999</v>
      </c>
      <c r="L236" s="6">
        <v>6787.4650000000001</v>
      </c>
      <c r="M236" s="6">
        <v>6853.259</v>
      </c>
      <c r="N236" s="6">
        <v>6928.8990000000003</v>
      </c>
      <c r="O236" s="6">
        <v>7006.393</v>
      </c>
      <c r="P236" s="6">
        <v>7083.509</v>
      </c>
      <c r="Q236" s="6">
        <v>7161.2439999999997</v>
      </c>
      <c r="R236" s="6">
        <v>7240.2060000000001</v>
      </c>
      <c r="S236" s="6">
        <v>7322.0150000000003</v>
      </c>
      <c r="T236" s="6">
        <v>7404.99</v>
      </c>
      <c r="U236" s="6">
        <v>7489.8789999999999</v>
      </c>
      <c r="V236" s="6">
        <v>7576.8379999999997</v>
      </c>
      <c r="W236" s="6">
        <v>7665.6120000000001</v>
      </c>
      <c r="X236" s="6">
        <v>7755.9160000000002</v>
      </c>
      <c r="Y236" s="6">
        <v>7847.8320000000003</v>
      </c>
      <c r="Z236" s="6">
        <v>7941.384</v>
      </c>
      <c r="AA236" s="6">
        <v>8034.8590000000004</v>
      </c>
      <c r="AB236" s="6">
        <v>8129.9629999999997</v>
      </c>
      <c r="AC236" s="6">
        <v>8226.66</v>
      </c>
      <c r="AD236" s="6">
        <v>8324.9639999999999</v>
      </c>
      <c r="AE236" s="6">
        <v>8425.0609999999997</v>
      </c>
      <c r="AF236" s="6">
        <v>8522.7870000000003</v>
      </c>
      <c r="AG236" s="6">
        <v>8622.1569999999992</v>
      </c>
      <c r="AH236" s="6">
        <v>8722.7990000000009</v>
      </c>
      <c r="AI236" s="6">
        <v>8824.9179999999997</v>
      </c>
      <c r="AJ236" s="6">
        <v>8928.4840000000004</v>
      </c>
      <c r="AK236" s="6">
        <v>9033.384</v>
      </c>
      <c r="AL236" s="6">
        <v>9139.6270000000004</v>
      </c>
      <c r="AM236" s="6">
        <v>9247.1409999999996</v>
      </c>
      <c r="AN236" s="6">
        <v>9355.9120000000003</v>
      </c>
      <c r="AO236" s="6">
        <v>9465.7690000000002</v>
      </c>
    </row>
    <row r="237" spans="1:41" x14ac:dyDescent="0.45">
      <c r="A237" s="1" t="s">
        <v>228</v>
      </c>
      <c r="B237" s="6">
        <v>6470.3639999999996</v>
      </c>
      <c r="C237" s="6">
        <v>6714.0780000000004</v>
      </c>
      <c r="D237" s="6">
        <v>6583.8289999999997</v>
      </c>
      <c r="E237" s="6">
        <v>6768.0230000000001</v>
      </c>
      <c r="F237" s="6">
        <v>7122.8860000000004</v>
      </c>
      <c r="G237" s="6">
        <v>7224.848</v>
      </c>
      <c r="H237" s="6">
        <v>7461.4340000000002</v>
      </c>
      <c r="I237" s="6">
        <v>7574.14</v>
      </c>
      <c r="J237" s="6">
        <v>7681.3559999999998</v>
      </c>
      <c r="K237" s="6">
        <v>7831.1329999999998</v>
      </c>
      <c r="L237" s="6">
        <v>7903.9679999999998</v>
      </c>
      <c r="M237" s="6">
        <v>7990.9539999999997</v>
      </c>
      <c r="N237" s="6">
        <v>8087.9369999999999</v>
      </c>
      <c r="O237" s="6">
        <v>8188.5349999999999</v>
      </c>
      <c r="P237" s="6">
        <v>8290.0169999999998</v>
      </c>
      <c r="Q237" s="6">
        <v>8390.402</v>
      </c>
      <c r="R237" s="6">
        <v>8493.2569999999996</v>
      </c>
      <c r="S237" s="6">
        <v>8598.6360000000004</v>
      </c>
      <c r="T237" s="6">
        <v>8706.3040000000001</v>
      </c>
      <c r="U237" s="6">
        <v>8816.107</v>
      </c>
      <c r="V237" s="6">
        <v>8929.0650000000005</v>
      </c>
      <c r="W237" s="6">
        <v>9044.4920000000002</v>
      </c>
      <c r="X237" s="6">
        <v>9162.1260000000002</v>
      </c>
      <c r="Y237" s="6">
        <v>9281.9619999999995</v>
      </c>
      <c r="Z237" s="6">
        <v>9404.0609999999997</v>
      </c>
      <c r="AA237" s="6">
        <v>9527.7139999999999</v>
      </c>
      <c r="AB237" s="6">
        <v>9653.6869999999999</v>
      </c>
      <c r="AC237" s="6">
        <v>9781.9130000000005</v>
      </c>
      <c r="AD237" s="6">
        <v>9912.4269999999997</v>
      </c>
      <c r="AE237" s="6">
        <v>10045.432000000001</v>
      </c>
      <c r="AF237" s="6">
        <v>10178.114</v>
      </c>
      <c r="AG237" s="6">
        <v>10313.200999999999</v>
      </c>
      <c r="AH237" s="6">
        <v>10450.324000000001</v>
      </c>
      <c r="AI237" s="6">
        <v>10589.681</v>
      </c>
      <c r="AJ237" s="6">
        <v>10731.227999999999</v>
      </c>
      <c r="AK237" s="6">
        <v>10875.099</v>
      </c>
      <c r="AL237" s="6">
        <v>11021.1</v>
      </c>
      <c r="AM237" s="6">
        <v>11169.145</v>
      </c>
      <c r="AN237" s="6">
        <v>11319.228999999999</v>
      </c>
      <c r="AO237" s="6">
        <v>11471.145</v>
      </c>
    </row>
    <row r="238" spans="1:41" x14ac:dyDescent="0.45">
      <c r="A238" s="1" t="s">
        <v>229</v>
      </c>
      <c r="B238" s="6">
        <v>5657.6120000000001</v>
      </c>
      <c r="C238" s="6">
        <v>5871.7179999999998</v>
      </c>
      <c r="D238" s="6">
        <v>6020.9210000000003</v>
      </c>
      <c r="E238" s="6">
        <v>5701.3760000000002</v>
      </c>
      <c r="F238" s="6">
        <v>5778.8940000000002</v>
      </c>
      <c r="G238" s="6">
        <v>5545.1639999999998</v>
      </c>
      <c r="H238" s="6">
        <v>6012.5119999999997</v>
      </c>
      <c r="I238" s="6">
        <v>6080.348</v>
      </c>
      <c r="J238" s="6">
        <v>6154.5870000000004</v>
      </c>
      <c r="K238" s="6">
        <v>6260.7209999999995</v>
      </c>
      <c r="L238" s="6">
        <v>6317.2120000000004</v>
      </c>
      <c r="M238" s="6">
        <v>6381.3909999999996</v>
      </c>
      <c r="N238" s="6">
        <v>6448.45</v>
      </c>
      <c r="O238" s="6">
        <v>6518.3810000000003</v>
      </c>
      <c r="P238" s="6">
        <v>6589.5569999999998</v>
      </c>
      <c r="Q238" s="6">
        <v>6660.7209999999995</v>
      </c>
      <c r="R238" s="6">
        <v>6733.2619999999997</v>
      </c>
      <c r="S238" s="6">
        <v>6807.1859999999997</v>
      </c>
      <c r="T238" s="6">
        <v>6882.7340000000004</v>
      </c>
      <c r="U238" s="6">
        <v>6959.7259999999997</v>
      </c>
      <c r="V238" s="6">
        <v>7038.768</v>
      </c>
      <c r="W238" s="6">
        <v>7119.1850000000004</v>
      </c>
      <c r="X238" s="6">
        <v>7200.9390000000003</v>
      </c>
      <c r="Y238" s="6">
        <v>7284.1149999999998</v>
      </c>
      <c r="Z238" s="6">
        <v>7368.701</v>
      </c>
      <c r="AA238" s="6">
        <v>7453.9480000000003</v>
      </c>
      <c r="AB238" s="6">
        <v>7540.6189999999997</v>
      </c>
      <c r="AC238" s="6">
        <v>7628.7070000000003</v>
      </c>
      <c r="AD238" s="6">
        <v>7718.2359999999999</v>
      </c>
      <c r="AE238" s="6">
        <v>7809.2860000000001</v>
      </c>
      <c r="AF238" s="6">
        <v>7899.5439999999999</v>
      </c>
      <c r="AG238" s="6">
        <v>7991.2430000000004</v>
      </c>
      <c r="AH238" s="6">
        <v>8084.2340000000004</v>
      </c>
      <c r="AI238" s="6">
        <v>8178.5749999999998</v>
      </c>
      <c r="AJ238" s="6">
        <v>8274.2260000000006</v>
      </c>
      <c r="AK238" s="6">
        <v>8371.19</v>
      </c>
      <c r="AL238" s="6">
        <v>8469.4110000000001</v>
      </c>
      <c r="AM238" s="6">
        <v>8568.8389999999999</v>
      </c>
      <c r="AN238" s="6">
        <v>8669.4629999999997</v>
      </c>
      <c r="AO238" s="6">
        <v>8771.1689999999999</v>
      </c>
    </row>
    <row r="239" spans="1:41" x14ac:dyDescent="0.45">
      <c r="A239" s="1" t="s">
        <v>230</v>
      </c>
      <c r="B239" s="6">
        <v>6922.2219999999998</v>
      </c>
      <c r="C239" s="6">
        <v>6613.12</v>
      </c>
      <c r="D239" s="6">
        <v>6698.5159999999996</v>
      </c>
      <c r="E239" s="6">
        <v>6937.3389999999999</v>
      </c>
      <c r="F239" s="6">
        <v>7220.183</v>
      </c>
      <c r="G239" s="6">
        <v>7094.6279999999997</v>
      </c>
      <c r="H239" s="6">
        <v>7041.1419999999998</v>
      </c>
      <c r="I239" s="6">
        <v>7060.4179999999997</v>
      </c>
      <c r="J239" s="6">
        <v>7096.7650000000003</v>
      </c>
      <c r="K239" s="6">
        <v>7175.0469999999996</v>
      </c>
      <c r="L239" s="6">
        <v>7210.4170000000004</v>
      </c>
      <c r="M239" s="6">
        <v>7255.6880000000001</v>
      </c>
      <c r="N239" s="6">
        <v>7309.4260000000004</v>
      </c>
      <c r="O239" s="6">
        <v>7366.7</v>
      </c>
      <c r="P239" s="6">
        <v>7425.3829999999998</v>
      </c>
      <c r="Q239" s="6">
        <v>7486.2240000000002</v>
      </c>
      <c r="R239" s="6">
        <v>7549.3519999999999</v>
      </c>
      <c r="S239" s="6">
        <v>7612.7809999999999</v>
      </c>
      <c r="T239" s="6">
        <v>7678.665</v>
      </c>
      <c r="U239" s="6">
        <v>7744.6080000000002</v>
      </c>
      <c r="V239" s="6">
        <v>7812.1890000000003</v>
      </c>
      <c r="W239" s="6">
        <v>7881.3119999999999</v>
      </c>
      <c r="X239" s="6">
        <v>7951.88</v>
      </c>
      <c r="Y239" s="6">
        <v>8023.8559999999998</v>
      </c>
      <c r="Z239" s="6">
        <v>8097.3</v>
      </c>
      <c r="AA239" s="6">
        <v>8171.3670000000002</v>
      </c>
      <c r="AB239" s="6">
        <v>8246.8439999999991</v>
      </c>
      <c r="AC239" s="6">
        <v>8323.6139999999996</v>
      </c>
      <c r="AD239" s="6">
        <v>8401.6939999999995</v>
      </c>
      <c r="AE239" s="6">
        <v>8481.2510000000002</v>
      </c>
      <c r="AF239" s="6">
        <v>8560.3089999999993</v>
      </c>
      <c r="AG239" s="6">
        <v>8640.7219999999998</v>
      </c>
      <c r="AH239" s="6">
        <v>8722.0390000000007</v>
      </c>
      <c r="AI239" s="6">
        <v>8804.4770000000008</v>
      </c>
      <c r="AJ239" s="6">
        <v>8887.9789999999994</v>
      </c>
      <c r="AK239" s="6">
        <v>8972.527</v>
      </c>
      <c r="AL239" s="6">
        <v>9058.0030000000006</v>
      </c>
      <c r="AM239" s="6">
        <v>9144.3009999999995</v>
      </c>
      <c r="AN239" s="6">
        <v>9231.3909999999996</v>
      </c>
      <c r="AO239" s="6">
        <v>9319.0720000000001</v>
      </c>
    </row>
    <row r="240" spans="1:41" x14ac:dyDescent="0.45">
      <c r="A240" s="1" t="s">
        <v>231</v>
      </c>
      <c r="B240" s="6">
        <v>6259.759</v>
      </c>
      <c r="C240" s="6">
        <v>6471.165</v>
      </c>
      <c r="D240" s="6">
        <v>6432.9179999999997</v>
      </c>
      <c r="E240" s="6">
        <v>6841.4989999999998</v>
      </c>
      <c r="F240" s="6">
        <v>6917.3459999999995</v>
      </c>
      <c r="G240" s="6">
        <v>6949.57</v>
      </c>
      <c r="H240" s="6">
        <v>7162.2020000000002</v>
      </c>
      <c r="I240" s="6">
        <v>7258.0360000000001</v>
      </c>
      <c r="J240" s="6">
        <v>7356.7719999999999</v>
      </c>
      <c r="K240" s="6">
        <v>7508.9880000000003</v>
      </c>
      <c r="L240" s="6">
        <v>7580.098</v>
      </c>
      <c r="M240" s="6">
        <v>7667.8810000000003</v>
      </c>
      <c r="N240" s="6">
        <v>7764.29</v>
      </c>
      <c r="O240" s="6">
        <v>7863.5479999999998</v>
      </c>
      <c r="P240" s="6">
        <v>7962.415</v>
      </c>
      <c r="Q240" s="6">
        <v>8058.6450000000004</v>
      </c>
      <c r="R240" s="6">
        <v>8157.6629999999996</v>
      </c>
      <c r="S240" s="6">
        <v>8259.4920000000002</v>
      </c>
      <c r="T240" s="6">
        <v>8363.33</v>
      </c>
      <c r="U240" s="6">
        <v>8469.4869999999992</v>
      </c>
      <c r="V240" s="6">
        <v>8578.9760000000006</v>
      </c>
      <c r="W240" s="6">
        <v>8691.0049999999992</v>
      </c>
      <c r="X240" s="6">
        <v>8805.4</v>
      </c>
      <c r="Y240" s="6">
        <v>8922.17</v>
      </c>
      <c r="Z240" s="6">
        <v>9041.3819999999996</v>
      </c>
      <c r="AA240" s="6">
        <v>9161.6190000000006</v>
      </c>
      <c r="AB240" s="6">
        <v>9284.4570000000003</v>
      </c>
      <c r="AC240" s="6">
        <v>9409.8559999999998</v>
      </c>
      <c r="AD240" s="6">
        <v>9537.86</v>
      </c>
      <c r="AE240" s="6">
        <v>9668.6329999999998</v>
      </c>
      <c r="AF240" s="6">
        <v>9797.7870000000003</v>
      </c>
      <c r="AG240" s="6">
        <v>9929.607</v>
      </c>
      <c r="AH240" s="6">
        <v>10063.843000000001</v>
      </c>
      <c r="AI240" s="6">
        <v>10200.638000000001</v>
      </c>
      <c r="AJ240" s="6">
        <v>10339.974</v>
      </c>
      <c r="AK240" s="6">
        <v>10481.824000000001</v>
      </c>
      <c r="AL240" s="6">
        <v>10626.148999999999</v>
      </c>
      <c r="AM240" s="6">
        <v>10772.902</v>
      </c>
      <c r="AN240" s="6">
        <v>10922.09</v>
      </c>
      <c r="AO240" s="6">
        <v>11073.572</v>
      </c>
    </row>
    <row r="241" spans="1:41" x14ac:dyDescent="0.45">
      <c r="A241" s="1" t="s">
        <v>232</v>
      </c>
      <c r="B241" s="6">
        <v>5391.1409999999996</v>
      </c>
      <c r="C241" s="6">
        <v>5190.7219999999998</v>
      </c>
      <c r="D241" s="6">
        <v>5072.3280000000004</v>
      </c>
      <c r="E241" s="6">
        <v>5003.9480000000003</v>
      </c>
      <c r="F241" s="6">
        <v>5412.0469999999996</v>
      </c>
      <c r="G241" s="6">
        <v>5578.7179999999998</v>
      </c>
      <c r="H241" s="6">
        <v>5539.2889999999998</v>
      </c>
      <c r="I241" s="6">
        <v>5597.3310000000001</v>
      </c>
      <c r="J241" s="6">
        <v>5666.6819999999998</v>
      </c>
      <c r="K241" s="6">
        <v>5768.817</v>
      </c>
      <c r="L241" s="6">
        <v>5816.6229999999996</v>
      </c>
      <c r="M241" s="6">
        <v>5875.2759999999998</v>
      </c>
      <c r="N241" s="6">
        <v>5938.7969999999996</v>
      </c>
      <c r="O241" s="6">
        <v>6004.2830000000004</v>
      </c>
      <c r="P241" s="6">
        <v>6070.23</v>
      </c>
      <c r="Q241" s="6">
        <v>6136.7579999999998</v>
      </c>
      <c r="R241" s="6">
        <v>6204.6080000000002</v>
      </c>
      <c r="S241" s="6">
        <v>6274.6289999999999</v>
      </c>
      <c r="T241" s="6">
        <v>6346.0550000000003</v>
      </c>
      <c r="U241" s="6">
        <v>6419.2439999999997</v>
      </c>
      <c r="V241" s="6">
        <v>6494.9660000000003</v>
      </c>
      <c r="W241" s="6">
        <v>6572.4390000000003</v>
      </c>
      <c r="X241" s="6">
        <v>6651.5990000000002</v>
      </c>
      <c r="Y241" s="6">
        <v>6732.4809999999998</v>
      </c>
      <c r="Z241" s="6">
        <v>6815.1040000000003</v>
      </c>
      <c r="AA241" s="6">
        <v>6897.5820000000003</v>
      </c>
      <c r="AB241" s="6">
        <v>6981.7939999999999</v>
      </c>
      <c r="AC241" s="6">
        <v>7067.71</v>
      </c>
      <c r="AD241" s="6">
        <v>7155.357</v>
      </c>
      <c r="AE241" s="6">
        <v>7244.8329999999996</v>
      </c>
      <c r="AF241" s="6">
        <v>7331.692</v>
      </c>
      <c r="AG241" s="6">
        <v>7420.2309999999998</v>
      </c>
      <c r="AH241" s="6">
        <v>7510.2479999999996</v>
      </c>
      <c r="AI241" s="6">
        <v>7601.8370000000004</v>
      </c>
      <c r="AJ241" s="6">
        <v>7694.9709999999995</v>
      </c>
      <c r="AK241" s="6">
        <v>7789.5249999999996</v>
      </c>
      <c r="AL241" s="6">
        <v>7885.5410000000002</v>
      </c>
      <c r="AM241" s="6">
        <v>7982.9690000000001</v>
      </c>
      <c r="AN241" s="6">
        <v>8081.8010000000004</v>
      </c>
      <c r="AO241" s="6">
        <v>8181.924</v>
      </c>
    </row>
    <row r="242" spans="1:41" x14ac:dyDescent="0.45">
      <c r="A242" s="1" t="s">
        <v>233</v>
      </c>
      <c r="B242" s="6">
        <v>4734.4740000000002</v>
      </c>
      <c r="C242" s="6">
        <v>4942.8850000000002</v>
      </c>
      <c r="D242" s="6">
        <v>5378.3010000000004</v>
      </c>
      <c r="E242" s="6">
        <v>5372.2070000000003</v>
      </c>
      <c r="F242" s="6">
        <v>5732.7619999999997</v>
      </c>
      <c r="G242" s="6">
        <v>5683.6639999999998</v>
      </c>
      <c r="H242" s="6">
        <v>6205.3729999999996</v>
      </c>
      <c r="I242" s="6">
        <v>6336.8940000000002</v>
      </c>
      <c r="J242" s="6">
        <v>6447.7030000000004</v>
      </c>
      <c r="K242" s="6">
        <v>6597.3329999999996</v>
      </c>
      <c r="L242" s="6">
        <v>6672.9390000000003</v>
      </c>
      <c r="M242" s="6">
        <v>6763.7849999999999</v>
      </c>
      <c r="N242" s="6">
        <v>6862.3419999999996</v>
      </c>
      <c r="O242" s="6">
        <v>6963.7830000000004</v>
      </c>
      <c r="P242" s="6">
        <v>7065.0469999999996</v>
      </c>
      <c r="Q242" s="6">
        <v>7163.3860000000004</v>
      </c>
      <c r="R242" s="6">
        <v>7264.6980000000003</v>
      </c>
      <c r="S242" s="6">
        <v>7368.5190000000002</v>
      </c>
      <c r="T242" s="6">
        <v>7474.5389999999998</v>
      </c>
      <c r="U242" s="6">
        <v>7582.607</v>
      </c>
      <c r="V242" s="6">
        <v>7694.2719999999999</v>
      </c>
      <c r="W242" s="6">
        <v>7808.5709999999999</v>
      </c>
      <c r="X242" s="6">
        <v>7925.3270000000002</v>
      </c>
      <c r="Y242" s="6">
        <v>8044.4629999999997</v>
      </c>
      <c r="Z242" s="6">
        <v>8166.0460000000003</v>
      </c>
      <c r="AA242" s="6">
        <v>8289.7790000000005</v>
      </c>
      <c r="AB242" s="6">
        <v>8416.15</v>
      </c>
      <c r="AC242" s="6">
        <v>8545.1149999999998</v>
      </c>
      <c r="AD242" s="6">
        <v>8676.7199999999993</v>
      </c>
      <c r="AE242" s="6">
        <v>8811.0810000000001</v>
      </c>
      <c r="AF242" s="6">
        <v>8945.84</v>
      </c>
      <c r="AG242" s="6">
        <v>9083.3040000000001</v>
      </c>
      <c r="AH242" s="6">
        <v>9223.2970000000005</v>
      </c>
      <c r="AI242" s="6">
        <v>9365.9349999999995</v>
      </c>
      <c r="AJ242" s="6">
        <v>9511.2099999999991</v>
      </c>
      <c r="AK242" s="6">
        <v>9659.26</v>
      </c>
      <c r="AL242" s="6">
        <v>9809.8960000000006</v>
      </c>
      <c r="AM242" s="6">
        <v>9963.0709999999999</v>
      </c>
      <c r="AN242" s="6">
        <v>10118.791999999999</v>
      </c>
      <c r="AO242" s="6">
        <v>10276.932000000001</v>
      </c>
    </row>
    <row r="243" spans="1:41" x14ac:dyDescent="0.45">
      <c r="A243" s="1" t="s">
        <v>234</v>
      </c>
      <c r="B243" s="6">
        <v>4423.0969999999998</v>
      </c>
      <c r="C243" s="6">
        <v>4625.16</v>
      </c>
      <c r="D243" s="6">
        <v>4654.5810000000001</v>
      </c>
      <c r="E243" s="6">
        <v>4929.8360000000002</v>
      </c>
      <c r="F243" s="6">
        <v>5043.3310000000001</v>
      </c>
      <c r="G243" s="6">
        <v>5158.0789999999997</v>
      </c>
      <c r="H243" s="6">
        <v>5666.1360000000004</v>
      </c>
      <c r="I243" s="6">
        <v>5720.3159999999998</v>
      </c>
      <c r="J243" s="6">
        <v>5785.3890000000001</v>
      </c>
      <c r="K243" s="6">
        <v>5878.3580000000002</v>
      </c>
      <c r="L243" s="6">
        <v>5925.9390000000003</v>
      </c>
      <c r="M243" s="6">
        <v>5982.1850000000004</v>
      </c>
      <c r="N243" s="6">
        <v>6044.08</v>
      </c>
      <c r="O243" s="6">
        <v>6107.7969999999996</v>
      </c>
      <c r="P243" s="6">
        <v>6172.0079999999998</v>
      </c>
      <c r="Q243" s="6">
        <v>6237.3980000000001</v>
      </c>
      <c r="R243" s="6">
        <v>6303.9870000000001</v>
      </c>
      <c r="S243" s="6">
        <v>6372.5749999999998</v>
      </c>
      <c r="T243" s="6">
        <v>6442.5510000000004</v>
      </c>
      <c r="U243" s="6">
        <v>6514.0540000000001</v>
      </c>
      <c r="V243" s="6">
        <v>6587.7839999999997</v>
      </c>
      <c r="W243" s="6">
        <v>6663.0159999999996</v>
      </c>
      <c r="X243" s="6">
        <v>6739.6689999999999</v>
      </c>
      <c r="Y243" s="6">
        <v>6817.76</v>
      </c>
      <c r="Z243" s="6">
        <v>6897.3130000000001</v>
      </c>
      <c r="AA243" s="6">
        <v>6976.3270000000002</v>
      </c>
      <c r="AB243" s="6">
        <v>7056.7730000000001</v>
      </c>
      <c r="AC243" s="6">
        <v>7138.62</v>
      </c>
      <c r="AD243" s="6">
        <v>7221.8959999999997</v>
      </c>
      <c r="AE243" s="6">
        <v>7306.6989999999996</v>
      </c>
      <c r="AF243" s="6">
        <v>7388.634</v>
      </c>
      <c r="AG243" s="6">
        <v>7471.9369999999999</v>
      </c>
      <c r="AH243" s="6">
        <v>7556.4089999999997</v>
      </c>
      <c r="AI243" s="6">
        <v>7642.1509999999998</v>
      </c>
      <c r="AJ243" s="6">
        <v>7729.1360000000004</v>
      </c>
      <c r="AK243" s="6">
        <v>7817.1859999999997</v>
      </c>
      <c r="AL243" s="6">
        <v>7906.3879999999999</v>
      </c>
      <c r="AM243" s="6">
        <v>7996.7</v>
      </c>
      <c r="AN243" s="6">
        <v>8088.1139999999996</v>
      </c>
      <c r="AO243" s="6">
        <v>8180.5140000000001</v>
      </c>
    </row>
    <row r="244" spans="1:41" x14ac:dyDescent="0.45">
      <c r="A244" s="1" t="s">
        <v>235</v>
      </c>
      <c r="B244" s="6">
        <v>2464.9720000000002</v>
      </c>
      <c r="C244" s="6">
        <v>2370.4459999999999</v>
      </c>
      <c r="D244" s="6">
        <v>2442.1350000000002</v>
      </c>
      <c r="E244" s="6">
        <v>2416.4740000000002</v>
      </c>
      <c r="F244" s="6">
        <v>2727.991</v>
      </c>
      <c r="G244" s="6">
        <v>3012.5830000000001</v>
      </c>
      <c r="H244" s="6">
        <v>2793.491</v>
      </c>
      <c r="I244" s="6">
        <v>2819.29</v>
      </c>
      <c r="J244" s="6">
        <v>2851.5210000000002</v>
      </c>
      <c r="K244" s="6">
        <v>2898.9119999999998</v>
      </c>
      <c r="L244" s="6">
        <v>2923.578</v>
      </c>
      <c r="M244" s="6">
        <v>2952.34</v>
      </c>
      <c r="N244" s="6">
        <v>2982.8130000000001</v>
      </c>
      <c r="O244" s="6">
        <v>3014.3150000000001</v>
      </c>
      <c r="P244" s="6">
        <v>3046.2280000000001</v>
      </c>
      <c r="Q244" s="6">
        <v>3078.38</v>
      </c>
      <c r="R244" s="6">
        <v>3111.35</v>
      </c>
      <c r="S244" s="6">
        <v>3144.9920000000002</v>
      </c>
      <c r="T244" s="6">
        <v>3179.4</v>
      </c>
      <c r="U244" s="6">
        <v>3214.3519999999999</v>
      </c>
      <c r="V244" s="6">
        <v>3250.3020000000001</v>
      </c>
      <c r="W244" s="6">
        <v>3286.8919999999998</v>
      </c>
      <c r="X244" s="6">
        <v>3324.0970000000002</v>
      </c>
      <c r="Y244" s="6">
        <v>3361.9270000000001</v>
      </c>
      <c r="Z244" s="6">
        <v>3400.3870000000002</v>
      </c>
      <c r="AA244" s="6">
        <v>3438.84</v>
      </c>
      <c r="AB244" s="6">
        <v>3477.9209999999998</v>
      </c>
      <c r="AC244" s="6">
        <v>3517.6120000000001</v>
      </c>
      <c r="AD244" s="6">
        <v>3557.9270000000001</v>
      </c>
      <c r="AE244" s="6">
        <v>3598.8980000000001</v>
      </c>
      <c r="AF244" s="6">
        <v>3639.018</v>
      </c>
      <c r="AG244" s="6">
        <v>3679.7420000000002</v>
      </c>
      <c r="AH244" s="6">
        <v>3720.989</v>
      </c>
      <c r="AI244" s="6">
        <v>3762.7890000000002</v>
      </c>
      <c r="AJ244" s="6">
        <v>3805.125</v>
      </c>
      <c r="AK244" s="6">
        <v>3847.962</v>
      </c>
      <c r="AL244" s="6">
        <v>3891.2939999999999</v>
      </c>
      <c r="AM244" s="6">
        <v>3935.096</v>
      </c>
      <c r="AN244" s="6">
        <v>3979.3589999999999</v>
      </c>
      <c r="AO244" s="6">
        <v>4024.0279999999998</v>
      </c>
    </row>
    <row r="245" spans="1:41" x14ac:dyDescent="0.45">
      <c r="A245" s="1" t="s">
        <v>236</v>
      </c>
      <c r="B245" s="6">
        <v>2076.3670000000002</v>
      </c>
      <c r="C245" s="6">
        <v>2144.3589999999999</v>
      </c>
      <c r="D245" s="6">
        <v>1954.1489999999999</v>
      </c>
      <c r="E245" s="6">
        <v>2046.0630000000001</v>
      </c>
      <c r="F245" s="6">
        <v>2209.3910000000001</v>
      </c>
      <c r="G245" s="6">
        <v>2506.5659999999998</v>
      </c>
      <c r="H245" s="6">
        <v>2587.9369999999999</v>
      </c>
      <c r="I245" s="6">
        <v>2613.663</v>
      </c>
      <c r="J245" s="6">
        <v>2643.6979999999999</v>
      </c>
      <c r="K245" s="6">
        <v>2685.7640000000001</v>
      </c>
      <c r="L245" s="6">
        <v>2707.2089999999998</v>
      </c>
      <c r="M245" s="6">
        <v>2731.7280000000001</v>
      </c>
      <c r="N245" s="6">
        <v>2757.29</v>
      </c>
      <c r="O245" s="6">
        <v>2783.931</v>
      </c>
      <c r="P245" s="6">
        <v>2810.5059999999999</v>
      </c>
      <c r="Q245" s="6">
        <v>2837.1280000000002</v>
      </c>
      <c r="R245" s="6">
        <v>2864.625</v>
      </c>
      <c r="S245" s="6">
        <v>2892.4780000000001</v>
      </c>
      <c r="T245" s="6">
        <v>2921.0030000000002</v>
      </c>
      <c r="U245" s="6">
        <v>2949.7710000000002</v>
      </c>
      <c r="V245" s="6">
        <v>2979.1559999999999</v>
      </c>
      <c r="W245" s="6">
        <v>3009.0680000000002</v>
      </c>
      <c r="X245" s="6">
        <v>3039.48</v>
      </c>
      <c r="Y245" s="6">
        <v>3070.4160000000002</v>
      </c>
      <c r="Z245" s="6">
        <v>3101.866</v>
      </c>
      <c r="AA245" s="6">
        <v>3133.5050000000001</v>
      </c>
      <c r="AB245" s="6">
        <v>3165.6640000000002</v>
      </c>
      <c r="AC245" s="6">
        <v>3198.3330000000001</v>
      </c>
      <c r="AD245" s="6">
        <v>3231.5140000000001</v>
      </c>
      <c r="AE245" s="6">
        <v>3265.2310000000002</v>
      </c>
      <c r="AF245" s="6">
        <v>3298.6309999999999</v>
      </c>
      <c r="AG245" s="6">
        <v>3332.5340000000001</v>
      </c>
      <c r="AH245" s="6">
        <v>3366.877</v>
      </c>
      <c r="AI245" s="6">
        <v>3401.6779999999999</v>
      </c>
      <c r="AJ245" s="6">
        <v>3436.9160000000002</v>
      </c>
      <c r="AK245" s="6">
        <v>3472.5819999999999</v>
      </c>
      <c r="AL245" s="6">
        <v>3508.6550000000002</v>
      </c>
      <c r="AM245" s="6">
        <v>3545.1109999999999</v>
      </c>
      <c r="AN245" s="6">
        <v>3581.9409999999998</v>
      </c>
      <c r="AO245" s="6">
        <v>3619.098</v>
      </c>
    </row>
    <row r="246" spans="1:41" x14ac:dyDescent="0.45">
      <c r="A246" s="1" t="s">
        <v>237</v>
      </c>
      <c r="B246" s="6">
        <v>5112.2020000000002</v>
      </c>
      <c r="C246" s="6">
        <v>5254.0339999999997</v>
      </c>
      <c r="D246" s="6">
        <v>5134.902</v>
      </c>
      <c r="E246" s="6">
        <v>5446.5360000000001</v>
      </c>
      <c r="F246" s="6">
        <v>5567.1379999999999</v>
      </c>
      <c r="G246" s="6">
        <v>5834.8419999999996</v>
      </c>
      <c r="H246" s="6">
        <v>5881.5079999999998</v>
      </c>
      <c r="I246" s="6">
        <v>5939.183</v>
      </c>
      <c r="J246" s="6">
        <v>6003.3180000000002</v>
      </c>
      <c r="K246" s="6">
        <v>6106.9160000000002</v>
      </c>
      <c r="L246" s="6">
        <v>6150.6019999999999</v>
      </c>
      <c r="M246" s="6">
        <v>6205.2820000000002</v>
      </c>
      <c r="N246" s="6">
        <v>6265.0219999999999</v>
      </c>
      <c r="O246" s="6">
        <v>6327.9129999999996</v>
      </c>
      <c r="P246" s="6">
        <v>6391.6109999999999</v>
      </c>
      <c r="Q246" s="6">
        <v>6456.6279999999997</v>
      </c>
      <c r="R246" s="6">
        <v>6523.0969999999998</v>
      </c>
      <c r="S246" s="6">
        <v>6591.42</v>
      </c>
      <c r="T246" s="6">
        <v>6661.2619999999997</v>
      </c>
      <c r="U246" s="6">
        <v>6732.69</v>
      </c>
      <c r="V246" s="6">
        <v>6806.2960000000003</v>
      </c>
      <c r="W246" s="6">
        <v>6881.3710000000001</v>
      </c>
      <c r="X246" s="6">
        <v>6957.7709999999997</v>
      </c>
      <c r="Y246" s="6">
        <v>7035.56</v>
      </c>
      <c r="Z246" s="6">
        <v>7114.6980000000003</v>
      </c>
      <c r="AA246" s="6">
        <v>7193.6790000000001</v>
      </c>
      <c r="AB246" s="6">
        <v>7273.9750000000004</v>
      </c>
      <c r="AC246" s="6">
        <v>7355.567</v>
      </c>
      <c r="AD246" s="6">
        <v>7438.4629999999997</v>
      </c>
      <c r="AE246" s="6">
        <v>7522.7520000000004</v>
      </c>
      <c r="AF246" s="6">
        <v>7604.6970000000001</v>
      </c>
      <c r="AG246" s="6">
        <v>7687.8940000000002</v>
      </c>
      <c r="AH246" s="6">
        <v>7772.1480000000001</v>
      </c>
      <c r="AI246" s="6">
        <v>7857.5240000000003</v>
      </c>
      <c r="AJ246" s="6">
        <v>7943.97</v>
      </c>
      <c r="AK246" s="6">
        <v>8031.3860000000004</v>
      </c>
      <c r="AL246" s="6">
        <v>8119.77</v>
      </c>
      <c r="AM246" s="6">
        <v>8209.0580000000009</v>
      </c>
      <c r="AN246" s="6">
        <v>8299.223</v>
      </c>
      <c r="AO246" s="6">
        <v>8390.143</v>
      </c>
    </row>
    <row r="247" spans="1:41" x14ac:dyDescent="0.45">
      <c r="A247" s="1" t="s">
        <v>238</v>
      </c>
      <c r="B247" s="6">
        <v>1926.54</v>
      </c>
      <c r="C247" s="6">
        <v>2088.6950000000002</v>
      </c>
      <c r="D247" s="6">
        <v>2153.2179999999998</v>
      </c>
      <c r="E247" s="6">
        <v>2224.13</v>
      </c>
      <c r="F247" s="6">
        <v>2284.5529999999999</v>
      </c>
      <c r="G247" s="6">
        <v>2171.4679999999998</v>
      </c>
      <c r="H247" s="6">
        <v>2393.4989999999998</v>
      </c>
      <c r="I247" s="6">
        <v>2414.9229999999998</v>
      </c>
      <c r="J247" s="6">
        <v>2438.971</v>
      </c>
      <c r="K247" s="6">
        <v>2474.2930000000001</v>
      </c>
      <c r="L247" s="6">
        <v>2496.761</v>
      </c>
      <c r="M247" s="6">
        <v>2522.2959999999998</v>
      </c>
      <c r="N247" s="6">
        <v>2550.5889999999999</v>
      </c>
      <c r="O247" s="6">
        <v>2579.7559999999999</v>
      </c>
      <c r="P247" s="6">
        <v>2608.9029999999998</v>
      </c>
      <c r="Q247" s="6">
        <v>2638.415</v>
      </c>
      <c r="R247" s="6">
        <v>2668.73</v>
      </c>
      <c r="S247" s="6">
        <v>2699.4920000000002</v>
      </c>
      <c r="T247" s="6">
        <v>2730.96</v>
      </c>
      <c r="U247" s="6">
        <v>2762.6590000000001</v>
      </c>
      <c r="V247" s="6">
        <v>2795.0770000000002</v>
      </c>
      <c r="W247" s="6">
        <v>2828.1210000000001</v>
      </c>
      <c r="X247" s="6">
        <v>2861.732</v>
      </c>
      <c r="Y247" s="6">
        <v>2895.9070000000002</v>
      </c>
      <c r="Z247" s="6">
        <v>2930.663</v>
      </c>
      <c r="AA247" s="6">
        <v>2965.556</v>
      </c>
      <c r="AB247" s="6">
        <v>3001.027</v>
      </c>
      <c r="AC247" s="6">
        <v>3037.047</v>
      </c>
      <c r="AD247" s="6">
        <v>3073.625</v>
      </c>
      <c r="AE247" s="6">
        <v>3110.81</v>
      </c>
      <c r="AF247" s="6">
        <v>3147.6120000000001</v>
      </c>
      <c r="AG247" s="6">
        <v>3184.9780000000001</v>
      </c>
      <c r="AH247" s="6">
        <v>3222.7959999999998</v>
      </c>
      <c r="AI247" s="6">
        <v>3261.127</v>
      </c>
      <c r="AJ247" s="6">
        <v>3299.9580000000001</v>
      </c>
      <c r="AK247" s="6">
        <v>3339.2669999999998</v>
      </c>
      <c r="AL247" s="6">
        <v>3379.0520000000001</v>
      </c>
      <c r="AM247" s="6">
        <v>3419.2809999999999</v>
      </c>
      <c r="AN247" s="6">
        <v>3459.95</v>
      </c>
      <c r="AO247" s="6">
        <v>3501.002</v>
      </c>
    </row>
    <row r="248" spans="1:41" x14ac:dyDescent="0.45">
      <c r="A248" s="1" t="s">
        <v>239</v>
      </c>
      <c r="B248" s="6">
        <v>1803.923</v>
      </c>
      <c r="C248" s="6">
        <v>1829.2429999999999</v>
      </c>
      <c r="D248" s="6">
        <v>1787.117</v>
      </c>
      <c r="E248" s="6">
        <v>1716.0889999999999</v>
      </c>
      <c r="F248" s="6">
        <v>1888.162</v>
      </c>
      <c r="G248" s="6">
        <v>1903.7819999999999</v>
      </c>
      <c r="H248" s="6">
        <v>2110.085</v>
      </c>
      <c r="I248" s="6">
        <v>2122.9699999999998</v>
      </c>
      <c r="J248" s="6">
        <v>2142.0770000000002</v>
      </c>
      <c r="K248" s="6">
        <v>2170.9389999999999</v>
      </c>
      <c r="L248" s="6">
        <v>2187.8290000000002</v>
      </c>
      <c r="M248" s="6">
        <v>2207.9760000000001</v>
      </c>
      <c r="N248" s="6">
        <v>2230.7269999999999</v>
      </c>
      <c r="O248" s="6">
        <v>2254.0100000000002</v>
      </c>
      <c r="P248" s="6">
        <v>2277.4270000000001</v>
      </c>
      <c r="Q248" s="6">
        <v>2301.239</v>
      </c>
      <c r="R248" s="6">
        <v>2325.4470000000001</v>
      </c>
      <c r="S248" s="6">
        <v>2350.2939999999999</v>
      </c>
      <c r="T248" s="6">
        <v>2375.6309999999999</v>
      </c>
      <c r="U248" s="6">
        <v>2401.4029999999998</v>
      </c>
      <c r="V248" s="6">
        <v>2427.9070000000002</v>
      </c>
      <c r="W248" s="6">
        <v>2454.9090000000001</v>
      </c>
      <c r="X248" s="6">
        <v>2482.4029999999998</v>
      </c>
      <c r="Y248" s="6">
        <v>2510.3939999999998</v>
      </c>
      <c r="Z248" s="6">
        <v>2538.8919999999998</v>
      </c>
      <c r="AA248" s="6">
        <v>2567.192</v>
      </c>
      <c r="AB248" s="6">
        <v>2595.9850000000001</v>
      </c>
      <c r="AC248" s="6">
        <v>2625.2510000000002</v>
      </c>
      <c r="AD248" s="6">
        <v>2655.0010000000002</v>
      </c>
      <c r="AE248" s="6">
        <v>2685.26</v>
      </c>
      <c r="AF248" s="6">
        <v>2714.5459999999998</v>
      </c>
      <c r="AG248" s="6">
        <v>2744.29</v>
      </c>
      <c r="AH248" s="6">
        <v>2774.41</v>
      </c>
      <c r="AI248" s="6">
        <v>2804.9409999999998</v>
      </c>
      <c r="AJ248" s="6">
        <v>2835.8690000000001</v>
      </c>
      <c r="AK248" s="6">
        <v>2867.1309999999999</v>
      </c>
      <c r="AL248" s="6">
        <v>2898.7620000000002</v>
      </c>
      <c r="AM248" s="6">
        <v>2930.7370000000001</v>
      </c>
      <c r="AN248" s="6">
        <v>2963.049</v>
      </c>
      <c r="AO248" s="6">
        <v>2995.6570000000002</v>
      </c>
    </row>
    <row r="249" spans="1:41" x14ac:dyDescent="0.45">
      <c r="A249" s="1" t="s">
        <v>240</v>
      </c>
      <c r="B249" s="6">
        <v>1830.18</v>
      </c>
      <c r="C249" s="6">
        <v>2020.6610000000001</v>
      </c>
      <c r="D249" s="6">
        <v>2110.317</v>
      </c>
      <c r="E249" s="6">
        <v>2118.5529999999999</v>
      </c>
      <c r="F249" s="6">
        <v>2318.7800000000002</v>
      </c>
      <c r="G249" s="6">
        <v>2451.5439999999999</v>
      </c>
      <c r="H249" s="6">
        <v>2200.431</v>
      </c>
      <c r="I249" s="6">
        <v>2215.3040000000001</v>
      </c>
      <c r="J249" s="6">
        <v>2237.69</v>
      </c>
      <c r="K249" s="6">
        <v>2270.8609999999999</v>
      </c>
      <c r="L249" s="6">
        <v>2290.777</v>
      </c>
      <c r="M249" s="6">
        <v>2314.2800000000002</v>
      </c>
      <c r="N249" s="6">
        <v>2341.2460000000001</v>
      </c>
      <c r="O249" s="6">
        <v>2368.8760000000002</v>
      </c>
      <c r="P249" s="6">
        <v>2396.3150000000001</v>
      </c>
      <c r="Q249" s="6">
        <v>2424.1669999999999</v>
      </c>
      <c r="R249" s="6">
        <v>2452.538</v>
      </c>
      <c r="S249" s="6">
        <v>2481.4690000000001</v>
      </c>
      <c r="T249" s="6">
        <v>2510.88</v>
      </c>
      <c r="U249" s="6">
        <v>2540.6010000000001</v>
      </c>
      <c r="V249" s="6">
        <v>2570.9360000000001</v>
      </c>
      <c r="W249" s="6">
        <v>2601.8180000000002</v>
      </c>
      <c r="X249" s="6">
        <v>2633.1669999999999</v>
      </c>
      <c r="Y249" s="6">
        <v>2664.9949999999999</v>
      </c>
      <c r="Z249" s="6">
        <v>2697.31</v>
      </c>
      <c r="AA249" s="6">
        <v>2729.614</v>
      </c>
      <c r="AB249" s="6">
        <v>2762.3980000000001</v>
      </c>
      <c r="AC249" s="6">
        <v>2795.64</v>
      </c>
      <c r="AD249" s="6">
        <v>2829.3420000000001</v>
      </c>
      <c r="AE249" s="6">
        <v>2863.5569999999998</v>
      </c>
      <c r="AF249" s="6">
        <v>2897.1320000000001</v>
      </c>
      <c r="AG249" s="6">
        <v>2931.1750000000002</v>
      </c>
      <c r="AH249" s="6">
        <v>2965.5529999999999</v>
      </c>
      <c r="AI249" s="6">
        <v>3000.3319999999999</v>
      </c>
      <c r="AJ249" s="6">
        <v>3035.4949999999999</v>
      </c>
      <c r="AK249" s="6">
        <v>3071.018</v>
      </c>
      <c r="AL249" s="6">
        <v>3106.8829999999998</v>
      </c>
      <c r="AM249" s="6">
        <v>3143.06</v>
      </c>
      <c r="AN249" s="6">
        <v>3179.54</v>
      </c>
      <c r="AO249" s="6">
        <v>3216.2640000000001</v>
      </c>
    </row>
    <row r="250" spans="1:41" x14ac:dyDescent="0.45">
      <c r="A250" s="1" t="s">
        <v>241</v>
      </c>
      <c r="B250" s="6">
        <v>1523.4469999999999</v>
      </c>
      <c r="C250" s="6">
        <v>1596.088</v>
      </c>
      <c r="D250" s="6">
        <v>1749.306</v>
      </c>
      <c r="E250" s="6">
        <v>1803.413</v>
      </c>
      <c r="F250" s="6">
        <v>1851.171</v>
      </c>
      <c r="G250" s="6">
        <v>1832.471</v>
      </c>
      <c r="H250" s="6">
        <v>1762.0820000000001</v>
      </c>
      <c r="I250" s="6">
        <v>1771.31</v>
      </c>
      <c r="J250" s="6">
        <v>1790.404</v>
      </c>
      <c r="K250" s="6">
        <v>1818.258</v>
      </c>
      <c r="L250" s="6">
        <v>1833.9639999999999</v>
      </c>
      <c r="M250" s="6">
        <v>1852.7139999999999</v>
      </c>
      <c r="N250" s="6">
        <v>1872.816</v>
      </c>
      <c r="O250" s="6">
        <v>1893.5650000000001</v>
      </c>
      <c r="P250" s="6">
        <v>1914.2719999999999</v>
      </c>
      <c r="Q250" s="6">
        <v>1935.271</v>
      </c>
      <c r="R250" s="6">
        <v>1956.8130000000001</v>
      </c>
      <c r="S250" s="6">
        <v>1978.7560000000001</v>
      </c>
      <c r="T250" s="6">
        <v>2001.163</v>
      </c>
      <c r="U250" s="6">
        <v>2023.85</v>
      </c>
      <c r="V250" s="6">
        <v>2047.1690000000001</v>
      </c>
      <c r="W250" s="6">
        <v>2070.9589999999998</v>
      </c>
      <c r="X250" s="6">
        <v>2095.1849999999999</v>
      </c>
      <c r="Y250" s="6">
        <v>2119.857</v>
      </c>
      <c r="Z250" s="6">
        <v>2144.9749999999999</v>
      </c>
      <c r="AA250" s="6">
        <v>2169.9340000000002</v>
      </c>
      <c r="AB250" s="6">
        <v>2195.328</v>
      </c>
      <c r="AC250" s="6">
        <v>2221.143</v>
      </c>
      <c r="AD250" s="6">
        <v>2247.3829999999998</v>
      </c>
      <c r="AE250" s="6">
        <v>2274.0740000000001</v>
      </c>
      <c r="AF250" s="6">
        <v>2299.9430000000002</v>
      </c>
      <c r="AG250" s="6">
        <v>2326.2150000000001</v>
      </c>
      <c r="AH250" s="6">
        <v>2352.819</v>
      </c>
      <c r="AI250" s="6">
        <v>2379.7820000000002</v>
      </c>
      <c r="AJ250" s="6">
        <v>2407.09</v>
      </c>
      <c r="AK250" s="6">
        <v>2434.6849999999999</v>
      </c>
      <c r="AL250" s="6">
        <v>2462.585</v>
      </c>
      <c r="AM250" s="6">
        <v>2490.77</v>
      </c>
      <c r="AN250" s="6">
        <v>2519.2339999999999</v>
      </c>
      <c r="AO250" s="6">
        <v>2547.9360000000001</v>
      </c>
    </row>
    <row r="251" spans="1:41" x14ac:dyDescent="0.45">
      <c r="A251" s="1" t="s">
        <v>242</v>
      </c>
      <c r="B251" s="6">
        <v>2876.277</v>
      </c>
      <c r="C251" s="6">
        <v>3147.0680000000002</v>
      </c>
      <c r="D251" s="6">
        <v>3024.8710000000001</v>
      </c>
      <c r="E251" s="6">
        <v>3005.509</v>
      </c>
      <c r="F251" s="6">
        <v>3270.2710000000002</v>
      </c>
      <c r="G251" s="6">
        <v>3393.2269999999999</v>
      </c>
      <c r="H251" s="6">
        <v>3458.9769999999999</v>
      </c>
      <c r="I251" s="6">
        <v>3488.6260000000002</v>
      </c>
      <c r="J251" s="6">
        <v>3528.4969999999998</v>
      </c>
      <c r="K251" s="6">
        <v>3588.4250000000002</v>
      </c>
      <c r="L251" s="6">
        <v>3618.893</v>
      </c>
      <c r="M251" s="6">
        <v>3656.5430000000001</v>
      </c>
      <c r="N251" s="6">
        <v>3697.3670000000002</v>
      </c>
      <c r="O251" s="6">
        <v>3739.4569999999999</v>
      </c>
      <c r="P251" s="6">
        <v>3781.5749999999998</v>
      </c>
      <c r="Q251" s="6">
        <v>3824.5680000000002</v>
      </c>
      <c r="R251" s="6">
        <v>3868.056</v>
      </c>
      <c r="S251" s="6">
        <v>3913.1570000000002</v>
      </c>
      <c r="T251" s="6">
        <v>3959.2190000000001</v>
      </c>
      <c r="U251" s="6">
        <v>4006.5230000000001</v>
      </c>
      <c r="V251" s="6">
        <v>4055.55</v>
      </c>
      <c r="W251" s="6">
        <v>4105.7110000000002</v>
      </c>
      <c r="X251" s="6">
        <v>4156.9340000000002</v>
      </c>
      <c r="Y251" s="6">
        <v>4209.232</v>
      </c>
      <c r="Z251" s="6">
        <v>4262.6260000000002</v>
      </c>
      <c r="AA251" s="6">
        <v>4315.1279999999997</v>
      </c>
      <c r="AB251" s="6">
        <v>4368.6790000000001</v>
      </c>
      <c r="AC251" s="6">
        <v>4423.2489999999998</v>
      </c>
      <c r="AD251" s="6">
        <v>4478.8609999999999</v>
      </c>
      <c r="AE251" s="6">
        <v>4535.5829999999996</v>
      </c>
      <c r="AF251" s="6">
        <v>4589.3</v>
      </c>
      <c r="AG251" s="6">
        <v>4643.9799999999996</v>
      </c>
      <c r="AH251" s="6">
        <v>4699.4629999999997</v>
      </c>
      <c r="AI251" s="6">
        <v>4755.8310000000001</v>
      </c>
      <c r="AJ251" s="6">
        <v>4813.0600000000004</v>
      </c>
      <c r="AK251" s="6">
        <v>4870.9650000000001</v>
      </c>
      <c r="AL251" s="6">
        <v>4929.6790000000001</v>
      </c>
      <c r="AM251" s="6">
        <v>4989.1559999999999</v>
      </c>
      <c r="AN251" s="6">
        <v>5049.3879999999999</v>
      </c>
      <c r="AO251" s="6">
        <v>5110.2920000000004</v>
      </c>
    </row>
    <row r="252" spans="1:41" x14ac:dyDescent="0.45">
      <c r="A252" s="1" t="s">
        <v>243</v>
      </c>
      <c r="B252" s="6">
        <v>5272.0240000000003</v>
      </c>
      <c r="C252" s="6">
        <v>4855.66</v>
      </c>
      <c r="D252" s="6">
        <v>5274.1210000000001</v>
      </c>
      <c r="E252" s="6">
        <v>4893.433</v>
      </c>
      <c r="F252" s="6">
        <v>5069.4290000000001</v>
      </c>
      <c r="G252" s="6">
        <v>5246.03</v>
      </c>
      <c r="H252" s="6">
        <v>5034.8530000000001</v>
      </c>
      <c r="I252" s="6">
        <v>5087.2250000000004</v>
      </c>
      <c r="J252" s="6">
        <v>5148.6530000000002</v>
      </c>
      <c r="K252" s="6">
        <v>5237.7389999999996</v>
      </c>
      <c r="L252" s="6">
        <v>5283.7</v>
      </c>
      <c r="M252" s="6">
        <v>5337.7780000000002</v>
      </c>
      <c r="N252" s="6">
        <v>5396.2439999999997</v>
      </c>
      <c r="O252" s="6">
        <v>5455.8649999999998</v>
      </c>
      <c r="P252" s="6">
        <v>5515.9089999999997</v>
      </c>
      <c r="Q252" s="6">
        <v>5577.058</v>
      </c>
      <c r="R252" s="6">
        <v>5639.1239999999998</v>
      </c>
      <c r="S252" s="6">
        <v>5703.2169999999996</v>
      </c>
      <c r="T252" s="6">
        <v>5768.4459999999999</v>
      </c>
      <c r="U252" s="6">
        <v>5835.0929999999998</v>
      </c>
      <c r="V252" s="6">
        <v>5903.8729999999996</v>
      </c>
      <c r="W252" s="6">
        <v>5974.1009999999997</v>
      </c>
      <c r="X252" s="6">
        <v>6045.77</v>
      </c>
      <c r="Y252" s="6">
        <v>6118.86</v>
      </c>
      <c r="Z252" s="6">
        <v>6193.4480000000003</v>
      </c>
      <c r="AA252" s="6">
        <v>6267.5959999999995</v>
      </c>
      <c r="AB252" s="6">
        <v>6343.2250000000004</v>
      </c>
      <c r="AC252" s="6">
        <v>6420.2820000000002</v>
      </c>
      <c r="AD252" s="6">
        <v>6498.8159999999998</v>
      </c>
      <c r="AE252" s="6">
        <v>6578.924</v>
      </c>
      <c r="AF252" s="6">
        <v>6656.415</v>
      </c>
      <c r="AG252" s="6">
        <v>6735.3590000000004</v>
      </c>
      <c r="AH252" s="6">
        <v>6815.5609999999997</v>
      </c>
      <c r="AI252" s="6">
        <v>6897.1210000000001</v>
      </c>
      <c r="AJ252" s="6">
        <v>6980.02</v>
      </c>
      <c r="AK252" s="6">
        <v>7064.1059999999998</v>
      </c>
      <c r="AL252" s="6">
        <v>7149.4880000000003</v>
      </c>
      <c r="AM252" s="6">
        <v>7236.1130000000003</v>
      </c>
      <c r="AN252" s="6">
        <v>7323.9830000000002</v>
      </c>
      <c r="AO252" s="6">
        <v>7412.9889999999996</v>
      </c>
    </row>
    <row r="253" spans="1:41" x14ac:dyDescent="0.45">
      <c r="A253" s="1" t="s">
        <v>244</v>
      </c>
      <c r="B253" s="6">
        <v>2650.886</v>
      </c>
      <c r="C253" s="6">
        <v>2657.6460000000002</v>
      </c>
      <c r="D253" s="6">
        <v>2458.8789999999999</v>
      </c>
      <c r="E253" s="6">
        <v>2689.6970000000001</v>
      </c>
      <c r="F253" s="6">
        <v>2812.9450000000002</v>
      </c>
      <c r="G253" s="6">
        <v>2663.8679999999999</v>
      </c>
      <c r="H253" s="6">
        <v>2709.0590000000002</v>
      </c>
      <c r="I253" s="6">
        <v>2733.4050000000002</v>
      </c>
      <c r="J253" s="6">
        <v>2765.89</v>
      </c>
      <c r="K253" s="6">
        <v>2811.6469999999999</v>
      </c>
      <c r="L253" s="6">
        <v>2838.65</v>
      </c>
      <c r="M253" s="6">
        <v>2870.0419999999999</v>
      </c>
      <c r="N253" s="6">
        <v>2905.154</v>
      </c>
      <c r="O253" s="6">
        <v>2941.0239999999999</v>
      </c>
      <c r="P253" s="6">
        <v>2977.21</v>
      </c>
      <c r="Q253" s="6">
        <v>3013.683</v>
      </c>
      <c r="R253" s="6">
        <v>3050.6170000000002</v>
      </c>
      <c r="S253" s="6">
        <v>3088.4160000000002</v>
      </c>
      <c r="T253" s="6">
        <v>3126.806</v>
      </c>
      <c r="U253" s="6">
        <v>3165.8589999999999</v>
      </c>
      <c r="V253" s="6">
        <v>3205.973</v>
      </c>
      <c r="W253" s="6">
        <v>3246.8609999999999</v>
      </c>
      <c r="X253" s="6">
        <v>3288.4949999999999</v>
      </c>
      <c r="Y253" s="6">
        <v>3330.8609999999999</v>
      </c>
      <c r="Z253" s="6">
        <v>3374.0079999999998</v>
      </c>
      <c r="AA253" s="6">
        <v>3417.009</v>
      </c>
      <c r="AB253" s="6">
        <v>3460.788</v>
      </c>
      <c r="AC253" s="6">
        <v>3505.3069999999998</v>
      </c>
      <c r="AD253" s="6">
        <v>3550.5970000000002</v>
      </c>
      <c r="AE253" s="6">
        <v>3596.7260000000001</v>
      </c>
      <c r="AF253" s="6">
        <v>3641.7</v>
      </c>
      <c r="AG253" s="6">
        <v>3687.4490000000001</v>
      </c>
      <c r="AH253" s="6">
        <v>3733.83</v>
      </c>
      <c r="AI253" s="6">
        <v>3780.924</v>
      </c>
      <c r="AJ253" s="6">
        <v>3828.7220000000002</v>
      </c>
      <c r="AK253" s="6">
        <v>3877.1680000000001</v>
      </c>
      <c r="AL253" s="6">
        <v>3926.2890000000002</v>
      </c>
      <c r="AM253" s="6">
        <v>3976.05</v>
      </c>
      <c r="AN253" s="6">
        <v>4026.4490000000001</v>
      </c>
      <c r="AO253" s="6">
        <v>4077.4140000000002</v>
      </c>
    </row>
    <row r="254" spans="1:41" x14ac:dyDescent="0.45">
      <c r="A254" s="1" t="s">
        <v>245</v>
      </c>
      <c r="B254" s="6">
        <v>3280.174</v>
      </c>
      <c r="C254" s="6">
        <v>3447.1559999999999</v>
      </c>
      <c r="D254" s="6">
        <v>3485.6320000000001</v>
      </c>
      <c r="E254" s="6">
        <v>3714.317</v>
      </c>
      <c r="F254" s="6">
        <v>3786.0349999999999</v>
      </c>
      <c r="G254" s="6">
        <v>3905.2469999999998</v>
      </c>
      <c r="H254" s="6">
        <v>4139.4160000000002</v>
      </c>
      <c r="I254" s="6">
        <v>4192.9920000000002</v>
      </c>
      <c r="J254" s="6">
        <v>4247.0870000000004</v>
      </c>
      <c r="K254" s="6">
        <v>4323.2550000000001</v>
      </c>
      <c r="L254" s="6">
        <v>4361.2529999999997</v>
      </c>
      <c r="M254" s="6">
        <v>4406.1639999999998</v>
      </c>
      <c r="N254" s="6">
        <v>4455.223</v>
      </c>
      <c r="O254" s="6">
        <v>4505.7290000000003</v>
      </c>
      <c r="P254" s="6">
        <v>4556.32</v>
      </c>
      <c r="Q254" s="6">
        <v>4606.8239999999996</v>
      </c>
      <c r="R254" s="6">
        <v>4658.817</v>
      </c>
      <c r="S254" s="6">
        <v>4711.9449999999997</v>
      </c>
      <c r="T254" s="6">
        <v>4766.2179999999998</v>
      </c>
      <c r="U254" s="6">
        <v>4821.4229999999998</v>
      </c>
      <c r="V254" s="6">
        <v>4878.0379999999996</v>
      </c>
      <c r="W254" s="6">
        <v>4935.8689999999997</v>
      </c>
      <c r="X254" s="6">
        <v>4994.7430000000004</v>
      </c>
      <c r="Y254" s="6">
        <v>5054.665</v>
      </c>
      <c r="Z254" s="6">
        <v>5115.652</v>
      </c>
      <c r="AA254" s="6">
        <v>5177.08</v>
      </c>
      <c r="AB254" s="6">
        <v>5239.5789999999997</v>
      </c>
      <c r="AC254" s="6">
        <v>5303.1139999999996</v>
      </c>
      <c r="AD254" s="6">
        <v>5367.6909999999998</v>
      </c>
      <c r="AE254" s="6">
        <v>5433.4059999999999</v>
      </c>
      <c r="AF254" s="6">
        <v>5498.616</v>
      </c>
      <c r="AG254" s="6">
        <v>5564.8990000000003</v>
      </c>
      <c r="AH254" s="6">
        <v>5632.0619999999999</v>
      </c>
      <c r="AI254" s="6">
        <v>5700.1949999999997</v>
      </c>
      <c r="AJ254" s="6">
        <v>5769.2640000000001</v>
      </c>
      <c r="AK254" s="6">
        <v>5839.2690000000002</v>
      </c>
      <c r="AL254" s="6">
        <v>5910.1629999999996</v>
      </c>
      <c r="AM254" s="6">
        <v>5981.8909999999996</v>
      </c>
      <c r="AN254" s="6">
        <v>6054.4380000000001</v>
      </c>
      <c r="AO254" s="6">
        <v>6127.701</v>
      </c>
    </row>
    <row r="255" spans="1:41" x14ac:dyDescent="0.45">
      <c r="A255" s="1" t="s">
        <v>246</v>
      </c>
      <c r="B255" s="6">
        <v>2799.6729999999998</v>
      </c>
      <c r="C255" s="6">
        <v>2773.62</v>
      </c>
      <c r="D255" s="6">
        <v>2728.377</v>
      </c>
      <c r="E255" s="6">
        <v>2775.6170000000002</v>
      </c>
      <c r="F255" s="6">
        <v>2802.44</v>
      </c>
      <c r="G255" s="6">
        <v>2815.8389999999999</v>
      </c>
      <c r="H255" s="6">
        <v>2776.261</v>
      </c>
      <c r="I255" s="6">
        <v>2807.0070000000001</v>
      </c>
      <c r="J255" s="6">
        <v>2840.895</v>
      </c>
      <c r="K255" s="6">
        <v>2886.2820000000002</v>
      </c>
      <c r="L255" s="6">
        <v>2909.8620000000001</v>
      </c>
      <c r="M255" s="6">
        <v>2938.011</v>
      </c>
      <c r="N255" s="6">
        <v>2971.2429999999999</v>
      </c>
      <c r="O255" s="6">
        <v>3005.5250000000001</v>
      </c>
      <c r="P255" s="6">
        <v>3039.7979999999998</v>
      </c>
      <c r="Q255" s="6">
        <v>3074.2739999999999</v>
      </c>
      <c r="R255" s="6">
        <v>3109.34</v>
      </c>
      <c r="S255" s="6">
        <v>3145.223</v>
      </c>
      <c r="T255" s="6">
        <v>3181.6860000000001</v>
      </c>
      <c r="U255" s="6">
        <v>3218.6550000000002</v>
      </c>
      <c r="V255" s="6">
        <v>3256.527</v>
      </c>
      <c r="W255" s="6">
        <v>3295.1480000000001</v>
      </c>
      <c r="X255" s="6">
        <v>3334.43</v>
      </c>
      <c r="Y255" s="6">
        <v>3374.3710000000001</v>
      </c>
      <c r="Z255" s="6">
        <v>3415</v>
      </c>
      <c r="AA255" s="6">
        <v>3455.5639999999999</v>
      </c>
      <c r="AB255" s="6">
        <v>3496.81</v>
      </c>
      <c r="AC255" s="6">
        <v>3538.7020000000002</v>
      </c>
      <c r="AD255" s="6">
        <v>3581.2489999999998</v>
      </c>
      <c r="AE255" s="6">
        <v>3624.53</v>
      </c>
      <c r="AF255" s="6">
        <v>3666.8090000000002</v>
      </c>
      <c r="AG255" s="6">
        <v>3709.7629999999999</v>
      </c>
      <c r="AH255" s="6">
        <v>3753.2179999999998</v>
      </c>
      <c r="AI255" s="6">
        <v>3797.2669999999998</v>
      </c>
      <c r="AJ255" s="6">
        <v>3841.893</v>
      </c>
      <c r="AK255" s="6">
        <v>3887.0720000000001</v>
      </c>
      <c r="AL255" s="6">
        <v>3932.8</v>
      </c>
      <c r="AM255" s="6">
        <v>3979.0360000000001</v>
      </c>
      <c r="AN255" s="6">
        <v>4025.7730000000001</v>
      </c>
      <c r="AO255" s="6">
        <v>4072.9349999999999</v>
      </c>
    </row>
    <row r="256" spans="1:41" x14ac:dyDescent="0.45">
      <c r="A256" s="1" t="s">
        <v>247</v>
      </c>
      <c r="B256" s="6">
        <v>1126.4849999999999</v>
      </c>
      <c r="C256" s="6">
        <v>1063.6949999999999</v>
      </c>
      <c r="D256" s="6">
        <v>1171.5139999999999</v>
      </c>
      <c r="E256" s="6">
        <v>1182.598</v>
      </c>
      <c r="F256" s="6">
        <v>1210.1030000000001</v>
      </c>
      <c r="G256" s="6">
        <v>1159.9380000000001</v>
      </c>
      <c r="H256" s="6">
        <v>1274.798</v>
      </c>
      <c r="I256" s="6">
        <v>1293.1420000000001</v>
      </c>
      <c r="J256" s="6">
        <v>1310.414</v>
      </c>
      <c r="K256" s="6">
        <v>1333.4390000000001</v>
      </c>
      <c r="L256" s="6">
        <v>1344.8340000000001</v>
      </c>
      <c r="M256" s="6">
        <v>1358.787</v>
      </c>
      <c r="N256" s="6">
        <v>1375.2239999999999</v>
      </c>
      <c r="O256" s="6">
        <v>1392.076</v>
      </c>
      <c r="P256" s="6">
        <v>1408.7750000000001</v>
      </c>
      <c r="Q256" s="6">
        <v>1425.7619999999999</v>
      </c>
      <c r="R256" s="6">
        <v>1442.9280000000001</v>
      </c>
      <c r="S256" s="6">
        <v>1460.6869999999999</v>
      </c>
      <c r="T256" s="6">
        <v>1478.761</v>
      </c>
      <c r="U256" s="6">
        <v>1497.2460000000001</v>
      </c>
      <c r="V256" s="6">
        <v>1516.2360000000001</v>
      </c>
      <c r="W256" s="6">
        <v>1535.6420000000001</v>
      </c>
      <c r="X256" s="6">
        <v>1555.43</v>
      </c>
      <c r="Y256" s="6">
        <v>1575.579</v>
      </c>
      <c r="Z256" s="6">
        <v>1596.1130000000001</v>
      </c>
      <c r="AA256" s="6">
        <v>1616.471</v>
      </c>
      <c r="AB256" s="6">
        <v>1637.21</v>
      </c>
      <c r="AC256" s="6">
        <v>1658.3130000000001</v>
      </c>
      <c r="AD256" s="6">
        <v>1679.7929999999999</v>
      </c>
      <c r="AE256" s="6">
        <v>1701.6859999999999</v>
      </c>
      <c r="AF256" s="6">
        <v>1722.778</v>
      </c>
      <c r="AG256" s="6">
        <v>1744.2429999999999</v>
      </c>
      <c r="AH256" s="6">
        <v>1766.01</v>
      </c>
      <c r="AI256" s="6">
        <v>1788.12</v>
      </c>
      <c r="AJ256" s="6">
        <v>1810.569</v>
      </c>
      <c r="AK256" s="6">
        <v>1833.3140000000001</v>
      </c>
      <c r="AL256" s="6">
        <v>1856.386</v>
      </c>
      <c r="AM256" s="6">
        <v>1879.7660000000001</v>
      </c>
      <c r="AN256" s="6">
        <v>1903.454</v>
      </c>
      <c r="AO256" s="6">
        <v>1927.415</v>
      </c>
    </row>
    <row r="257" spans="1:41" x14ac:dyDescent="0.45">
      <c r="A257" s="1" t="s">
        <v>248</v>
      </c>
      <c r="B257" s="6">
        <v>2112.759</v>
      </c>
      <c r="C257" s="6">
        <v>2304.0100000000002</v>
      </c>
      <c r="D257" s="6">
        <v>2204.6329999999998</v>
      </c>
      <c r="E257" s="6">
        <v>2315.4740000000002</v>
      </c>
      <c r="F257" s="6">
        <v>2429.9380000000001</v>
      </c>
      <c r="G257" s="6">
        <v>2189.16</v>
      </c>
      <c r="H257" s="6">
        <v>2342.6060000000002</v>
      </c>
      <c r="I257" s="6">
        <v>2376.62</v>
      </c>
      <c r="J257" s="6">
        <v>2409.9580000000001</v>
      </c>
      <c r="K257" s="6">
        <v>2458.5300000000002</v>
      </c>
      <c r="L257" s="6">
        <v>2483.7550000000001</v>
      </c>
      <c r="M257" s="6">
        <v>2513.4699999999998</v>
      </c>
      <c r="N257" s="6">
        <v>2545.4360000000001</v>
      </c>
      <c r="O257" s="6">
        <v>2578.444</v>
      </c>
      <c r="P257" s="6">
        <v>2611.9079999999999</v>
      </c>
      <c r="Q257" s="6">
        <v>2645.6889999999999</v>
      </c>
      <c r="R257" s="6">
        <v>2680.0160000000001</v>
      </c>
      <c r="S257" s="6">
        <v>2715.212</v>
      </c>
      <c r="T257" s="6">
        <v>2751.194</v>
      </c>
      <c r="U257" s="6">
        <v>2787.9789999999998</v>
      </c>
      <c r="V257" s="6">
        <v>2825.8809999999999</v>
      </c>
      <c r="W257" s="6">
        <v>2864.5889999999999</v>
      </c>
      <c r="X257" s="6">
        <v>2904.0529999999999</v>
      </c>
      <c r="Y257" s="6">
        <v>2944.2809999999999</v>
      </c>
      <c r="Z257" s="6">
        <v>2985.29</v>
      </c>
      <c r="AA257" s="6">
        <v>3026.384</v>
      </c>
      <c r="AB257" s="6">
        <v>3068.2440000000001</v>
      </c>
      <c r="AC257" s="6">
        <v>3110.8449999999998</v>
      </c>
      <c r="AD257" s="6">
        <v>3154.203</v>
      </c>
      <c r="AE257" s="6">
        <v>3198.3719999999998</v>
      </c>
      <c r="AF257" s="6">
        <v>3241.7060000000001</v>
      </c>
      <c r="AG257" s="6">
        <v>3285.7919999999999</v>
      </c>
      <c r="AH257" s="6">
        <v>3330.5010000000002</v>
      </c>
      <c r="AI257" s="6">
        <v>3375.8989999999999</v>
      </c>
      <c r="AJ257" s="6">
        <v>3421.973</v>
      </c>
      <c r="AK257" s="6">
        <v>3468.6959999999999</v>
      </c>
      <c r="AL257" s="6">
        <v>3516.056</v>
      </c>
      <c r="AM257" s="6">
        <v>3564.0169999999998</v>
      </c>
      <c r="AN257" s="6">
        <v>3612.5729999999999</v>
      </c>
      <c r="AO257" s="6">
        <v>3661.6570000000002</v>
      </c>
    </row>
    <row r="258" spans="1:41" x14ac:dyDescent="0.45">
      <c r="A258" s="1" t="s">
        <v>249</v>
      </c>
      <c r="B258" s="6">
        <v>2416.2489999999998</v>
      </c>
      <c r="C258" s="6">
        <v>2313.2739999999999</v>
      </c>
      <c r="D258" s="6">
        <v>2542.5439999999999</v>
      </c>
      <c r="E258" s="6">
        <v>2627.1579999999999</v>
      </c>
      <c r="F258" s="6">
        <v>2498.5500000000002</v>
      </c>
      <c r="G258" s="6">
        <v>2339.5120000000002</v>
      </c>
      <c r="H258" s="6">
        <v>2511.4569999999999</v>
      </c>
      <c r="I258" s="6">
        <v>2541.9279999999999</v>
      </c>
      <c r="J258" s="6">
        <v>2575.6709999999998</v>
      </c>
      <c r="K258" s="6">
        <v>2623.348</v>
      </c>
      <c r="L258" s="6">
        <v>2648.1819999999998</v>
      </c>
      <c r="M258" s="6">
        <v>2678.2710000000002</v>
      </c>
      <c r="N258" s="6">
        <v>2711.11</v>
      </c>
      <c r="O258" s="6">
        <v>2744.9639999999999</v>
      </c>
      <c r="P258" s="6">
        <v>2778.8870000000002</v>
      </c>
      <c r="Q258" s="6">
        <v>2813.152</v>
      </c>
      <c r="R258" s="6">
        <v>2847.7829999999999</v>
      </c>
      <c r="S258" s="6">
        <v>2883.5340000000001</v>
      </c>
      <c r="T258" s="6">
        <v>2919.9059999999999</v>
      </c>
      <c r="U258" s="6">
        <v>2957.1</v>
      </c>
      <c r="V258" s="6">
        <v>2995.5010000000002</v>
      </c>
      <c r="W258" s="6">
        <v>3034.7739999999999</v>
      </c>
      <c r="X258" s="6">
        <v>3074.8560000000002</v>
      </c>
      <c r="Y258" s="6">
        <v>3115.7440000000001</v>
      </c>
      <c r="Z258" s="6">
        <v>3157.48</v>
      </c>
      <c r="AA258" s="6">
        <v>3198.8829999999998</v>
      </c>
      <c r="AB258" s="6">
        <v>3241.123</v>
      </c>
      <c r="AC258" s="6">
        <v>3284.172</v>
      </c>
      <c r="AD258" s="6">
        <v>3328.0520000000001</v>
      </c>
      <c r="AE258" s="6">
        <v>3372.8440000000001</v>
      </c>
      <c r="AF258" s="6">
        <v>3416.011</v>
      </c>
      <c r="AG258" s="6">
        <v>3460.0140000000001</v>
      </c>
      <c r="AH258" s="6">
        <v>3504.703</v>
      </c>
      <c r="AI258" s="6">
        <v>3550.163</v>
      </c>
      <c r="AJ258" s="6">
        <v>3596.384</v>
      </c>
      <c r="AK258" s="6">
        <v>3643.279</v>
      </c>
      <c r="AL258" s="6">
        <v>3690.915</v>
      </c>
      <c r="AM258" s="6">
        <v>3739.2570000000001</v>
      </c>
      <c r="AN258" s="6">
        <v>3788.306</v>
      </c>
      <c r="AO258" s="6">
        <v>3837.9920000000002</v>
      </c>
    </row>
    <row r="259" spans="1:41" x14ac:dyDescent="0.45">
      <c r="A259" s="1" t="s">
        <v>250</v>
      </c>
      <c r="B259" s="6">
        <v>4049.12</v>
      </c>
      <c r="C259" s="6">
        <v>4038.471</v>
      </c>
      <c r="D259" s="6">
        <v>4188.4650000000001</v>
      </c>
      <c r="E259" s="6">
        <v>3995.9459999999999</v>
      </c>
      <c r="F259" s="6">
        <v>4264.9160000000002</v>
      </c>
      <c r="G259" s="6">
        <v>4345.5910000000003</v>
      </c>
      <c r="H259" s="6">
        <v>4345.49</v>
      </c>
      <c r="I259" s="6">
        <v>4360.4960000000001</v>
      </c>
      <c r="J259" s="6">
        <v>4410.3980000000001</v>
      </c>
      <c r="K259" s="6">
        <v>4482.241</v>
      </c>
      <c r="L259" s="6">
        <v>4523.1660000000002</v>
      </c>
      <c r="M259" s="6">
        <v>4571.5420000000004</v>
      </c>
      <c r="N259" s="6">
        <v>4623.7510000000002</v>
      </c>
      <c r="O259" s="6">
        <v>4676.317</v>
      </c>
      <c r="P259" s="6">
        <v>4729.2879999999996</v>
      </c>
      <c r="Q259" s="6">
        <v>4783.1729999999998</v>
      </c>
      <c r="R259" s="6">
        <v>4837.7550000000001</v>
      </c>
      <c r="S259" s="6">
        <v>4894.5110000000004</v>
      </c>
      <c r="T259" s="6">
        <v>4952.2299999999996</v>
      </c>
      <c r="U259" s="6">
        <v>5011.268</v>
      </c>
      <c r="V259" s="6">
        <v>5072.1909999999998</v>
      </c>
      <c r="W259" s="6">
        <v>5134.4009999999998</v>
      </c>
      <c r="X259" s="6">
        <v>5197.8909999999996</v>
      </c>
      <c r="Y259" s="6">
        <v>5262.643</v>
      </c>
      <c r="Z259" s="6">
        <v>5328.7259999999997</v>
      </c>
      <c r="AA259" s="6">
        <v>5393.5569999999998</v>
      </c>
      <c r="AB259" s="6">
        <v>5459.7539999999999</v>
      </c>
      <c r="AC259" s="6">
        <v>5527.28</v>
      </c>
      <c r="AD259" s="6">
        <v>5596.1809999999996</v>
      </c>
      <c r="AE259" s="6">
        <v>5666.5339999999997</v>
      </c>
      <c r="AF259" s="6">
        <v>5734.0420000000004</v>
      </c>
      <c r="AG259" s="6">
        <v>5802.8909999999996</v>
      </c>
      <c r="AH259" s="6">
        <v>5872.9189999999999</v>
      </c>
      <c r="AI259" s="6">
        <v>5944.2030000000004</v>
      </c>
      <c r="AJ259" s="6">
        <v>6016.7340000000004</v>
      </c>
      <c r="AK259" s="6">
        <v>6090.3159999999998</v>
      </c>
      <c r="AL259" s="6">
        <v>6165.0959999999995</v>
      </c>
      <c r="AM259" s="6">
        <v>6241.0410000000002</v>
      </c>
      <c r="AN259" s="6">
        <v>6318.1549999999997</v>
      </c>
      <c r="AO259" s="6">
        <v>6396.3649999999998</v>
      </c>
    </row>
    <row r="260" spans="1:41" x14ac:dyDescent="0.45">
      <c r="A260" s="1" t="s">
        <v>251</v>
      </c>
      <c r="B260" s="6">
        <v>2582.1129999999998</v>
      </c>
      <c r="C260" s="6">
        <v>2755.6610000000001</v>
      </c>
      <c r="D260" s="6">
        <v>2732.4630000000002</v>
      </c>
      <c r="E260" s="6">
        <v>2761.797</v>
      </c>
      <c r="F260" s="6">
        <v>2955.0880000000002</v>
      </c>
      <c r="G260" s="6">
        <v>2926.7710000000002</v>
      </c>
      <c r="H260" s="6">
        <v>3104.489</v>
      </c>
      <c r="I260" s="6">
        <v>3153.607</v>
      </c>
      <c r="J260" s="6">
        <v>3199.77</v>
      </c>
      <c r="K260" s="6">
        <v>3265.5320000000002</v>
      </c>
      <c r="L260" s="6">
        <v>3294.4580000000001</v>
      </c>
      <c r="M260" s="6">
        <v>3328.3009999999999</v>
      </c>
      <c r="N260" s="6">
        <v>3365.5529999999999</v>
      </c>
      <c r="O260" s="6">
        <v>3403.8530000000001</v>
      </c>
      <c r="P260" s="6">
        <v>3442.6970000000001</v>
      </c>
      <c r="Q260" s="6">
        <v>3481.3809999999999</v>
      </c>
      <c r="R260" s="6">
        <v>3521.0320000000002</v>
      </c>
      <c r="S260" s="6">
        <v>3561.5450000000001</v>
      </c>
      <c r="T260" s="6">
        <v>3602.9789999999998</v>
      </c>
      <c r="U260" s="6">
        <v>3645.1990000000001</v>
      </c>
      <c r="V260" s="6">
        <v>3688.634</v>
      </c>
      <c r="W260" s="6">
        <v>3732.8249999999998</v>
      </c>
      <c r="X260" s="6">
        <v>3777.77</v>
      </c>
      <c r="Y260" s="6">
        <v>3823.48</v>
      </c>
      <c r="Z260" s="6">
        <v>3869.9589999999998</v>
      </c>
      <c r="AA260" s="6">
        <v>3916.922</v>
      </c>
      <c r="AB260" s="6">
        <v>3964.6550000000002</v>
      </c>
      <c r="AC260" s="6">
        <v>4013.1419999999998</v>
      </c>
      <c r="AD260" s="6">
        <v>4062.3989999999999</v>
      </c>
      <c r="AE260" s="6">
        <v>4112.45</v>
      </c>
      <c r="AF260" s="6">
        <v>4162.1220000000003</v>
      </c>
      <c r="AG260" s="6">
        <v>4212.54</v>
      </c>
      <c r="AH260" s="6">
        <v>4263.6360000000004</v>
      </c>
      <c r="AI260" s="6">
        <v>4315.43</v>
      </c>
      <c r="AJ260" s="6">
        <v>4367.9030000000002</v>
      </c>
      <c r="AK260" s="6">
        <v>4421.0829999999996</v>
      </c>
      <c r="AL260" s="6">
        <v>4474.9120000000003</v>
      </c>
      <c r="AM260" s="6">
        <v>4529.3559999999998</v>
      </c>
      <c r="AN260" s="6">
        <v>4584.4080000000004</v>
      </c>
      <c r="AO260" s="6">
        <v>4640.0079999999998</v>
      </c>
    </row>
    <row r="261" spans="1:41" x14ac:dyDescent="0.45">
      <c r="A261" s="1" t="s">
        <v>252</v>
      </c>
      <c r="B261" s="6">
        <v>3026.99</v>
      </c>
      <c r="C261" s="6">
        <v>3150.9160000000002</v>
      </c>
      <c r="D261" s="6">
        <v>3249.9859999999999</v>
      </c>
      <c r="E261" s="6">
        <v>3471.2919999999999</v>
      </c>
      <c r="F261" s="6">
        <v>3574.9549999999999</v>
      </c>
      <c r="G261" s="6">
        <v>3491.623</v>
      </c>
      <c r="H261" s="6">
        <v>3207.71</v>
      </c>
      <c r="I261" s="6">
        <v>3245.203</v>
      </c>
      <c r="J261" s="6">
        <v>3285.8389999999999</v>
      </c>
      <c r="K261" s="6">
        <v>3341.2950000000001</v>
      </c>
      <c r="L261" s="6">
        <v>3369.395</v>
      </c>
      <c r="M261" s="6">
        <v>3402.422</v>
      </c>
      <c r="N261" s="6">
        <v>3439.5990000000002</v>
      </c>
      <c r="O261" s="6">
        <v>3477.8420000000001</v>
      </c>
      <c r="P261" s="6">
        <v>3516.1660000000002</v>
      </c>
      <c r="Q261" s="6">
        <v>3555.174</v>
      </c>
      <c r="R261" s="6">
        <v>3594.654</v>
      </c>
      <c r="S261" s="6">
        <v>3635.107</v>
      </c>
      <c r="T261" s="6">
        <v>3676.183</v>
      </c>
      <c r="U261" s="6">
        <v>3718.069</v>
      </c>
      <c r="V261" s="6">
        <v>3761.1210000000001</v>
      </c>
      <c r="W261" s="6">
        <v>3804.973</v>
      </c>
      <c r="X261" s="6">
        <v>3849.576</v>
      </c>
      <c r="Y261" s="6">
        <v>3894.9650000000001</v>
      </c>
      <c r="Z261" s="6">
        <v>3941.136</v>
      </c>
      <c r="AA261" s="6">
        <v>3987.1039999999998</v>
      </c>
      <c r="AB261" s="6">
        <v>4033.8470000000002</v>
      </c>
      <c r="AC261" s="6">
        <v>4081.3560000000002</v>
      </c>
      <c r="AD261" s="6">
        <v>4129.6409999999996</v>
      </c>
      <c r="AE261" s="6">
        <v>4178.7449999999999</v>
      </c>
      <c r="AF261" s="6">
        <v>4226.424</v>
      </c>
      <c r="AG261" s="6">
        <v>4274.848</v>
      </c>
      <c r="AH261" s="6">
        <v>4323.9219999999996</v>
      </c>
      <c r="AI261" s="6">
        <v>4373.6819999999998</v>
      </c>
      <c r="AJ261" s="6">
        <v>4424.1049999999996</v>
      </c>
      <c r="AK261" s="6">
        <v>4475.0969999999998</v>
      </c>
      <c r="AL261" s="6">
        <v>4526.7049999999999</v>
      </c>
      <c r="AM261" s="6">
        <v>4578.9030000000002</v>
      </c>
      <c r="AN261" s="6">
        <v>4631.6779999999999</v>
      </c>
      <c r="AO261" s="6">
        <v>4684.9769999999999</v>
      </c>
    </row>
    <row r="262" spans="1:41" x14ac:dyDescent="0.45">
      <c r="A262" s="1" t="s">
        <v>253</v>
      </c>
      <c r="B262" s="6">
        <v>3947.0520000000001</v>
      </c>
      <c r="C262" s="6">
        <v>4315.8909999999996</v>
      </c>
      <c r="D262" s="6">
        <v>4161.2479999999996</v>
      </c>
      <c r="E262" s="6">
        <v>4339.6270000000004</v>
      </c>
      <c r="F262" s="6">
        <v>4469.1629999999996</v>
      </c>
      <c r="G262" s="6">
        <v>4514.9750000000004</v>
      </c>
      <c r="H262" s="6">
        <v>4554.29</v>
      </c>
      <c r="I262" s="6">
        <v>4620.6580000000004</v>
      </c>
      <c r="J262" s="6">
        <v>4683.8</v>
      </c>
      <c r="K262" s="6">
        <v>4767.5110000000004</v>
      </c>
      <c r="L262" s="6">
        <v>4815.2449999999999</v>
      </c>
      <c r="M262" s="6">
        <v>4871.6390000000001</v>
      </c>
      <c r="N262" s="6">
        <v>4936.0460000000003</v>
      </c>
      <c r="O262" s="6">
        <v>5001.9480000000003</v>
      </c>
      <c r="P262" s="6">
        <v>5067.8209999999999</v>
      </c>
      <c r="Q262" s="6">
        <v>5133.3980000000001</v>
      </c>
      <c r="R262" s="6">
        <v>5200.6030000000001</v>
      </c>
      <c r="S262" s="6">
        <v>5268.8689999999997</v>
      </c>
      <c r="T262" s="6">
        <v>5338.3119999999999</v>
      </c>
      <c r="U262" s="6">
        <v>5408.5029999999997</v>
      </c>
      <c r="V262" s="6">
        <v>5480.1610000000001</v>
      </c>
      <c r="W262" s="6">
        <v>5553.2790000000005</v>
      </c>
      <c r="X262" s="6">
        <v>5627.7020000000002</v>
      </c>
      <c r="Y262" s="6">
        <v>5703.3670000000002</v>
      </c>
      <c r="Z262" s="6">
        <v>5780.3670000000002</v>
      </c>
      <c r="AA262" s="6">
        <v>5858.0839999999998</v>
      </c>
      <c r="AB262" s="6">
        <v>5937.1790000000001</v>
      </c>
      <c r="AC262" s="6">
        <v>6017.5739999999996</v>
      </c>
      <c r="AD262" s="6">
        <v>6099.3</v>
      </c>
      <c r="AE262" s="6">
        <v>6182.5119999999997</v>
      </c>
      <c r="AF262" s="6">
        <v>6265.4380000000001</v>
      </c>
      <c r="AG262" s="6">
        <v>6349.8010000000004</v>
      </c>
      <c r="AH262" s="6">
        <v>6435.299</v>
      </c>
      <c r="AI262" s="6">
        <v>6522.1040000000003</v>
      </c>
      <c r="AJ262" s="6">
        <v>6610.1959999999999</v>
      </c>
      <c r="AK262" s="6">
        <v>6699.6239999999998</v>
      </c>
      <c r="AL262" s="6">
        <v>6790.2889999999998</v>
      </c>
      <c r="AM262" s="6">
        <v>6882.1289999999999</v>
      </c>
      <c r="AN262" s="6">
        <v>6975.143</v>
      </c>
      <c r="AO262" s="6">
        <v>7069.1850000000004</v>
      </c>
    </row>
    <row r="263" spans="1:41" x14ac:dyDescent="0.45">
      <c r="A263" s="1" t="s">
        <v>254</v>
      </c>
      <c r="B263" s="6">
        <v>2565.1350000000002</v>
      </c>
      <c r="C263" s="6">
        <v>2591.681</v>
      </c>
      <c r="D263" s="6">
        <v>2708.0630000000001</v>
      </c>
      <c r="E263" s="6">
        <v>2730.009</v>
      </c>
      <c r="F263" s="6">
        <v>2810.7730000000001</v>
      </c>
      <c r="G263" s="6">
        <v>3031.8560000000002</v>
      </c>
      <c r="H263" s="6">
        <v>3258.5250000000001</v>
      </c>
      <c r="I263" s="6">
        <v>3287.846</v>
      </c>
      <c r="J263" s="6">
        <v>3326.433</v>
      </c>
      <c r="K263" s="6">
        <v>3382.5140000000001</v>
      </c>
      <c r="L263" s="6">
        <v>3414.1860000000001</v>
      </c>
      <c r="M263" s="6">
        <v>3452.22</v>
      </c>
      <c r="N263" s="6">
        <v>3493.3359999999998</v>
      </c>
      <c r="O263" s="6">
        <v>3535.5430000000001</v>
      </c>
      <c r="P263" s="6">
        <v>3577.9479999999999</v>
      </c>
      <c r="Q263" s="6">
        <v>3620.8629999999998</v>
      </c>
      <c r="R263" s="6">
        <v>3664.3649999999998</v>
      </c>
      <c r="S263" s="6">
        <v>3709.288</v>
      </c>
      <c r="T263" s="6">
        <v>3755.02</v>
      </c>
      <c r="U263" s="6">
        <v>3801.8710000000001</v>
      </c>
      <c r="V263" s="6">
        <v>3850.1990000000001</v>
      </c>
      <c r="W263" s="6">
        <v>3899.654</v>
      </c>
      <c r="X263" s="6">
        <v>3950.1350000000002</v>
      </c>
      <c r="Y263" s="6">
        <v>4001.6550000000002</v>
      </c>
      <c r="Z263" s="6">
        <v>4054.25</v>
      </c>
      <c r="AA263" s="6">
        <v>4106.3429999999998</v>
      </c>
      <c r="AB263" s="6">
        <v>4159.4889999999996</v>
      </c>
      <c r="AC263" s="6">
        <v>4213.6559999999999</v>
      </c>
      <c r="AD263" s="6">
        <v>4268.8630000000003</v>
      </c>
      <c r="AE263" s="6">
        <v>4325.2110000000002</v>
      </c>
      <c r="AF263" s="6">
        <v>4379.46</v>
      </c>
      <c r="AG263" s="6">
        <v>4434.7510000000002</v>
      </c>
      <c r="AH263" s="6">
        <v>4490.8919999999998</v>
      </c>
      <c r="AI263" s="6">
        <v>4547.9859999999999</v>
      </c>
      <c r="AJ263" s="6">
        <v>4606.0140000000001</v>
      </c>
      <c r="AK263" s="6">
        <v>4664.8419999999996</v>
      </c>
      <c r="AL263" s="6">
        <v>4724.5439999999999</v>
      </c>
      <c r="AM263" s="6">
        <v>4785.0870000000004</v>
      </c>
      <c r="AN263" s="6">
        <v>4846.4669999999996</v>
      </c>
      <c r="AO263" s="6">
        <v>4908.5929999999998</v>
      </c>
    </row>
    <row r="264" spans="1:41" x14ac:dyDescent="0.45">
      <c r="A264" s="1" t="s">
        <v>255</v>
      </c>
      <c r="B264" s="6">
        <v>3159.5549999999998</v>
      </c>
      <c r="C264" s="6">
        <v>3134.4479999999999</v>
      </c>
      <c r="D264" s="6">
        <v>3067.0720000000001</v>
      </c>
      <c r="E264" s="6">
        <v>3160.826</v>
      </c>
      <c r="F264" s="6">
        <v>3229.5279999999998</v>
      </c>
      <c r="G264" s="6">
        <v>3494.9360000000001</v>
      </c>
      <c r="H264" s="6">
        <v>3623.2820000000002</v>
      </c>
      <c r="I264" s="6">
        <v>3662.99</v>
      </c>
      <c r="J264" s="6">
        <v>3703.6089999999999</v>
      </c>
      <c r="K264" s="6">
        <v>3759.3110000000001</v>
      </c>
      <c r="L264" s="6">
        <v>3796.4340000000002</v>
      </c>
      <c r="M264" s="6">
        <v>3838.3980000000001</v>
      </c>
      <c r="N264" s="6">
        <v>3884.1039999999998</v>
      </c>
      <c r="O264" s="6">
        <v>3931.489</v>
      </c>
      <c r="P264" s="6">
        <v>3979.712</v>
      </c>
      <c r="Q264" s="6">
        <v>4027.6350000000002</v>
      </c>
      <c r="R264" s="6">
        <v>4076.7449999999999</v>
      </c>
      <c r="S264" s="6">
        <v>4126.6080000000002</v>
      </c>
      <c r="T264" s="6">
        <v>4177.6450000000004</v>
      </c>
      <c r="U264" s="6">
        <v>4229.4889999999996</v>
      </c>
      <c r="V264" s="6">
        <v>4282.4949999999999</v>
      </c>
      <c r="W264" s="6">
        <v>4336.5280000000002</v>
      </c>
      <c r="X264" s="6">
        <v>4391.482</v>
      </c>
      <c r="Y264" s="6">
        <v>4447.3580000000002</v>
      </c>
      <c r="Z264" s="6">
        <v>4504.1970000000001</v>
      </c>
      <c r="AA264" s="6">
        <v>4561.4260000000004</v>
      </c>
      <c r="AB264" s="6">
        <v>4619.6310000000003</v>
      </c>
      <c r="AC264" s="6">
        <v>4678.7640000000001</v>
      </c>
      <c r="AD264" s="6">
        <v>4738.8509999999997</v>
      </c>
      <c r="AE264" s="6">
        <v>4800.0190000000002</v>
      </c>
      <c r="AF264" s="6">
        <v>4860.9750000000004</v>
      </c>
      <c r="AG264" s="6">
        <v>4922.9629999999997</v>
      </c>
      <c r="AH264" s="6">
        <v>4985.7120000000004</v>
      </c>
      <c r="AI264" s="6">
        <v>5049.3729999999996</v>
      </c>
      <c r="AJ264" s="6">
        <v>5113.924</v>
      </c>
      <c r="AK264" s="6">
        <v>5179.3649999999998</v>
      </c>
      <c r="AL264" s="6">
        <v>5245.64</v>
      </c>
      <c r="AM264" s="6">
        <v>5312.6930000000002</v>
      </c>
      <c r="AN264" s="6">
        <v>5380.5169999999998</v>
      </c>
      <c r="AO264" s="6">
        <v>5448.9889999999996</v>
      </c>
    </row>
    <row r="265" spans="1:41" x14ac:dyDescent="0.45">
      <c r="A265" s="1" t="s">
        <v>256</v>
      </c>
      <c r="B265" s="6">
        <v>2547.1109999999999</v>
      </c>
      <c r="C265" s="6">
        <v>2599.8719999999998</v>
      </c>
      <c r="D265" s="6">
        <v>2659.6439999999998</v>
      </c>
      <c r="E265" s="6">
        <v>2904.3919999999998</v>
      </c>
      <c r="F265" s="6">
        <v>3044.7249999999999</v>
      </c>
      <c r="G265" s="6">
        <v>3051.942</v>
      </c>
      <c r="H265" s="6">
        <v>2808.4050000000002</v>
      </c>
      <c r="I265" s="6">
        <v>2836.8679999999999</v>
      </c>
      <c r="J265" s="6">
        <v>2871.6350000000002</v>
      </c>
      <c r="K265" s="6">
        <v>2921.9360000000001</v>
      </c>
      <c r="L265" s="6">
        <v>2949.7629999999999</v>
      </c>
      <c r="M265" s="6">
        <v>2983.971</v>
      </c>
      <c r="N265" s="6">
        <v>3020.6170000000002</v>
      </c>
      <c r="O265" s="6">
        <v>3058.4409999999998</v>
      </c>
      <c r="P265" s="6">
        <v>3096.4459999999999</v>
      </c>
      <c r="Q265" s="6">
        <v>3134.9929999999999</v>
      </c>
      <c r="R265" s="6">
        <v>3174.1120000000001</v>
      </c>
      <c r="S265" s="6">
        <v>3214.5329999999999</v>
      </c>
      <c r="T265" s="6">
        <v>3255.7420000000002</v>
      </c>
      <c r="U265" s="6">
        <v>3298.15</v>
      </c>
      <c r="V265" s="6">
        <v>3342.0610000000001</v>
      </c>
      <c r="W265" s="6">
        <v>3387.0630000000001</v>
      </c>
      <c r="X265" s="6">
        <v>3433.0340000000001</v>
      </c>
      <c r="Y265" s="6">
        <v>3479.9830000000002</v>
      </c>
      <c r="Z265" s="6">
        <v>3527.9349999999999</v>
      </c>
      <c r="AA265" s="6">
        <v>3575.2449999999999</v>
      </c>
      <c r="AB265" s="6">
        <v>3623.5329999999999</v>
      </c>
      <c r="AC265" s="6">
        <v>3672.7739999999999</v>
      </c>
      <c r="AD265" s="6">
        <v>3722.9859999999999</v>
      </c>
      <c r="AE265" s="6">
        <v>3774.2649999999999</v>
      </c>
      <c r="AF265" s="6">
        <v>3823.2269999999999</v>
      </c>
      <c r="AG265" s="6">
        <v>3873.1460000000002</v>
      </c>
      <c r="AH265" s="6">
        <v>3923.846</v>
      </c>
      <c r="AI265" s="6">
        <v>3975.4250000000002</v>
      </c>
      <c r="AJ265" s="6">
        <v>4027.8589999999999</v>
      </c>
      <c r="AK265" s="6">
        <v>4081.0129999999999</v>
      </c>
      <c r="AL265" s="6">
        <v>4134.9859999999999</v>
      </c>
      <c r="AM265" s="6">
        <v>4189.74</v>
      </c>
      <c r="AN265" s="6">
        <v>4245.2690000000002</v>
      </c>
      <c r="AO265" s="6">
        <v>4301.4849999999997</v>
      </c>
    </row>
    <row r="266" spans="1:41" x14ac:dyDescent="0.45">
      <c r="A266" s="1" t="s">
        <v>257</v>
      </c>
      <c r="B266" s="6">
        <v>2377.9110000000001</v>
      </c>
      <c r="C266" s="6">
        <v>2194.701</v>
      </c>
      <c r="D266" s="6">
        <v>2529.096</v>
      </c>
      <c r="E266" s="6">
        <v>2301.3850000000002</v>
      </c>
      <c r="F266" s="6">
        <v>2572.04</v>
      </c>
      <c r="G266" s="6">
        <v>2404.665</v>
      </c>
      <c r="H266" s="6">
        <v>2505.893</v>
      </c>
      <c r="I266" s="6">
        <v>2524.192</v>
      </c>
      <c r="J266" s="6">
        <v>2546.8220000000001</v>
      </c>
      <c r="K266" s="6">
        <v>2586.0039999999999</v>
      </c>
      <c r="L266" s="6">
        <v>2611.7190000000001</v>
      </c>
      <c r="M266" s="6">
        <v>2639.3159999999998</v>
      </c>
      <c r="N266" s="6">
        <v>2669.38</v>
      </c>
      <c r="O266" s="6">
        <v>2699.4690000000001</v>
      </c>
      <c r="P266" s="6">
        <v>2729.0360000000001</v>
      </c>
      <c r="Q266" s="6">
        <v>2758.201</v>
      </c>
      <c r="R266" s="6">
        <v>2787.9459999999999</v>
      </c>
      <c r="S266" s="6">
        <v>2818.5070000000001</v>
      </c>
      <c r="T266" s="6">
        <v>2849.2689999999998</v>
      </c>
      <c r="U266" s="6">
        <v>2880.6680000000001</v>
      </c>
      <c r="V266" s="6">
        <v>2912.38</v>
      </c>
      <c r="W266" s="6">
        <v>2944.4929999999999</v>
      </c>
      <c r="X266" s="6">
        <v>2976.904</v>
      </c>
      <c r="Y266" s="6">
        <v>3009.6179999999999</v>
      </c>
      <c r="Z266" s="6">
        <v>3042.625</v>
      </c>
      <c r="AA266" s="6">
        <v>3075.51</v>
      </c>
      <c r="AB266" s="6">
        <v>3108.6680000000001</v>
      </c>
      <c r="AC266" s="6">
        <v>3142.056</v>
      </c>
      <c r="AD266" s="6">
        <v>3175.665</v>
      </c>
      <c r="AE266" s="6">
        <v>3209.5239999999999</v>
      </c>
      <c r="AF266" s="6">
        <v>3242.7429999999999</v>
      </c>
      <c r="AG266" s="6">
        <v>3276.1260000000002</v>
      </c>
      <c r="AH266" s="6">
        <v>3309.5279999999998</v>
      </c>
      <c r="AI266" s="6">
        <v>3342.9650000000001</v>
      </c>
      <c r="AJ266" s="6">
        <v>3376.3850000000002</v>
      </c>
      <c r="AK266" s="6">
        <v>3409.71</v>
      </c>
      <c r="AL266" s="6">
        <v>3442.9059999999999</v>
      </c>
      <c r="AM266" s="6">
        <v>3475.8910000000001</v>
      </c>
      <c r="AN266" s="6">
        <v>3508.6170000000002</v>
      </c>
      <c r="AO266" s="6">
        <v>3540.9859999999999</v>
      </c>
    </row>
    <row r="267" spans="1:41" x14ac:dyDescent="0.45">
      <c r="A267" s="1" t="s">
        <v>258</v>
      </c>
      <c r="B267" s="6">
        <v>1660.394</v>
      </c>
      <c r="C267" s="6">
        <v>1598.742</v>
      </c>
      <c r="D267" s="6">
        <v>1507.288</v>
      </c>
      <c r="E267" s="6">
        <v>1508.558</v>
      </c>
      <c r="F267" s="6">
        <v>1536.0250000000001</v>
      </c>
      <c r="G267" s="6">
        <v>1745.625</v>
      </c>
      <c r="H267" s="6">
        <v>1885.2529999999999</v>
      </c>
      <c r="I267" s="6">
        <v>1893.174</v>
      </c>
      <c r="J267" s="6">
        <v>1910.903</v>
      </c>
      <c r="K267" s="6">
        <v>1940.172</v>
      </c>
      <c r="L267" s="6">
        <v>1951.51</v>
      </c>
      <c r="M267" s="6">
        <v>1967.2380000000001</v>
      </c>
      <c r="N267" s="6">
        <v>1985.617</v>
      </c>
      <c r="O267" s="6">
        <v>2004.877</v>
      </c>
      <c r="P267" s="6">
        <v>2024.4459999999999</v>
      </c>
      <c r="Q267" s="6">
        <v>2044.83</v>
      </c>
      <c r="R267" s="6">
        <v>2065.7350000000001</v>
      </c>
      <c r="S267" s="6">
        <v>2087.5349999999999</v>
      </c>
      <c r="T267" s="6">
        <v>2109.9630000000002</v>
      </c>
      <c r="U267" s="6">
        <v>2133.1179999999999</v>
      </c>
      <c r="V267" s="6">
        <v>2157.2910000000002</v>
      </c>
      <c r="W267" s="6">
        <v>2182.1080000000002</v>
      </c>
      <c r="X267" s="6">
        <v>2207.5169999999998</v>
      </c>
      <c r="Y267" s="6">
        <v>2233.5349999999999</v>
      </c>
      <c r="Z267" s="6">
        <v>2260.163</v>
      </c>
      <c r="AA267" s="6">
        <v>2286.1010000000001</v>
      </c>
      <c r="AB267" s="6">
        <v>2312.6320000000001</v>
      </c>
      <c r="AC267" s="6">
        <v>2339.748</v>
      </c>
      <c r="AD267" s="6">
        <v>2367.4569999999999</v>
      </c>
      <c r="AE267" s="6">
        <v>2395.8009999999999</v>
      </c>
      <c r="AF267" s="6">
        <v>2422.288</v>
      </c>
      <c r="AG267" s="6">
        <v>2449.3209999999999</v>
      </c>
      <c r="AH267" s="6">
        <v>2476.8229999999999</v>
      </c>
      <c r="AI267" s="6">
        <v>2504.8389999999999</v>
      </c>
      <c r="AJ267" s="6">
        <v>2533.3560000000002</v>
      </c>
      <c r="AK267" s="6">
        <v>2562.2460000000001</v>
      </c>
      <c r="AL267" s="6">
        <v>2591.6109999999999</v>
      </c>
      <c r="AM267" s="6">
        <v>2621.433</v>
      </c>
      <c r="AN267" s="6">
        <v>2651.7060000000001</v>
      </c>
      <c r="AO267" s="6">
        <v>2682.393</v>
      </c>
    </row>
    <row r="268" spans="1:41" x14ac:dyDescent="0.45">
      <c r="A268" s="1" t="s">
        <v>259</v>
      </c>
      <c r="B268" s="6">
        <v>3862.0149999999999</v>
      </c>
      <c r="C268" s="6">
        <v>3858.2530000000002</v>
      </c>
      <c r="D268" s="6">
        <v>3912.6640000000002</v>
      </c>
      <c r="E268" s="6">
        <v>3891.24</v>
      </c>
      <c r="F268" s="6">
        <v>4321.7470000000003</v>
      </c>
      <c r="G268" s="6">
        <v>4057.029</v>
      </c>
      <c r="H268" s="6">
        <v>4148.2359999999999</v>
      </c>
      <c r="I268" s="6">
        <v>4178.9769999999999</v>
      </c>
      <c r="J268" s="6">
        <v>4223.2839999999997</v>
      </c>
      <c r="K268" s="6">
        <v>4286.8180000000002</v>
      </c>
      <c r="L268" s="6">
        <v>4326.6229999999996</v>
      </c>
      <c r="M268" s="6">
        <v>4371.9489999999996</v>
      </c>
      <c r="N268" s="6">
        <v>4422.6469999999999</v>
      </c>
      <c r="O268" s="6">
        <v>4474.6760000000004</v>
      </c>
      <c r="P268" s="6">
        <v>4526.9970000000003</v>
      </c>
      <c r="Q268" s="6">
        <v>4579.3940000000002</v>
      </c>
      <c r="R268" s="6">
        <v>4633.4269999999997</v>
      </c>
      <c r="S268" s="6">
        <v>4688.1949999999997</v>
      </c>
      <c r="T268" s="6">
        <v>4744.192</v>
      </c>
      <c r="U268" s="6">
        <v>4800.9229999999998</v>
      </c>
      <c r="V268" s="6">
        <v>4859.0259999999998</v>
      </c>
      <c r="W268" s="6">
        <v>4918.05</v>
      </c>
      <c r="X268" s="6">
        <v>4977.9110000000001</v>
      </c>
      <c r="Y268" s="6">
        <v>5038.607</v>
      </c>
      <c r="Z268" s="6">
        <v>5100.1369999999997</v>
      </c>
      <c r="AA268" s="6">
        <v>5161.6629999999996</v>
      </c>
      <c r="AB268" s="6">
        <v>5224.0249999999996</v>
      </c>
      <c r="AC268" s="6">
        <v>5287.1890000000003</v>
      </c>
      <c r="AD268" s="6">
        <v>5351.1639999999998</v>
      </c>
      <c r="AE268" s="6">
        <v>5416.0079999999998</v>
      </c>
      <c r="AF268" s="6">
        <v>5479.8890000000001</v>
      </c>
      <c r="AG268" s="6">
        <v>5544.5810000000001</v>
      </c>
      <c r="AH268" s="6">
        <v>5609.9279999999999</v>
      </c>
      <c r="AI268" s="6">
        <v>5675.9880000000003</v>
      </c>
      <c r="AJ268" s="6">
        <v>5742.7259999999997</v>
      </c>
      <c r="AK268" s="6">
        <v>5810.076</v>
      </c>
      <c r="AL268" s="6">
        <v>5878.0349999999999</v>
      </c>
      <c r="AM268" s="6">
        <v>5946.558</v>
      </c>
      <c r="AN268" s="6">
        <v>6015.6310000000003</v>
      </c>
      <c r="AO268" s="6">
        <v>6085.1710000000003</v>
      </c>
    </row>
    <row r="269" spans="1:41" x14ac:dyDescent="0.45">
      <c r="A269" s="1" t="s">
        <v>260</v>
      </c>
      <c r="B269" s="6">
        <v>2446.9769999999999</v>
      </c>
      <c r="C269" s="6">
        <v>2519.152</v>
      </c>
      <c r="D269" s="6">
        <v>2566.8829999999998</v>
      </c>
      <c r="E269" s="6">
        <v>2525.9769999999999</v>
      </c>
      <c r="F269" s="6">
        <v>2741.152</v>
      </c>
      <c r="G269" s="6">
        <v>2776.299</v>
      </c>
      <c r="H269" s="6">
        <v>3206.3829999999998</v>
      </c>
      <c r="I269" s="6">
        <v>3243.84</v>
      </c>
      <c r="J269" s="6">
        <v>3282.623</v>
      </c>
      <c r="K269" s="6">
        <v>3340.1889999999999</v>
      </c>
      <c r="L269" s="6">
        <v>3366.8989999999999</v>
      </c>
      <c r="M269" s="6">
        <v>3400.5819999999999</v>
      </c>
      <c r="N269" s="6">
        <v>3437.5770000000002</v>
      </c>
      <c r="O269" s="6">
        <v>3475.5729999999999</v>
      </c>
      <c r="P269" s="6">
        <v>3513.8580000000002</v>
      </c>
      <c r="Q269" s="6">
        <v>3552.931</v>
      </c>
      <c r="R269" s="6">
        <v>3592.9340000000002</v>
      </c>
      <c r="S269" s="6">
        <v>3634.3530000000001</v>
      </c>
      <c r="T269" s="6">
        <v>3676.759</v>
      </c>
      <c r="U269" s="6">
        <v>3720.4940000000001</v>
      </c>
      <c r="V269" s="6">
        <v>3766.0120000000002</v>
      </c>
      <c r="W269" s="6">
        <v>3812.6</v>
      </c>
      <c r="X269" s="6">
        <v>3860.203</v>
      </c>
      <c r="Y269" s="6">
        <v>3908.8220000000001</v>
      </c>
      <c r="Z269" s="6">
        <v>3958.462</v>
      </c>
      <c r="AA269" s="6">
        <v>4007.3240000000001</v>
      </c>
      <c r="AB269" s="6">
        <v>4057.1759999999999</v>
      </c>
      <c r="AC269" s="6">
        <v>4108.0020000000004</v>
      </c>
      <c r="AD269" s="6">
        <v>4159.8220000000001</v>
      </c>
      <c r="AE269" s="6">
        <v>4212.6779999999999</v>
      </c>
      <c r="AF269" s="6">
        <v>4262.7939999999999</v>
      </c>
      <c r="AG269" s="6">
        <v>4313.8180000000002</v>
      </c>
      <c r="AH269" s="6">
        <v>4365.652</v>
      </c>
      <c r="AI269" s="6">
        <v>4418.34</v>
      </c>
      <c r="AJ269" s="6">
        <v>4471.8590000000004</v>
      </c>
      <c r="AK269" s="6">
        <v>4526.04</v>
      </c>
      <c r="AL269" s="6">
        <v>4581.0050000000001</v>
      </c>
      <c r="AM269" s="6">
        <v>4636.7219999999998</v>
      </c>
      <c r="AN269" s="6">
        <v>4693.1809999999996</v>
      </c>
      <c r="AO269" s="6">
        <v>4750.32</v>
      </c>
    </row>
    <row r="270" spans="1:41" x14ac:dyDescent="0.45">
      <c r="A270" s="1" t="s">
        <v>261</v>
      </c>
      <c r="B270" s="6">
        <v>2341.4679999999998</v>
      </c>
      <c r="C270" s="6">
        <v>2275.7170000000001</v>
      </c>
      <c r="D270" s="6">
        <v>2311.4340000000002</v>
      </c>
      <c r="E270" s="6">
        <v>2365.7130000000002</v>
      </c>
      <c r="F270" s="6">
        <v>2367.4009999999998</v>
      </c>
      <c r="G270" s="6">
        <v>2190.7860000000001</v>
      </c>
      <c r="H270" s="6">
        <v>2197.2809999999999</v>
      </c>
      <c r="I270" s="6">
        <v>2212.9960000000001</v>
      </c>
      <c r="J270" s="6">
        <v>2236.5160000000001</v>
      </c>
      <c r="K270" s="6">
        <v>2268.788</v>
      </c>
      <c r="L270" s="6">
        <v>2291.1419999999998</v>
      </c>
      <c r="M270" s="6">
        <v>2315.5749999999998</v>
      </c>
      <c r="N270" s="6">
        <v>2341.317</v>
      </c>
      <c r="O270" s="6">
        <v>2367.4580000000001</v>
      </c>
      <c r="P270" s="6">
        <v>2393.5030000000002</v>
      </c>
      <c r="Q270" s="6">
        <v>2419.7660000000001</v>
      </c>
      <c r="R270" s="6">
        <v>2446.7069999999999</v>
      </c>
      <c r="S270" s="6">
        <v>2474.1129999999998</v>
      </c>
      <c r="T270" s="6">
        <v>2501.9560000000001</v>
      </c>
      <c r="U270" s="6">
        <v>2530.0160000000001</v>
      </c>
      <c r="V270" s="6">
        <v>2558.6509999999998</v>
      </c>
      <c r="W270" s="6">
        <v>2587.7550000000001</v>
      </c>
      <c r="X270" s="6">
        <v>2617.2910000000002</v>
      </c>
      <c r="Y270" s="6">
        <v>2647.277</v>
      </c>
      <c r="Z270" s="6">
        <v>2677.7089999999998</v>
      </c>
      <c r="AA270" s="6">
        <v>2708.2710000000002</v>
      </c>
      <c r="AB270" s="6">
        <v>2739.2869999999998</v>
      </c>
      <c r="AC270" s="6">
        <v>2770.748</v>
      </c>
      <c r="AD270" s="6">
        <v>2802.6550000000002</v>
      </c>
      <c r="AE270" s="6">
        <v>2835.0320000000002</v>
      </c>
      <c r="AF270" s="6">
        <v>2867.1550000000002</v>
      </c>
      <c r="AG270" s="6">
        <v>2899.7150000000001</v>
      </c>
      <c r="AH270" s="6">
        <v>2932.6460000000002</v>
      </c>
      <c r="AI270" s="6">
        <v>2965.9690000000001</v>
      </c>
      <c r="AJ270" s="6">
        <v>2999.6640000000002</v>
      </c>
      <c r="AK270" s="6">
        <v>3033.7</v>
      </c>
      <c r="AL270" s="6">
        <v>3068.0680000000002</v>
      </c>
      <c r="AM270" s="6">
        <v>3102.7449999999999</v>
      </c>
      <c r="AN270" s="6">
        <v>3137.72</v>
      </c>
      <c r="AO270" s="6">
        <v>3172.95</v>
      </c>
    </row>
    <row r="271" spans="1:41" x14ac:dyDescent="0.45">
      <c r="A271" s="1" t="s">
        <v>262</v>
      </c>
      <c r="B271" s="6">
        <v>2431.5120000000002</v>
      </c>
      <c r="C271" s="6">
        <v>2472.7530000000002</v>
      </c>
      <c r="D271" s="6">
        <v>2475.3589999999999</v>
      </c>
      <c r="E271" s="6">
        <v>2589.0970000000002</v>
      </c>
      <c r="F271" s="6">
        <v>2789.5650000000001</v>
      </c>
      <c r="G271" s="6">
        <v>2883.7139999999999</v>
      </c>
      <c r="H271" s="6">
        <v>2772.8</v>
      </c>
      <c r="I271" s="6">
        <v>2793.6239999999998</v>
      </c>
      <c r="J271" s="6">
        <v>2824.4459999999999</v>
      </c>
      <c r="K271" s="6">
        <v>2870.0039999999999</v>
      </c>
      <c r="L271" s="6">
        <v>2893.9720000000002</v>
      </c>
      <c r="M271" s="6">
        <v>2923.0749999999998</v>
      </c>
      <c r="N271" s="6">
        <v>2955.058</v>
      </c>
      <c r="O271" s="6">
        <v>2988.0169999999998</v>
      </c>
      <c r="P271" s="6">
        <v>3020.8960000000002</v>
      </c>
      <c r="Q271" s="6">
        <v>3053.8069999999998</v>
      </c>
      <c r="R271" s="6">
        <v>3087.2890000000002</v>
      </c>
      <c r="S271" s="6">
        <v>3121.78</v>
      </c>
      <c r="T271" s="6">
        <v>3156.9430000000002</v>
      </c>
      <c r="U271" s="6">
        <v>3192.91</v>
      </c>
      <c r="V271" s="6">
        <v>3230.01</v>
      </c>
      <c r="W271" s="6">
        <v>3267.8969999999999</v>
      </c>
      <c r="X271" s="6">
        <v>3306.5279999999998</v>
      </c>
      <c r="Y271" s="6">
        <v>3345.9290000000001</v>
      </c>
      <c r="Z271" s="6">
        <v>3386.107</v>
      </c>
      <c r="AA271" s="6">
        <v>3425.7809999999999</v>
      </c>
      <c r="AB271" s="6">
        <v>3466.2289999999998</v>
      </c>
      <c r="AC271" s="6">
        <v>3507.4279999999999</v>
      </c>
      <c r="AD271" s="6">
        <v>3549.393</v>
      </c>
      <c r="AE271" s="6">
        <v>3592.1790000000001</v>
      </c>
      <c r="AF271" s="6">
        <v>3633.1039999999998</v>
      </c>
      <c r="AG271" s="6">
        <v>3674.768</v>
      </c>
      <c r="AH271" s="6">
        <v>3717.0450000000001</v>
      </c>
      <c r="AI271" s="6">
        <v>3759.9879999999998</v>
      </c>
      <c r="AJ271" s="6">
        <v>3803.5709999999999</v>
      </c>
      <c r="AK271" s="6">
        <v>3847.663</v>
      </c>
      <c r="AL271" s="6">
        <v>3892.3069999999998</v>
      </c>
      <c r="AM271" s="6">
        <v>3937.491</v>
      </c>
      <c r="AN271" s="6">
        <v>3983.2060000000001</v>
      </c>
      <c r="AO271" s="6">
        <v>4029.3870000000002</v>
      </c>
    </row>
    <row r="272" spans="1:41" x14ac:dyDescent="0.45">
      <c r="A272" s="1" t="s">
        <v>263</v>
      </c>
      <c r="B272" s="6">
        <v>2019.8530000000001</v>
      </c>
      <c r="C272" s="6">
        <v>2058.3939999999998</v>
      </c>
      <c r="D272" s="6">
        <v>2119.623</v>
      </c>
      <c r="E272" s="6">
        <v>1997.8620000000001</v>
      </c>
      <c r="F272" s="6">
        <v>2098.6819999999998</v>
      </c>
      <c r="G272" s="6">
        <v>2424.4459999999999</v>
      </c>
      <c r="H272" s="6">
        <v>2521.2890000000002</v>
      </c>
      <c r="I272" s="6">
        <v>2534.9009999999998</v>
      </c>
      <c r="J272" s="6">
        <v>2559.7069999999999</v>
      </c>
      <c r="K272" s="6">
        <v>2597.6950000000002</v>
      </c>
      <c r="L272" s="6">
        <v>2619.5140000000001</v>
      </c>
      <c r="M272" s="6">
        <v>2646.2060000000001</v>
      </c>
      <c r="N272" s="6">
        <v>2674.8409999999999</v>
      </c>
      <c r="O272" s="6">
        <v>2704.337</v>
      </c>
      <c r="P272" s="6">
        <v>2733.8589999999999</v>
      </c>
      <c r="Q272" s="6">
        <v>2763.9870000000001</v>
      </c>
      <c r="R272" s="6">
        <v>2794.8980000000001</v>
      </c>
      <c r="S272" s="6">
        <v>2826.491</v>
      </c>
      <c r="T272" s="6">
        <v>2858.674</v>
      </c>
      <c r="U272" s="6">
        <v>2891.317</v>
      </c>
      <c r="V272" s="6">
        <v>2924.873</v>
      </c>
      <c r="W272" s="6">
        <v>2959.1619999999998</v>
      </c>
      <c r="X272" s="6">
        <v>2994.0929999999998</v>
      </c>
      <c r="Y272" s="6">
        <v>3029.692</v>
      </c>
      <c r="Z272" s="6">
        <v>3065.9679999999998</v>
      </c>
      <c r="AA272" s="6">
        <v>3101.9409999999998</v>
      </c>
      <c r="AB272" s="6">
        <v>3138.5830000000001</v>
      </c>
      <c r="AC272" s="6">
        <v>3175.877</v>
      </c>
      <c r="AD272" s="6">
        <v>3213.8330000000001</v>
      </c>
      <c r="AE272" s="6">
        <v>3252.5219999999999</v>
      </c>
      <c r="AF272" s="6">
        <v>3289.8989999999999</v>
      </c>
      <c r="AG272" s="6">
        <v>3327.9450000000002</v>
      </c>
      <c r="AH272" s="6">
        <v>3366.5169999999998</v>
      </c>
      <c r="AI272" s="6">
        <v>3405.6930000000002</v>
      </c>
      <c r="AJ272" s="6">
        <v>3445.4540000000002</v>
      </c>
      <c r="AK272" s="6">
        <v>3485.7220000000002</v>
      </c>
      <c r="AL272" s="6">
        <v>3526.5340000000001</v>
      </c>
      <c r="AM272" s="6">
        <v>3567.864</v>
      </c>
      <c r="AN272" s="6">
        <v>3609.7060000000001</v>
      </c>
      <c r="AO272" s="6">
        <v>3651.9960000000001</v>
      </c>
    </row>
    <row r="273" spans="1:41" x14ac:dyDescent="0.45">
      <c r="A273" s="1" t="s">
        <v>264</v>
      </c>
      <c r="B273" s="6">
        <v>3234.8029999999999</v>
      </c>
      <c r="C273" s="6">
        <v>3007.7310000000002</v>
      </c>
      <c r="D273" s="6">
        <v>3111.1379999999999</v>
      </c>
      <c r="E273" s="6">
        <v>3274.2939999999999</v>
      </c>
      <c r="F273" s="6">
        <v>3234.2710000000002</v>
      </c>
      <c r="G273" s="6">
        <v>3176.009</v>
      </c>
      <c r="H273" s="6">
        <v>3128.8690000000001</v>
      </c>
      <c r="I273" s="6">
        <v>3160.1039999999998</v>
      </c>
      <c r="J273" s="6">
        <v>3198.6990000000001</v>
      </c>
      <c r="K273" s="6">
        <v>3250.2730000000001</v>
      </c>
      <c r="L273" s="6">
        <v>3279.6550000000002</v>
      </c>
      <c r="M273" s="6">
        <v>3313.752</v>
      </c>
      <c r="N273" s="6">
        <v>3351.45</v>
      </c>
      <c r="O273" s="6">
        <v>3390.5369999999998</v>
      </c>
      <c r="P273" s="6">
        <v>3429.7649999999999</v>
      </c>
      <c r="Q273" s="6">
        <v>3468.9569999999999</v>
      </c>
      <c r="R273" s="6">
        <v>3509.4630000000002</v>
      </c>
      <c r="S273" s="6">
        <v>3550.7049999999999</v>
      </c>
      <c r="T273" s="6">
        <v>3593.056</v>
      </c>
      <c r="U273" s="6">
        <v>3636.2559999999999</v>
      </c>
      <c r="V273" s="6">
        <v>3680.67</v>
      </c>
      <c r="W273" s="6">
        <v>3725.9830000000002</v>
      </c>
      <c r="X273" s="6">
        <v>3772.098</v>
      </c>
      <c r="Y273" s="6">
        <v>3819.0059999999999</v>
      </c>
      <c r="Z273" s="6">
        <v>3866.703</v>
      </c>
      <c r="AA273" s="6">
        <v>3914.6170000000002</v>
      </c>
      <c r="AB273" s="6">
        <v>3963.3290000000002</v>
      </c>
      <c r="AC273" s="6">
        <v>4012.8110000000001</v>
      </c>
      <c r="AD273" s="6">
        <v>4063.07</v>
      </c>
      <c r="AE273" s="6">
        <v>4114.1570000000002</v>
      </c>
      <c r="AF273" s="6">
        <v>4164.7290000000003</v>
      </c>
      <c r="AG273" s="6">
        <v>4216.0720000000001</v>
      </c>
      <c r="AH273" s="6">
        <v>4268.0609999999997</v>
      </c>
      <c r="AI273" s="6">
        <v>4320.74</v>
      </c>
      <c r="AJ273" s="6">
        <v>4374.0789999999997</v>
      </c>
      <c r="AK273" s="6">
        <v>4428.0410000000002</v>
      </c>
      <c r="AL273" s="6">
        <v>4482.6229999999996</v>
      </c>
      <c r="AM273" s="6">
        <v>4537.7749999999996</v>
      </c>
      <c r="AN273" s="6">
        <v>4593.4830000000002</v>
      </c>
      <c r="AO273" s="6">
        <v>4649.6729999999998</v>
      </c>
    </row>
    <row r="274" spans="1:41" x14ac:dyDescent="0.45">
      <c r="A274" s="1" t="s">
        <v>265</v>
      </c>
      <c r="B274" s="6">
        <v>2819.5659999999998</v>
      </c>
      <c r="C274" s="6">
        <v>2660.4349999999999</v>
      </c>
      <c r="D274" s="6">
        <v>2761.6030000000001</v>
      </c>
      <c r="E274" s="6">
        <v>3236.8389999999999</v>
      </c>
      <c r="F274" s="6">
        <v>3318.6770000000001</v>
      </c>
      <c r="G274" s="6">
        <v>3074.7910000000002</v>
      </c>
      <c r="H274" s="6">
        <v>3015.9029999999998</v>
      </c>
      <c r="I274" s="6">
        <v>3039.57</v>
      </c>
      <c r="J274" s="6">
        <v>3068.0709999999999</v>
      </c>
      <c r="K274" s="6">
        <v>3111.2220000000002</v>
      </c>
      <c r="L274" s="6">
        <v>3136.663</v>
      </c>
      <c r="M274" s="6">
        <v>3165.527</v>
      </c>
      <c r="N274" s="6">
        <v>3196.2339999999999</v>
      </c>
      <c r="O274" s="6">
        <v>3227.65</v>
      </c>
      <c r="P274" s="6">
        <v>3259.2179999999998</v>
      </c>
      <c r="Q274" s="6">
        <v>3290.8229999999999</v>
      </c>
      <c r="R274" s="6">
        <v>3323.299</v>
      </c>
      <c r="S274" s="6">
        <v>3356.2280000000001</v>
      </c>
      <c r="T274" s="6">
        <v>3389.837</v>
      </c>
      <c r="U274" s="6">
        <v>3423.72</v>
      </c>
      <c r="V274" s="6">
        <v>3458.3330000000001</v>
      </c>
      <c r="W274" s="6">
        <v>3493.527</v>
      </c>
      <c r="X274" s="6">
        <v>3529.2629999999999</v>
      </c>
      <c r="Y274" s="6">
        <v>3565.5410000000002</v>
      </c>
      <c r="Z274" s="6">
        <v>3602.37</v>
      </c>
      <c r="AA274" s="6">
        <v>3639.3180000000002</v>
      </c>
      <c r="AB274" s="6">
        <v>3676.8</v>
      </c>
      <c r="AC274" s="6">
        <v>3714.7829999999999</v>
      </c>
      <c r="AD274" s="6">
        <v>3753.2719999999999</v>
      </c>
      <c r="AE274" s="6">
        <v>3792.308</v>
      </c>
      <c r="AF274" s="6">
        <v>3830.9059999999999</v>
      </c>
      <c r="AG274" s="6">
        <v>3870.0010000000002</v>
      </c>
      <c r="AH274" s="6">
        <v>3909.4690000000001</v>
      </c>
      <c r="AI274" s="6">
        <v>3949.3609999999999</v>
      </c>
      <c r="AJ274" s="6">
        <v>3989.6489999999999</v>
      </c>
      <c r="AK274" s="6">
        <v>4030.3180000000002</v>
      </c>
      <c r="AL274" s="6">
        <v>4071.3380000000002</v>
      </c>
      <c r="AM274" s="6">
        <v>4112.6689999999999</v>
      </c>
      <c r="AN274" s="6">
        <v>4154.299</v>
      </c>
      <c r="AO274" s="6">
        <v>4196.1580000000004</v>
      </c>
    </row>
    <row r="275" spans="1:41" x14ac:dyDescent="0.45">
      <c r="A275" s="1" t="s">
        <v>266</v>
      </c>
      <c r="B275" s="6">
        <v>4431.2550000000001</v>
      </c>
      <c r="C275" s="6">
        <v>4724.8209999999999</v>
      </c>
      <c r="D275" s="6">
        <v>4848.5839999999998</v>
      </c>
      <c r="E275" s="6">
        <v>4831.3329999999996</v>
      </c>
      <c r="F275" s="6">
        <v>4864.8119999999999</v>
      </c>
      <c r="G275" s="6">
        <v>5111.9889999999996</v>
      </c>
      <c r="H275" s="6">
        <v>5370.0259999999998</v>
      </c>
      <c r="I275" s="6">
        <v>5419.7389999999996</v>
      </c>
      <c r="J275" s="6">
        <v>5478.67</v>
      </c>
      <c r="K275" s="6">
        <v>5561.73</v>
      </c>
      <c r="L275" s="6">
        <v>5609.4769999999999</v>
      </c>
      <c r="M275" s="6">
        <v>5664.7349999999997</v>
      </c>
      <c r="N275" s="6">
        <v>5728.34</v>
      </c>
      <c r="O275" s="6">
        <v>5794.0559999999996</v>
      </c>
      <c r="P275" s="6">
        <v>5860.3180000000002</v>
      </c>
      <c r="Q275" s="6">
        <v>5926.6890000000003</v>
      </c>
      <c r="R275" s="6">
        <v>5994.5</v>
      </c>
      <c r="S275" s="6">
        <v>6063.4979999999996</v>
      </c>
      <c r="T275" s="6">
        <v>6133.8819999999996</v>
      </c>
      <c r="U275" s="6">
        <v>6205.4250000000002</v>
      </c>
      <c r="V275" s="6">
        <v>6278.5140000000001</v>
      </c>
      <c r="W275" s="6">
        <v>6352.9549999999999</v>
      </c>
      <c r="X275" s="6">
        <v>6428.59</v>
      </c>
      <c r="Y275" s="6">
        <v>6505.424</v>
      </c>
      <c r="Z275" s="6">
        <v>6583.5010000000002</v>
      </c>
      <c r="AA275" s="6">
        <v>6661.9219999999996</v>
      </c>
      <c r="AB275" s="6">
        <v>6741.5990000000002</v>
      </c>
      <c r="AC275" s="6">
        <v>6822.4790000000003</v>
      </c>
      <c r="AD275" s="6">
        <v>6904.5910000000003</v>
      </c>
      <c r="AE275" s="6">
        <v>6988.0879999999997</v>
      </c>
      <c r="AF275" s="6">
        <v>7070.7740000000003</v>
      </c>
      <c r="AG275" s="6">
        <v>7154.7659999999996</v>
      </c>
      <c r="AH275" s="6">
        <v>7239.77</v>
      </c>
      <c r="AI275" s="6">
        <v>7325.9369999999999</v>
      </c>
      <c r="AJ275" s="6">
        <v>7413.23</v>
      </c>
      <c r="AK275" s="6">
        <v>7501.64</v>
      </c>
      <c r="AL275" s="6">
        <v>7591.0659999999998</v>
      </c>
      <c r="AM275" s="6">
        <v>7681.46</v>
      </c>
      <c r="AN275" s="6">
        <v>7772.8130000000001</v>
      </c>
      <c r="AO275" s="6">
        <v>7864.9650000000001</v>
      </c>
    </row>
    <row r="276" spans="1:41" x14ac:dyDescent="0.45">
      <c r="A276" s="1" t="s">
        <v>267</v>
      </c>
      <c r="B276" s="6">
        <v>6045.0110000000004</v>
      </c>
      <c r="C276" s="6">
        <v>5788.9530000000004</v>
      </c>
      <c r="D276" s="6">
        <v>6027.0640000000003</v>
      </c>
      <c r="E276" s="6">
        <v>6671.9520000000002</v>
      </c>
      <c r="F276" s="6">
        <v>6888.1379999999999</v>
      </c>
      <c r="G276" s="6">
        <v>6995.598</v>
      </c>
      <c r="H276" s="6">
        <v>6940.5649999999996</v>
      </c>
      <c r="I276" s="6">
        <v>7003.6580000000004</v>
      </c>
      <c r="J276" s="6">
        <v>7086.308</v>
      </c>
      <c r="K276" s="6">
        <v>7194.2950000000001</v>
      </c>
      <c r="L276" s="6">
        <v>7270.72</v>
      </c>
      <c r="M276" s="6">
        <v>7355.3230000000003</v>
      </c>
      <c r="N276" s="6">
        <v>7448.5969999999998</v>
      </c>
      <c r="O276" s="6">
        <v>7545.3530000000001</v>
      </c>
      <c r="P276" s="6">
        <v>7643.8649999999998</v>
      </c>
      <c r="Q276" s="6">
        <v>7741.0870000000004</v>
      </c>
      <c r="R276" s="6">
        <v>7840.0910000000003</v>
      </c>
      <c r="S276" s="6">
        <v>7940.8459999999995</v>
      </c>
      <c r="T276" s="6">
        <v>8043.6750000000002</v>
      </c>
      <c r="U276" s="6">
        <v>8148.5119999999997</v>
      </c>
      <c r="V276" s="6">
        <v>8254.9140000000007</v>
      </c>
      <c r="W276" s="6">
        <v>8363.0669999999991</v>
      </c>
      <c r="X276" s="6">
        <v>8472.6720000000005</v>
      </c>
      <c r="Y276" s="6">
        <v>8583.74</v>
      </c>
      <c r="Z276" s="6">
        <v>8696.4249999999993</v>
      </c>
      <c r="AA276" s="6">
        <v>8809.74</v>
      </c>
      <c r="AB276" s="6">
        <v>8924.7489999999998</v>
      </c>
      <c r="AC276" s="6">
        <v>9041.3220000000001</v>
      </c>
      <c r="AD276" s="6">
        <v>9159.5450000000001</v>
      </c>
      <c r="AE276" s="6">
        <v>9279.8040000000001</v>
      </c>
      <c r="AF276" s="6">
        <v>9399.8279999999995</v>
      </c>
      <c r="AG276" s="6">
        <v>9521.8529999999992</v>
      </c>
      <c r="AH276" s="6">
        <v>9645.0930000000008</v>
      </c>
      <c r="AI276" s="6">
        <v>9770.0300000000007</v>
      </c>
      <c r="AJ276" s="6">
        <v>9896.652</v>
      </c>
      <c r="AK276" s="6">
        <v>10025.065000000001</v>
      </c>
      <c r="AL276" s="6">
        <v>10155.054</v>
      </c>
      <c r="AM276" s="6">
        <v>10286.504999999999</v>
      </c>
      <c r="AN276" s="6">
        <v>10419.434999999999</v>
      </c>
      <c r="AO276" s="6">
        <v>10553.54</v>
      </c>
    </row>
    <row r="277" spans="1:41" x14ac:dyDescent="0.45">
      <c r="A277" s="1" t="s">
        <v>268</v>
      </c>
      <c r="B277" s="6">
        <v>3579.3580000000002</v>
      </c>
      <c r="C277" s="6">
        <v>3623.076</v>
      </c>
      <c r="D277" s="6">
        <v>3724.136</v>
      </c>
      <c r="E277" s="6">
        <v>4015.2950000000001</v>
      </c>
      <c r="F277" s="6">
        <v>4207.8050000000003</v>
      </c>
      <c r="G277" s="6">
        <v>4099.5820000000003</v>
      </c>
      <c r="H277" s="6">
        <v>4117.4719999999998</v>
      </c>
      <c r="I277" s="6">
        <v>4154.4610000000002</v>
      </c>
      <c r="J277" s="6">
        <v>4200.7020000000002</v>
      </c>
      <c r="K277" s="6">
        <v>4267.6980000000003</v>
      </c>
      <c r="L277" s="6">
        <v>4306.4250000000002</v>
      </c>
      <c r="M277" s="6">
        <v>4350.9049999999997</v>
      </c>
      <c r="N277" s="6">
        <v>4398.4610000000002</v>
      </c>
      <c r="O277" s="6">
        <v>4447.8220000000001</v>
      </c>
      <c r="P277" s="6">
        <v>4497.6859999999997</v>
      </c>
      <c r="Q277" s="6">
        <v>4547.3959999999997</v>
      </c>
      <c r="R277" s="6">
        <v>4598.0879999999997</v>
      </c>
      <c r="S277" s="6">
        <v>4649.5029999999997</v>
      </c>
      <c r="T277" s="6">
        <v>4701.8990000000003</v>
      </c>
      <c r="U277" s="6">
        <v>4754.8530000000001</v>
      </c>
      <c r="V277" s="6">
        <v>4808.9880000000003</v>
      </c>
      <c r="W277" s="6">
        <v>4864.0640000000003</v>
      </c>
      <c r="X277" s="6">
        <v>4920.0200000000004</v>
      </c>
      <c r="Y277" s="6">
        <v>4976.8890000000001</v>
      </c>
      <c r="Z277" s="6">
        <v>5034.6769999999997</v>
      </c>
      <c r="AA277" s="6">
        <v>5092.8149999999996</v>
      </c>
      <c r="AB277" s="6">
        <v>5151.8779999999997</v>
      </c>
      <c r="AC277" s="6">
        <v>5211.8389999999999</v>
      </c>
      <c r="AD277" s="6">
        <v>5272.7079999999996</v>
      </c>
      <c r="AE277" s="6">
        <v>5334.5619999999999</v>
      </c>
      <c r="AF277" s="6">
        <v>5395.89</v>
      </c>
      <c r="AG277" s="6">
        <v>5458.1390000000001</v>
      </c>
      <c r="AH277" s="6">
        <v>5521.1379999999999</v>
      </c>
      <c r="AI277" s="6">
        <v>5584.9620000000004</v>
      </c>
      <c r="AJ277" s="6">
        <v>5649.5810000000001</v>
      </c>
      <c r="AK277" s="6">
        <v>5714.9840000000004</v>
      </c>
      <c r="AL277" s="6">
        <v>5781.1149999999998</v>
      </c>
      <c r="AM277" s="6">
        <v>5847.9290000000001</v>
      </c>
      <c r="AN277" s="6">
        <v>5915.4120000000003</v>
      </c>
      <c r="AO277" s="6">
        <v>5983.4660000000003</v>
      </c>
    </row>
    <row r="278" spans="1:41" x14ac:dyDescent="0.45">
      <c r="A278" s="1" t="s">
        <v>269</v>
      </c>
      <c r="B278" s="6">
        <v>3685.3290000000002</v>
      </c>
      <c r="C278" s="6">
        <v>3901.1</v>
      </c>
      <c r="D278" s="6">
        <v>3855.2060000000001</v>
      </c>
      <c r="E278" s="6">
        <v>3923.877</v>
      </c>
      <c r="F278" s="6">
        <v>4173.0110000000004</v>
      </c>
      <c r="G278" s="6">
        <v>4271.2820000000002</v>
      </c>
      <c r="H278" s="6">
        <v>4372.6440000000002</v>
      </c>
      <c r="I278" s="6">
        <v>4430.6440000000002</v>
      </c>
      <c r="J278" s="6">
        <v>4491.8050000000003</v>
      </c>
      <c r="K278" s="6">
        <v>4576.3959999999997</v>
      </c>
      <c r="L278" s="6">
        <v>4615.6909999999998</v>
      </c>
      <c r="M278" s="6">
        <v>4662.1109999999999</v>
      </c>
      <c r="N278" s="6">
        <v>4713.6909999999998</v>
      </c>
      <c r="O278" s="6">
        <v>4766.6409999999996</v>
      </c>
      <c r="P278" s="6">
        <v>4819.4650000000001</v>
      </c>
      <c r="Q278" s="6">
        <v>4871.808</v>
      </c>
      <c r="R278" s="6">
        <v>4926.1660000000002</v>
      </c>
      <c r="S278" s="6">
        <v>4981.7629999999999</v>
      </c>
      <c r="T278" s="6">
        <v>5038.652</v>
      </c>
      <c r="U278" s="6">
        <v>5096.4719999999998</v>
      </c>
      <c r="V278" s="6">
        <v>5155.9589999999998</v>
      </c>
      <c r="W278" s="6">
        <v>5216.7479999999996</v>
      </c>
      <c r="X278" s="6">
        <v>5278.6610000000001</v>
      </c>
      <c r="Y278" s="6">
        <v>5341.7079999999996</v>
      </c>
      <c r="Z278" s="6">
        <v>5405.88</v>
      </c>
      <c r="AA278" s="6">
        <v>5470.5959999999995</v>
      </c>
      <c r="AB278" s="6">
        <v>5536.4690000000001</v>
      </c>
      <c r="AC278" s="6">
        <v>5603.4690000000001</v>
      </c>
      <c r="AD278" s="6">
        <v>5671.6040000000003</v>
      </c>
      <c r="AE278" s="6">
        <v>5740.9530000000004</v>
      </c>
      <c r="AF278" s="6">
        <v>5809.6880000000001</v>
      </c>
      <c r="AG278" s="6">
        <v>5879.5630000000001</v>
      </c>
      <c r="AH278" s="6">
        <v>5950.4</v>
      </c>
      <c r="AI278" s="6">
        <v>6022.2879999999996</v>
      </c>
      <c r="AJ278" s="6">
        <v>6095.1959999999999</v>
      </c>
      <c r="AK278" s="6">
        <v>6169.1490000000003</v>
      </c>
      <c r="AL278" s="6">
        <v>6244.0630000000001</v>
      </c>
      <c r="AM278" s="6">
        <v>6319.8959999999997</v>
      </c>
      <c r="AN278" s="6">
        <v>6396.6310000000003</v>
      </c>
      <c r="AO278" s="6">
        <v>6474.1719999999996</v>
      </c>
    </row>
    <row r="279" spans="1:41" x14ac:dyDescent="0.45">
      <c r="A279" s="1" t="s">
        <v>270</v>
      </c>
      <c r="B279" s="6">
        <v>2828.663</v>
      </c>
      <c r="C279" s="6">
        <v>2785.4169999999999</v>
      </c>
      <c r="D279" s="6">
        <v>2932.3420000000001</v>
      </c>
      <c r="E279" s="6">
        <v>2733.9630000000002</v>
      </c>
      <c r="F279" s="6">
        <v>3060.6660000000002</v>
      </c>
      <c r="G279" s="6">
        <v>3212.846</v>
      </c>
      <c r="H279" s="6">
        <v>3299.9189999999999</v>
      </c>
      <c r="I279" s="6">
        <v>3334.5990000000002</v>
      </c>
      <c r="J279" s="6">
        <v>3379.1370000000002</v>
      </c>
      <c r="K279" s="6">
        <v>3438.2190000000001</v>
      </c>
      <c r="L279" s="6">
        <v>3471.4859999999999</v>
      </c>
      <c r="M279" s="6">
        <v>3510.4540000000002</v>
      </c>
      <c r="N279" s="6">
        <v>3553.683</v>
      </c>
      <c r="O279" s="6">
        <v>3598.4920000000002</v>
      </c>
      <c r="P279" s="6">
        <v>3643.6889999999999</v>
      </c>
      <c r="Q279" s="6">
        <v>3688.6979999999999</v>
      </c>
      <c r="R279" s="6">
        <v>3734.5770000000002</v>
      </c>
      <c r="S279" s="6">
        <v>3781.5140000000001</v>
      </c>
      <c r="T279" s="6">
        <v>3829.3870000000002</v>
      </c>
      <c r="U279" s="6">
        <v>3878.2669999999998</v>
      </c>
      <c r="V279" s="6">
        <v>3928.3989999999999</v>
      </c>
      <c r="W279" s="6">
        <v>3979.51</v>
      </c>
      <c r="X279" s="6">
        <v>4031.5390000000002</v>
      </c>
      <c r="Y279" s="6">
        <v>4084.4520000000002</v>
      </c>
      <c r="Z279" s="6">
        <v>4138.2910000000002</v>
      </c>
      <c r="AA279" s="6">
        <v>4192.192</v>
      </c>
      <c r="AB279" s="6">
        <v>4247.0320000000002</v>
      </c>
      <c r="AC279" s="6">
        <v>4302.76</v>
      </c>
      <c r="AD279" s="6">
        <v>4359.3980000000001</v>
      </c>
      <c r="AE279" s="6">
        <v>4417.0230000000001</v>
      </c>
      <c r="AF279" s="6">
        <v>4473.6459999999997</v>
      </c>
      <c r="AG279" s="6">
        <v>4531.1859999999997</v>
      </c>
      <c r="AH279" s="6">
        <v>4589.4639999999999</v>
      </c>
      <c r="AI279" s="6">
        <v>4648.5600000000004</v>
      </c>
      <c r="AJ279" s="6">
        <v>4708.4489999999996</v>
      </c>
      <c r="AK279" s="6">
        <v>4769.0720000000001</v>
      </c>
      <c r="AL279" s="6">
        <v>4830.402</v>
      </c>
      <c r="AM279" s="6">
        <v>4892.3969999999999</v>
      </c>
      <c r="AN279" s="6">
        <v>4955.0429999999997</v>
      </c>
      <c r="AO279" s="6">
        <v>5018.2439999999997</v>
      </c>
    </row>
    <row r="280" spans="1:41" x14ac:dyDescent="0.45">
      <c r="A280" s="1" t="s">
        <v>271</v>
      </c>
      <c r="B280" s="6">
        <v>3510.4749999999999</v>
      </c>
      <c r="C280" s="6">
        <v>3352.6219999999998</v>
      </c>
      <c r="D280" s="6">
        <v>3845.7620000000002</v>
      </c>
      <c r="E280" s="6">
        <v>4028.982</v>
      </c>
      <c r="F280" s="6">
        <v>3854.1880000000001</v>
      </c>
      <c r="G280" s="6">
        <v>3937.1550000000002</v>
      </c>
      <c r="H280" s="6">
        <v>3732.654</v>
      </c>
      <c r="I280" s="6">
        <v>3756.596</v>
      </c>
      <c r="J280" s="6">
        <v>3790.0120000000002</v>
      </c>
      <c r="K280" s="6">
        <v>3846.0889999999999</v>
      </c>
      <c r="L280" s="6">
        <v>3874.442</v>
      </c>
      <c r="M280" s="6">
        <v>3908.72</v>
      </c>
      <c r="N280" s="6">
        <v>3944.8539999999998</v>
      </c>
      <c r="O280" s="6">
        <v>3982.4470000000001</v>
      </c>
      <c r="P280" s="6">
        <v>4020.3429999999998</v>
      </c>
      <c r="Q280" s="6">
        <v>4058.6790000000001</v>
      </c>
      <c r="R280" s="6">
        <v>4097.7139999999999</v>
      </c>
      <c r="S280" s="6">
        <v>4137.4279999999999</v>
      </c>
      <c r="T280" s="6">
        <v>4177.6840000000002</v>
      </c>
      <c r="U280" s="6">
        <v>4218.25</v>
      </c>
      <c r="V280" s="6">
        <v>4259.6549999999997</v>
      </c>
      <c r="W280" s="6">
        <v>4301.7359999999999</v>
      </c>
      <c r="X280" s="6">
        <v>4344.4629999999997</v>
      </c>
      <c r="Y280" s="6">
        <v>4387.9049999999997</v>
      </c>
      <c r="Z280" s="6">
        <v>4432.0450000000001</v>
      </c>
      <c r="AA280" s="6">
        <v>4476.2489999999998</v>
      </c>
      <c r="AB280" s="6">
        <v>4521.1509999999998</v>
      </c>
      <c r="AC280" s="6">
        <v>4566.74</v>
      </c>
      <c r="AD280" s="6">
        <v>4613.0129999999999</v>
      </c>
      <c r="AE280" s="6">
        <v>4660.0209999999997</v>
      </c>
      <c r="AF280" s="6">
        <v>4706.1390000000001</v>
      </c>
      <c r="AG280" s="6">
        <v>4752.9390000000003</v>
      </c>
      <c r="AH280" s="6">
        <v>4800.2969999999996</v>
      </c>
      <c r="AI280" s="6">
        <v>4848.2560000000003</v>
      </c>
      <c r="AJ280" s="6">
        <v>4896.7910000000002</v>
      </c>
      <c r="AK280" s="6">
        <v>4945.8580000000002</v>
      </c>
      <c r="AL280" s="6">
        <v>4995.4530000000004</v>
      </c>
      <c r="AM280" s="6">
        <v>5045.5370000000003</v>
      </c>
      <c r="AN280" s="6">
        <v>5096.098</v>
      </c>
      <c r="AO280" s="6">
        <v>5147.07</v>
      </c>
    </row>
    <row r="281" spans="1:41" x14ac:dyDescent="0.45">
      <c r="A281" s="1" t="s">
        <v>272</v>
      </c>
      <c r="B281" s="6">
        <v>1686.567</v>
      </c>
      <c r="C281" s="6">
        <v>1634.242</v>
      </c>
      <c r="D281" s="6">
        <v>1710.31</v>
      </c>
      <c r="E281" s="6">
        <v>1853.434</v>
      </c>
      <c r="F281" s="6">
        <v>1846.037</v>
      </c>
      <c r="G281" s="6">
        <v>1905.9849999999999</v>
      </c>
      <c r="H281" s="6">
        <v>1777.9010000000001</v>
      </c>
      <c r="I281" s="6">
        <v>1793.9390000000001</v>
      </c>
      <c r="J281" s="6">
        <v>1813.8330000000001</v>
      </c>
      <c r="K281" s="6">
        <v>1842.319</v>
      </c>
      <c r="L281" s="6">
        <v>1857.02</v>
      </c>
      <c r="M281" s="6">
        <v>1874.134</v>
      </c>
      <c r="N281" s="6">
        <v>1892.2550000000001</v>
      </c>
      <c r="O281" s="6">
        <v>1911.067</v>
      </c>
      <c r="P281" s="6">
        <v>1930.018</v>
      </c>
      <c r="Q281" s="6">
        <v>1949.2080000000001</v>
      </c>
      <c r="R281" s="6">
        <v>1968.931</v>
      </c>
      <c r="S281" s="6">
        <v>1989.0260000000001</v>
      </c>
      <c r="T281" s="6">
        <v>2009.518</v>
      </c>
      <c r="U281" s="6">
        <v>2030.33</v>
      </c>
      <c r="V281" s="6">
        <v>2051.5729999999999</v>
      </c>
      <c r="W281" s="6">
        <v>2073.16</v>
      </c>
      <c r="X281" s="6">
        <v>2095.067</v>
      </c>
      <c r="Y281" s="6">
        <v>2117.306</v>
      </c>
      <c r="Z281" s="6">
        <v>2139.8829999999998</v>
      </c>
      <c r="AA281" s="6">
        <v>2162.4589999999998</v>
      </c>
      <c r="AB281" s="6">
        <v>2185.38</v>
      </c>
      <c r="AC281" s="6">
        <v>2208.6350000000002</v>
      </c>
      <c r="AD281" s="6">
        <v>2232.2280000000001</v>
      </c>
      <c r="AE281" s="6">
        <v>2256.194</v>
      </c>
      <c r="AF281" s="6">
        <v>2279.7600000000002</v>
      </c>
      <c r="AG281" s="6">
        <v>2303.6819999999998</v>
      </c>
      <c r="AH281" s="6">
        <v>2327.8780000000002</v>
      </c>
      <c r="AI281" s="6">
        <v>2352.3879999999999</v>
      </c>
      <c r="AJ281" s="6">
        <v>2377.203</v>
      </c>
      <c r="AK281" s="6">
        <v>2402.3020000000001</v>
      </c>
      <c r="AL281" s="6">
        <v>2427.681</v>
      </c>
      <c r="AM281" s="6">
        <v>2453.3240000000001</v>
      </c>
      <c r="AN281" s="6">
        <v>2479.2280000000001</v>
      </c>
      <c r="AO281" s="6">
        <v>2505.3580000000002</v>
      </c>
    </row>
    <row r="282" spans="1:41" x14ac:dyDescent="0.45">
      <c r="A282" s="1" t="s">
        <v>273</v>
      </c>
      <c r="B282" s="6">
        <v>4260.8190000000004</v>
      </c>
      <c r="C282" s="6">
        <v>4192.0420000000004</v>
      </c>
      <c r="D282" s="6">
        <v>4615.6689999999999</v>
      </c>
      <c r="E282" s="6">
        <v>4632.6509999999998</v>
      </c>
      <c r="F282" s="6">
        <v>4666.4309999999996</v>
      </c>
      <c r="G282" s="6">
        <v>4676.8220000000001</v>
      </c>
      <c r="H282" s="6">
        <v>5048.53</v>
      </c>
      <c r="I282" s="6">
        <v>5106.8440000000001</v>
      </c>
      <c r="J282" s="6">
        <v>5169.4520000000002</v>
      </c>
      <c r="K282" s="6">
        <v>5254.9809999999998</v>
      </c>
      <c r="L282" s="6">
        <v>5303.6809999999996</v>
      </c>
      <c r="M282" s="6">
        <v>5360.4129999999996</v>
      </c>
      <c r="N282" s="6">
        <v>5422.0810000000001</v>
      </c>
      <c r="O282" s="6">
        <v>5485.4560000000001</v>
      </c>
      <c r="P282" s="6">
        <v>5549.7669999999998</v>
      </c>
      <c r="Q282" s="6">
        <v>5615.0770000000002</v>
      </c>
      <c r="R282" s="6">
        <v>5681.3710000000001</v>
      </c>
      <c r="S282" s="6">
        <v>5749.3980000000001</v>
      </c>
      <c r="T282" s="6">
        <v>5818.6930000000002</v>
      </c>
      <c r="U282" s="6">
        <v>5889.3810000000003</v>
      </c>
      <c r="V282" s="6">
        <v>5962.1809999999996</v>
      </c>
      <c r="W282" s="6">
        <v>6036.2629999999999</v>
      </c>
      <c r="X282" s="6">
        <v>6111.6880000000001</v>
      </c>
      <c r="Y282" s="6">
        <v>6188.4449999999997</v>
      </c>
      <c r="Z282" s="6">
        <v>6266.59</v>
      </c>
      <c r="AA282" s="6">
        <v>6344.4350000000004</v>
      </c>
      <c r="AB282" s="6">
        <v>6423.6450000000004</v>
      </c>
      <c r="AC282" s="6">
        <v>6504.1819999999998</v>
      </c>
      <c r="AD282" s="6">
        <v>6586.0829999999996</v>
      </c>
      <c r="AE282" s="6">
        <v>6669.39</v>
      </c>
      <c r="AF282" s="6">
        <v>6750.4219999999996</v>
      </c>
      <c r="AG282" s="6">
        <v>6832.7489999999998</v>
      </c>
      <c r="AH282" s="6">
        <v>6916.2489999999998</v>
      </c>
      <c r="AI282" s="6">
        <v>7000.9690000000001</v>
      </c>
      <c r="AJ282" s="6">
        <v>7086.893</v>
      </c>
      <c r="AK282" s="6">
        <v>7173.8519999999999</v>
      </c>
      <c r="AL282" s="6">
        <v>7261.9570000000003</v>
      </c>
      <c r="AM282" s="6">
        <v>7351.1620000000003</v>
      </c>
      <c r="AN282" s="6">
        <v>7441.4639999999999</v>
      </c>
      <c r="AO282" s="6">
        <v>7532.7849999999999</v>
      </c>
    </row>
    <row r="283" spans="1:41" x14ac:dyDescent="0.45">
      <c r="A283" s="1" t="s">
        <v>274</v>
      </c>
      <c r="B283" s="6">
        <v>2734.6120000000001</v>
      </c>
      <c r="C283" s="6">
        <v>2869.33</v>
      </c>
      <c r="D283" s="6">
        <v>2663.1460000000002</v>
      </c>
      <c r="E283" s="6">
        <v>2668.2350000000001</v>
      </c>
      <c r="F283" s="6">
        <v>2986.9859999999999</v>
      </c>
      <c r="G283" s="6">
        <v>2893.3270000000002</v>
      </c>
      <c r="H283" s="6">
        <v>2907.7890000000002</v>
      </c>
      <c r="I283" s="6">
        <v>2932.636</v>
      </c>
      <c r="J283" s="6">
        <v>2966.605</v>
      </c>
      <c r="K283" s="6">
        <v>3017.8389999999999</v>
      </c>
      <c r="L283" s="6">
        <v>3045.299</v>
      </c>
      <c r="M283" s="6">
        <v>3078.0819999999999</v>
      </c>
      <c r="N283" s="6">
        <v>3112.9059999999999</v>
      </c>
      <c r="O283" s="6">
        <v>3148.9830000000002</v>
      </c>
      <c r="P283" s="6">
        <v>3184.9960000000001</v>
      </c>
      <c r="Q283" s="6">
        <v>3221.1869999999999</v>
      </c>
      <c r="R283" s="6">
        <v>3258.1120000000001</v>
      </c>
      <c r="S283" s="6">
        <v>3295.6750000000002</v>
      </c>
      <c r="T283" s="6">
        <v>3333.732</v>
      </c>
      <c r="U283" s="6">
        <v>3372.2130000000002</v>
      </c>
      <c r="V283" s="6">
        <v>3411.5419999999999</v>
      </c>
      <c r="W283" s="6">
        <v>3451.4839999999999</v>
      </c>
      <c r="X283" s="6">
        <v>3492.0030000000002</v>
      </c>
      <c r="Y283" s="6">
        <v>3533.1179999999999</v>
      </c>
      <c r="Z283" s="6">
        <v>3574.8240000000001</v>
      </c>
      <c r="AA283" s="6">
        <v>3616.578</v>
      </c>
      <c r="AB283" s="6">
        <v>3658.9490000000001</v>
      </c>
      <c r="AC283" s="6">
        <v>3701.9279999999999</v>
      </c>
      <c r="AD283" s="6">
        <v>3745.5169999999998</v>
      </c>
      <c r="AE283" s="6">
        <v>3789.7460000000001</v>
      </c>
      <c r="AF283" s="6">
        <v>3833.259</v>
      </c>
      <c r="AG283" s="6">
        <v>3877.3829999999998</v>
      </c>
      <c r="AH283" s="6">
        <v>3922.0509999999999</v>
      </c>
      <c r="AI283" s="6">
        <v>3967.2750000000001</v>
      </c>
      <c r="AJ283" s="6">
        <v>4013.0390000000002</v>
      </c>
      <c r="AK283" s="6">
        <v>4059.299</v>
      </c>
      <c r="AL283" s="6">
        <v>4106.0680000000002</v>
      </c>
      <c r="AM283" s="6">
        <v>4153.3149999999996</v>
      </c>
      <c r="AN283" s="6">
        <v>4201.0320000000002</v>
      </c>
      <c r="AO283" s="6">
        <v>4249.1750000000002</v>
      </c>
    </row>
    <row r="284" spans="1:41" x14ac:dyDescent="0.45">
      <c r="A284" s="1" t="s">
        <v>275</v>
      </c>
      <c r="B284" s="6">
        <v>3991.16</v>
      </c>
      <c r="C284" s="6">
        <v>4137.7969999999996</v>
      </c>
      <c r="D284" s="6">
        <v>4414.5959999999995</v>
      </c>
      <c r="E284" s="6">
        <v>4297.5020000000004</v>
      </c>
      <c r="F284" s="6">
        <v>4570.5680000000002</v>
      </c>
      <c r="G284" s="6">
        <v>4520.8500000000004</v>
      </c>
      <c r="H284" s="6">
        <v>4529.223</v>
      </c>
      <c r="I284" s="6">
        <v>4571.0940000000001</v>
      </c>
      <c r="J284" s="6">
        <v>4626.3019999999997</v>
      </c>
      <c r="K284" s="6">
        <v>4701.7569999999996</v>
      </c>
      <c r="L284" s="6">
        <v>4743.3639999999996</v>
      </c>
      <c r="M284" s="6">
        <v>4792.2870000000003</v>
      </c>
      <c r="N284" s="6">
        <v>4844.91</v>
      </c>
      <c r="O284" s="6">
        <v>4899.3819999999996</v>
      </c>
      <c r="P284" s="6">
        <v>4954.1959999999999</v>
      </c>
      <c r="Q284" s="6">
        <v>5009.6350000000002</v>
      </c>
      <c r="R284" s="6">
        <v>5066.1120000000001</v>
      </c>
      <c r="S284" s="6">
        <v>5123.835</v>
      </c>
      <c r="T284" s="6">
        <v>5182.6149999999998</v>
      </c>
      <c r="U284" s="6">
        <v>5242.2139999999999</v>
      </c>
      <c r="V284" s="6">
        <v>5303.3779999999997</v>
      </c>
      <c r="W284" s="6">
        <v>5365.7479999999996</v>
      </c>
      <c r="X284" s="6">
        <v>5429.2960000000003</v>
      </c>
      <c r="Y284" s="6">
        <v>5494.0739999999996</v>
      </c>
      <c r="Z284" s="6">
        <v>5560.0889999999999</v>
      </c>
      <c r="AA284" s="6">
        <v>5626.3010000000004</v>
      </c>
      <c r="AB284" s="6">
        <v>5693.7610000000004</v>
      </c>
      <c r="AC284" s="6">
        <v>5762.4539999999997</v>
      </c>
      <c r="AD284" s="6">
        <v>5832.384</v>
      </c>
      <c r="AE284" s="6">
        <v>5903.616</v>
      </c>
      <c r="AF284" s="6">
        <v>5973.7529999999997</v>
      </c>
      <c r="AG284" s="6">
        <v>6045.1210000000001</v>
      </c>
      <c r="AH284" s="6">
        <v>6117.5810000000001</v>
      </c>
      <c r="AI284" s="6">
        <v>6191.1869999999999</v>
      </c>
      <c r="AJ284" s="6">
        <v>6265.9160000000002</v>
      </c>
      <c r="AK284" s="6">
        <v>6341.6859999999997</v>
      </c>
      <c r="AL284" s="6">
        <v>6418.5259999999998</v>
      </c>
      <c r="AM284" s="6">
        <v>6496.3950000000004</v>
      </c>
      <c r="AN284" s="6">
        <v>6575.2830000000004</v>
      </c>
      <c r="AO284" s="6">
        <v>6655.1109999999999</v>
      </c>
    </row>
    <row r="285" spans="1:41" x14ac:dyDescent="0.45">
      <c r="A285" s="1" t="s">
        <v>276</v>
      </c>
      <c r="B285" s="6">
        <v>3343.5729999999999</v>
      </c>
      <c r="C285" s="6">
        <v>3826.491</v>
      </c>
      <c r="D285" s="6">
        <v>3589.107</v>
      </c>
      <c r="E285" s="6">
        <v>4053.3789999999999</v>
      </c>
      <c r="F285" s="6">
        <v>4111.8459999999995</v>
      </c>
      <c r="G285" s="6">
        <v>4160.7089999999998</v>
      </c>
      <c r="H285" s="6">
        <v>4060.0880000000002</v>
      </c>
      <c r="I285" s="6">
        <v>4109.1660000000002</v>
      </c>
      <c r="J285" s="6">
        <v>4157.9440000000004</v>
      </c>
      <c r="K285" s="6">
        <v>4237.6959999999999</v>
      </c>
      <c r="L285" s="6">
        <v>4274.7049999999999</v>
      </c>
      <c r="M285" s="6">
        <v>4317.4579999999996</v>
      </c>
      <c r="N285" s="6">
        <v>4361.87</v>
      </c>
      <c r="O285" s="6">
        <v>4406.91</v>
      </c>
      <c r="P285" s="6">
        <v>4451.9639999999999</v>
      </c>
      <c r="Q285" s="6">
        <v>4497.78</v>
      </c>
      <c r="R285" s="6">
        <v>4545.6130000000003</v>
      </c>
      <c r="S285" s="6">
        <v>4595.1819999999998</v>
      </c>
      <c r="T285" s="6">
        <v>4646.2280000000001</v>
      </c>
      <c r="U285" s="6">
        <v>4698.7920000000004</v>
      </c>
      <c r="V285" s="6">
        <v>4752.9480000000003</v>
      </c>
      <c r="W285" s="6">
        <v>4808.2160000000003</v>
      </c>
      <c r="X285" s="6">
        <v>4864.5919999999996</v>
      </c>
      <c r="Y285" s="6">
        <v>4922.1450000000004</v>
      </c>
      <c r="Z285" s="6">
        <v>4980.9110000000001</v>
      </c>
      <c r="AA285" s="6">
        <v>5039.951</v>
      </c>
      <c r="AB285" s="6">
        <v>5100.2179999999998</v>
      </c>
      <c r="AC285" s="6">
        <v>5161.71</v>
      </c>
      <c r="AD285" s="6">
        <v>5224.4539999999997</v>
      </c>
      <c r="AE285" s="6">
        <v>5288.5150000000003</v>
      </c>
      <c r="AF285" s="6">
        <v>5351.6840000000002</v>
      </c>
      <c r="AG285" s="6">
        <v>5416.0969999999998</v>
      </c>
      <c r="AH285" s="6">
        <v>5481.6319999999996</v>
      </c>
      <c r="AI285" s="6">
        <v>5548.3559999999998</v>
      </c>
      <c r="AJ285" s="6">
        <v>5616.26</v>
      </c>
      <c r="AK285" s="6">
        <v>5685.2809999999999</v>
      </c>
      <c r="AL285" s="6">
        <v>5755.4290000000001</v>
      </c>
      <c r="AM285" s="6">
        <v>5826.6729999999998</v>
      </c>
      <c r="AN285" s="6">
        <v>5899.0169999999998</v>
      </c>
      <c r="AO285" s="6">
        <v>5972.3909999999996</v>
      </c>
    </row>
    <row r="286" spans="1:41" x14ac:dyDescent="0.45">
      <c r="A286" s="1" t="s">
        <v>277</v>
      </c>
      <c r="B286" s="6">
        <v>2262.0639999999999</v>
      </c>
      <c r="C286" s="6">
        <v>2371.6689999999999</v>
      </c>
      <c r="D286" s="6">
        <v>2424.3980000000001</v>
      </c>
      <c r="E286" s="6">
        <v>2301.652</v>
      </c>
      <c r="F286" s="6">
        <v>2343.643</v>
      </c>
      <c r="G286" s="6">
        <v>2391.596</v>
      </c>
      <c r="H286" s="6">
        <v>2527.5349999999999</v>
      </c>
      <c r="I286" s="6">
        <v>2545.2950000000001</v>
      </c>
      <c r="J286" s="6">
        <v>2572.1640000000002</v>
      </c>
      <c r="K286" s="6">
        <v>2613.8760000000002</v>
      </c>
      <c r="L286" s="6">
        <v>2631.8240000000001</v>
      </c>
      <c r="M286" s="6">
        <v>2654.2069999999999</v>
      </c>
      <c r="N286" s="6">
        <v>2678.0839999999998</v>
      </c>
      <c r="O286" s="6">
        <v>2702.7719999999999</v>
      </c>
      <c r="P286" s="6">
        <v>2727.8139999999999</v>
      </c>
      <c r="Q286" s="6">
        <v>2753.6030000000001</v>
      </c>
      <c r="R286" s="6">
        <v>2779.739</v>
      </c>
      <c r="S286" s="6">
        <v>2806.9009999999998</v>
      </c>
      <c r="T286" s="6">
        <v>2834.616</v>
      </c>
      <c r="U286" s="6">
        <v>2863.1019999999999</v>
      </c>
      <c r="V286" s="6">
        <v>2892.6640000000002</v>
      </c>
      <c r="W286" s="6">
        <v>2922.8510000000001</v>
      </c>
      <c r="X286" s="6">
        <v>2953.6759999999999</v>
      </c>
      <c r="Y286" s="6">
        <v>2985.1779999999999</v>
      </c>
      <c r="Z286" s="6">
        <v>3017.3510000000001</v>
      </c>
      <c r="AA286" s="6">
        <v>3048.951</v>
      </c>
      <c r="AB286" s="6">
        <v>3081.1959999999999</v>
      </c>
      <c r="AC286" s="6">
        <v>3114.087</v>
      </c>
      <c r="AD286" s="6">
        <v>3147.6320000000001</v>
      </c>
      <c r="AE286" s="6">
        <v>3181.8510000000001</v>
      </c>
      <c r="AF286" s="6">
        <v>3214.152</v>
      </c>
      <c r="AG286" s="6">
        <v>3247.04</v>
      </c>
      <c r="AH286" s="6">
        <v>3280.473</v>
      </c>
      <c r="AI286" s="6">
        <v>3314.4589999999998</v>
      </c>
      <c r="AJ286" s="6">
        <v>3348.982</v>
      </c>
      <c r="AK286" s="6">
        <v>3383.9209999999998</v>
      </c>
      <c r="AL286" s="6">
        <v>3419.375</v>
      </c>
      <c r="AM286" s="6">
        <v>3455.3229999999999</v>
      </c>
      <c r="AN286" s="6">
        <v>3491.759</v>
      </c>
      <c r="AO286" s="6">
        <v>3528.652</v>
      </c>
    </row>
    <row r="287" spans="1:41" x14ac:dyDescent="0.45">
      <c r="A287" s="1" t="s">
        <v>278</v>
      </c>
      <c r="B287" s="6">
        <v>2664.567</v>
      </c>
      <c r="C287" s="6">
        <v>3192.0390000000002</v>
      </c>
      <c r="D287" s="6">
        <v>2940.2649999999999</v>
      </c>
      <c r="E287" s="6">
        <v>3125.2570000000001</v>
      </c>
      <c r="F287" s="6">
        <v>3092.9160000000002</v>
      </c>
      <c r="G287" s="6">
        <v>2903.9250000000002</v>
      </c>
      <c r="H287" s="6">
        <v>3316.6529999999998</v>
      </c>
      <c r="I287" s="6">
        <v>3355.95</v>
      </c>
      <c r="J287" s="6">
        <v>3391.0770000000002</v>
      </c>
      <c r="K287" s="6">
        <v>3443.8440000000001</v>
      </c>
      <c r="L287" s="6">
        <v>3470.2710000000002</v>
      </c>
      <c r="M287" s="6">
        <v>3501.99</v>
      </c>
      <c r="N287" s="6">
        <v>3535.5940000000001</v>
      </c>
      <c r="O287" s="6">
        <v>3570.5749999999998</v>
      </c>
      <c r="P287" s="6">
        <v>3605.8090000000002</v>
      </c>
      <c r="Q287" s="6">
        <v>3641.5459999999998</v>
      </c>
      <c r="R287" s="6">
        <v>3678.058</v>
      </c>
      <c r="S287" s="6">
        <v>3715.3069999999998</v>
      </c>
      <c r="T287" s="6">
        <v>3753.143</v>
      </c>
      <c r="U287" s="6">
        <v>3791.4769999999999</v>
      </c>
      <c r="V287" s="6">
        <v>3830.6309999999999</v>
      </c>
      <c r="W287" s="6">
        <v>3870.4630000000002</v>
      </c>
      <c r="X287" s="6">
        <v>3910.893</v>
      </c>
      <c r="Y287" s="6">
        <v>3951.971</v>
      </c>
      <c r="Z287" s="6">
        <v>3993.6860000000001</v>
      </c>
      <c r="AA287" s="6">
        <v>4035.3780000000002</v>
      </c>
      <c r="AB287" s="6">
        <v>4077.7109999999998</v>
      </c>
      <c r="AC287" s="6">
        <v>4120.6790000000001</v>
      </c>
      <c r="AD287" s="6">
        <v>4164.2780000000002</v>
      </c>
      <c r="AE287" s="6">
        <v>4208.5590000000002</v>
      </c>
      <c r="AF287" s="6">
        <v>4251.9160000000002</v>
      </c>
      <c r="AG287" s="6">
        <v>4295.9160000000002</v>
      </c>
      <c r="AH287" s="6">
        <v>4340.4359999999997</v>
      </c>
      <c r="AI287" s="6">
        <v>4385.5240000000003</v>
      </c>
      <c r="AJ287" s="6">
        <v>4431.16</v>
      </c>
      <c r="AK287" s="6">
        <v>4477.2640000000001</v>
      </c>
      <c r="AL287" s="6">
        <v>4523.8739999999998</v>
      </c>
      <c r="AM287" s="6">
        <v>4570.96</v>
      </c>
      <c r="AN287" s="6">
        <v>4618.5069999999996</v>
      </c>
      <c r="AO287" s="6">
        <v>4666.4579999999996</v>
      </c>
    </row>
    <row r="288" spans="1:41" x14ac:dyDescent="0.45">
      <c r="A288" s="1" t="s">
        <v>279</v>
      </c>
      <c r="B288" s="6">
        <v>1971.4770000000001</v>
      </c>
      <c r="C288" s="6">
        <v>1947.0429999999999</v>
      </c>
      <c r="D288" s="6">
        <v>2056.3890000000001</v>
      </c>
      <c r="E288" s="6">
        <v>2146.98</v>
      </c>
      <c r="F288" s="6">
        <v>1946.617</v>
      </c>
      <c r="G288" s="6">
        <v>1949.7</v>
      </c>
      <c r="H288" s="6">
        <v>1895.211</v>
      </c>
      <c r="I288" s="6">
        <v>1910.2449999999999</v>
      </c>
      <c r="J288" s="6">
        <v>1930.684</v>
      </c>
      <c r="K288" s="6">
        <v>1961.663</v>
      </c>
      <c r="L288" s="6">
        <v>1976.3720000000001</v>
      </c>
      <c r="M288" s="6">
        <v>1994.8</v>
      </c>
      <c r="N288" s="6">
        <v>2014.6120000000001</v>
      </c>
      <c r="O288" s="6">
        <v>2035.0730000000001</v>
      </c>
      <c r="P288" s="6">
        <v>2055.6709999999998</v>
      </c>
      <c r="Q288" s="6">
        <v>2077.0300000000002</v>
      </c>
      <c r="R288" s="6">
        <v>2098.819</v>
      </c>
      <c r="S288" s="6">
        <v>2121.2800000000002</v>
      </c>
      <c r="T288" s="6">
        <v>2144.1970000000001</v>
      </c>
      <c r="U288" s="6">
        <v>2167.5360000000001</v>
      </c>
      <c r="V288" s="6">
        <v>2191.7379999999998</v>
      </c>
      <c r="W288" s="6">
        <v>2216.4679999999998</v>
      </c>
      <c r="X288" s="6">
        <v>2241.761</v>
      </c>
      <c r="Y288" s="6">
        <v>2267.6289999999999</v>
      </c>
      <c r="Z288" s="6">
        <v>2294.0830000000001</v>
      </c>
      <c r="AA288" s="6">
        <v>2320.0790000000002</v>
      </c>
      <c r="AB288" s="6">
        <v>2346.6439999999998</v>
      </c>
      <c r="AC288" s="6">
        <v>2373.77</v>
      </c>
      <c r="AD288" s="6">
        <v>2401.471</v>
      </c>
      <c r="AE288" s="6">
        <v>2429.7620000000002</v>
      </c>
      <c r="AF288" s="6">
        <v>2456.4949999999999</v>
      </c>
      <c r="AG288" s="6">
        <v>2483.7550000000001</v>
      </c>
      <c r="AH288" s="6">
        <v>2511.5039999999999</v>
      </c>
      <c r="AI288" s="6">
        <v>2539.7550000000001</v>
      </c>
      <c r="AJ288" s="6">
        <v>2568.5010000000002</v>
      </c>
      <c r="AK288" s="6">
        <v>2597.63</v>
      </c>
      <c r="AL288" s="6">
        <v>2627.23</v>
      </c>
      <c r="AM288" s="6">
        <v>2657.2860000000001</v>
      </c>
      <c r="AN288" s="6">
        <v>2687.7959999999998</v>
      </c>
      <c r="AO288" s="6">
        <v>2718.7359999999999</v>
      </c>
    </row>
    <row r="289" spans="1:41" x14ac:dyDescent="0.45">
      <c r="A289" s="1" t="s">
        <v>280</v>
      </c>
      <c r="B289" s="6">
        <v>2976.1210000000001</v>
      </c>
      <c r="C289" s="6">
        <v>2945.5329999999999</v>
      </c>
      <c r="D289" s="6">
        <v>2955.739</v>
      </c>
      <c r="E289" s="6">
        <v>3229.5880000000002</v>
      </c>
      <c r="F289" s="6">
        <v>3626.2489999999998</v>
      </c>
      <c r="G289" s="6">
        <v>3531.4450000000002</v>
      </c>
      <c r="H289" s="6">
        <v>3431.1320000000001</v>
      </c>
      <c r="I289" s="6">
        <v>3468.1930000000002</v>
      </c>
      <c r="J289" s="6">
        <v>3511.9459999999999</v>
      </c>
      <c r="K289" s="6">
        <v>3573.9839999999999</v>
      </c>
      <c r="L289" s="6">
        <v>3608.5239999999999</v>
      </c>
      <c r="M289" s="6">
        <v>3649.31</v>
      </c>
      <c r="N289" s="6">
        <v>3692.8939999999998</v>
      </c>
      <c r="O289" s="6">
        <v>3738.0610000000001</v>
      </c>
      <c r="P289" s="6">
        <v>3783.558</v>
      </c>
      <c r="Q289" s="6">
        <v>3829.5439999999999</v>
      </c>
      <c r="R289" s="6">
        <v>3876.2150000000001</v>
      </c>
      <c r="S289" s="6">
        <v>3924.2669999999998</v>
      </c>
      <c r="T289" s="6">
        <v>3973.2170000000001</v>
      </c>
      <c r="U289" s="6">
        <v>4023.3380000000002</v>
      </c>
      <c r="V289" s="6">
        <v>4074.9070000000002</v>
      </c>
      <c r="W289" s="6">
        <v>4127.47</v>
      </c>
      <c r="X289" s="6">
        <v>4180.9870000000001</v>
      </c>
      <c r="Y289" s="6">
        <v>4235.4639999999999</v>
      </c>
      <c r="Z289" s="6">
        <v>4290.924</v>
      </c>
      <c r="AA289" s="6">
        <v>4346.183</v>
      </c>
      <c r="AB289" s="6">
        <v>4402.424</v>
      </c>
      <c r="AC289" s="6">
        <v>4459.6180000000004</v>
      </c>
      <c r="AD289" s="6">
        <v>4517.7830000000004</v>
      </c>
      <c r="AE289" s="6">
        <v>4576.9849999999997</v>
      </c>
      <c r="AF289" s="6">
        <v>4634.5730000000003</v>
      </c>
      <c r="AG289" s="6">
        <v>4693.1109999999999</v>
      </c>
      <c r="AH289" s="6">
        <v>4752.4530000000004</v>
      </c>
      <c r="AI289" s="6">
        <v>4812.66</v>
      </c>
      <c r="AJ289" s="6">
        <v>4873.71</v>
      </c>
      <c r="AK289" s="6">
        <v>4935.509</v>
      </c>
      <c r="AL289" s="6">
        <v>4998.09</v>
      </c>
      <c r="AM289" s="6">
        <v>5061.4080000000004</v>
      </c>
      <c r="AN289" s="6">
        <v>5125.4560000000001</v>
      </c>
      <c r="AO289" s="6">
        <v>5190.1499999999996</v>
      </c>
    </row>
    <row r="290" spans="1:41" x14ac:dyDescent="0.45">
      <c r="A290" s="1" t="s">
        <v>281</v>
      </c>
      <c r="B290" s="6">
        <v>2769.8789999999999</v>
      </c>
      <c r="C290" s="6">
        <v>2922.9769999999999</v>
      </c>
      <c r="D290" s="6">
        <v>2708.9929999999999</v>
      </c>
      <c r="E290" s="6">
        <v>2854.8440000000001</v>
      </c>
      <c r="F290" s="6">
        <v>2909.6289999999999</v>
      </c>
      <c r="G290" s="6">
        <v>2959.902</v>
      </c>
      <c r="H290" s="6">
        <v>2938.0430000000001</v>
      </c>
      <c r="I290" s="6">
        <v>2967.0390000000002</v>
      </c>
      <c r="J290" s="6">
        <v>3001.0419999999999</v>
      </c>
      <c r="K290" s="6">
        <v>3052.3020000000001</v>
      </c>
      <c r="L290" s="6">
        <v>3076.6819999999998</v>
      </c>
      <c r="M290" s="6">
        <v>3106.7370000000001</v>
      </c>
      <c r="N290" s="6">
        <v>3139.1759999999999</v>
      </c>
      <c r="O290" s="6">
        <v>3172.9549999999999</v>
      </c>
      <c r="P290" s="6">
        <v>3207.1179999999999</v>
      </c>
      <c r="Q290" s="6">
        <v>3241.2739999999999</v>
      </c>
      <c r="R290" s="6">
        <v>3276.1889999999999</v>
      </c>
      <c r="S290" s="6">
        <v>3311.8049999999998</v>
      </c>
      <c r="T290" s="6">
        <v>3348.0610000000001</v>
      </c>
      <c r="U290" s="6">
        <v>3384.88</v>
      </c>
      <c r="V290" s="6">
        <v>3422.6109999999999</v>
      </c>
      <c r="W290" s="6">
        <v>3460.951</v>
      </c>
      <c r="X290" s="6">
        <v>3499.8679999999999</v>
      </c>
      <c r="Y290" s="6">
        <v>3539.393</v>
      </c>
      <c r="Z290" s="6">
        <v>3579.53</v>
      </c>
      <c r="AA290" s="6">
        <v>3619.7449999999999</v>
      </c>
      <c r="AB290" s="6">
        <v>3660.576</v>
      </c>
      <c r="AC290" s="6">
        <v>3702.01</v>
      </c>
      <c r="AD290" s="6">
        <v>3744.0540000000001</v>
      </c>
      <c r="AE290" s="6">
        <v>3786.7460000000001</v>
      </c>
      <c r="AF290" s="6">
        <v>3828.6089999999999</v>
      </c>
      <c r="AG290" s="6">
        <v>3871.08</v>
      </c>
      <c r="AH290" s="6">
        <v>3914.0509999999999</v>
      </c>
      <c r="AI290" s="6">
        <v>3957.56</v>
      </c>
      <c r="AJ290" s="6">
        <v>4001.587</v>
      </c>
      <c r="AK290" s="6">
        <v>4046.1060000000002</v>
      </c>
      <c r="AL290" s="6">
        <v>4091.1019999999999</v>
      </c>
      <c r="AM290" s="6">
        <v>4136.54</v>
      </c>
      <c r="AN290" s="6">
        <v>4182.4089999999997</v>
      </c>
      <c r="AO290" s="6">
        <v>4228.643</v>
      </c>
    </row>
    <row r="291" spans="1:41" x14ac:dyDescent="0.45">
      <c r="A291" s="1" t="s">
        <v>282</v>
      </c>
      <c r="B291" s="6">
        <v>1068.1959999999999</v>
      </c>
      <c r="C291" s="6">
        <v>1228.492</v>
      </c>
      <c r="D291" s="6">
        <v>1213.2570000000001</v>
      </c>
      <c r="E291" s="6">
        <v>1140.9829999999999</v>
      </c>
      <c r="F291" s="6">
        <v>1307.0450000000001</v>
      </c>
      <c r="G291" s="6">
        <v>1307.472</v>
      </c>
      <c r="H291" s="6">
        <v>1204.1210000000001</v>
      </c>
      <c r="I291" s="6">
        <v>1218.231</v>
      </c>
      <c r="J291" s="6">
        <v>1231.8499999999999</v>
      </c>
      <c r="K291" s="6">
        <v>1251.8620000000001</v>
      </c>
      <c r="L291" s="6">
        <v>1261.6980000000001</v>
      </c>
      <c r="M291" s="6">
        <v>1273.7380000000001</v>
      </c>
      <c r="N291" s="6">
        <v>1286.835</v>
      </c>
      <c r="O291" s="6">
        <v>1300.4839999999999</v>
      </c>
      <c r="P291" s="6">
        <v>1314.241</v>
      </c>
      <c r="Q291" s="6">
        <v>1328.133</v>
      </c>
      <c r="R291" s="6">
        <v>1342.366</v>
      </c>
      <c r="S291" s="6">
        <v>1356.8420000000001</v>
      </c>
      <c r="T291" s="6">
        <v>1371.558</v>
      </c>
      <c r="U291" s="6">
        <v>1386.405</v>
      </c>
      <c r="V291" s="6">
        <v>1401.578</v>
      </c>
      <c r="W291" s="6">
        <v>1417.018</v>
      </c>
      <c r="X291" s="6">
        <v>1432.711</v>
      </c>
      <c r="Y291" s="6">
        <v>1448.6610000000001</v>
      </c>
      <c r="Z291" s="6">
        <v>1464.8689999999999</v>
      </c>
      <c r="AA291" s="6">
        <v>1481.1479999999999</v>
      </c>
      <c r="AB291" s="6">
        <v>1497.693</v>
      </c>
      <c r="AC291" s="6">
        <v>1514.4939999999999</v>
      </c>
      <c r="AD291" s="6">
        <v>1531.5519999999999</v>
      </c>
      <c r="AE291" s="6">
        <v>1548.886</v>
      </c>
      <c r="AF291" s="6">
        <v>1565.9929999999999</v>
      </c>
      <c r="AG291" s="6">
        <v>1583.3579999999999</v>
      </c>
      <c r="AH291" s="6">
        <v>1600.944</v>
      </c>
      <c r="AI291" s="6">
        <v>1618.7619999999999</v>
      </c>
      <c r="AJ291" s="6">
        <v>1636.8030000000001</v>
      </c>
      <c r="AK291" s="6">
        <v>1655.0519999999999</v>
      </c>
      <c r="AL291" s="6">
        <v>1673.5050000000001</v>
      </c>
      <c r="AM291" s="6">
        <v>1692.15</v>
      </c>
      <c r="AN291" s="6">
        <v>1710.982</v>
      </c>
      <c r="AO291" s="6">
        <v>1729.9780000000001</v>
      </c>
    </row>
    <row r="292" spans="1:41" x14ac:dyDescent="0.45">
      <c r="A292" s="1" t="s">
        <v>283</v>
      </c>
      <c r="B292" s="6">
        <v>2187.319</v>
      </c>
      <c r="C292" s="6">
        <v>2594.1460000000002</v>
      </c>
      <c r="D292" s="6">
        <v>2364.2179999999998</v>
      </c>
      <c r="E292" s="6">
        <v>2630.09</v>
      </c>
      <c r="F292" s="6">
        <v>2703.741</v>
      </c>
      <c r="G292" s="6">
        <v>2467.2359999999999</v>
      </c>
      <c r="H292" s="6">
        <v>2832.0889999999999</v>
      </c>
      <c r="I292" s="6">
        <v>2849.3989999999999</v>
      </c>
      <c r="J292" s="6">
        <v>2878.884</v>
      </c>
      <c r="K292" s="6">
        <v>2923.6840000000002</v>
      </c>
      <c r="L292" s="6">
        <v>2950.09</v>
      </c>
      <c r="M292" s="6">
        <v>2980.3359999999998</v>
      </c>
      <c r="N292" s="6">
        <v>3012.2190000000001</v>
      </c>
      <c r="O292" s="6">
        <v>3045.3969999999999</v>
      </c>
      <c r="P292" s="6">
        <v>3078.7570000000001</v>
      </c>
      <c r="Q292" s="6">
        <v>3112.28</v>
      </c>
      <c r="R292" s="6">
        <v>3146.9</v>
      </c>
      <c r="S292" s="6">
        <v>3181.9520000000002</v>
      </c>
      <c r="T292" s="6">
        <v>3217.7939999999999</v>
      </c>
      <c r="U292" s="6">
        <v>3253.866</v>
      </c>
      <c r="V292" s="6">
        <v>3290.7289999999998</v>
      </c>
      <c r="W292" s="6">
        <v>3328.2649999999999</v>
      </c>
      <c r="X292" s="6">
        <v>3366.43</v>
      </c>
      <c r="Y292" s="6">
        <v>3405.2629999999999</v>
      </c>
      <c r="Z292" s="6">
        <v>3444.7420000000002</v>
      </c>
      <c r="AA292" s="6">
        <v>3484.489</v>
      </c>
      <c r="AB292" s="6">
        <v>3524.8939999999998</v>
      </c>
      <c r="AC292" s="6">
        <v>3565.9549999999999</v>
      </c>
      <c r="AD292" s="6">
        <v>3607.6660000000002</v>
      </c>
      <c r="AE292" s="6">
        <v>3650.0569999999998</v>
      </c>
      <c r="AF292" s="6">
        <v>3692.1370000000002</v>
      </c>
      <c r="AG292" s="6">
        <v>3734.848</v>
      </c>
      <c r="AH292" s="6">
        <v>3778.1260000000002</v>
      </c>
      <c r="AI292" s="6">
        <v>3821.9870000000001</v>
      </c>
      <c r="AJ292" s="6">
        <v>3866.4070000000002</v>
      </c>
      <c r="AK292" s="6">
        <v>3911.3539999999998</v>
      </c>
      <c r="AL292" s="6">
        <v>3956.8090000000002</v>
      </c>
      <c r="AM292" s="6">
        <v>4002.7489999999998</v>
      </c>
      <c r="AN292" s="6">
        <v>4049.1619999999998</v>
      </c>
      <c r="AO292" s="6">
        <v>4096.0020000000004</v>
      </c>
    </row>
    <row r="293" spans="1:41" x14ac:dyDescent="0.45">
      <c r="A293" s="1" t="s">
        <v>284</v>
      </c>
      <c r="B293" s="6">
        <v>3358.2689999999998</v>
      </c>
      <c r="C293" s="6">
        <v>3399.442</v>
      </c>
      <c r="D293" s="6">
        <v>3500.404</v>
      </c>
      <c r="E293" s="6">
        <v>3778.3939999999998</v>
      </c>
      <c r="F293" s="6">
        <v>3982.8649999999998</v>
      </c>
      <c r="G293" s="6">
        <v>3989.259</v>
      </c>
      <c r="H293" s="6">
        <v>3915.0050000000001</v>
      </c>
      <c r="I293" s="6">
        <v>3943.22</v>
      </c>
      <c r="J293" s="6">
        <v>3982.0729999999999</v>
      </c>
      <c r="K293" s="6">
        <v>4033.9369999999999</v>
      </c>
      <c r="L293" s="6">
        <v>4070.9870000000001</v>
      </c>
      <c r="M293" s="6">
        <v>4112.5370000000003</v>
      </c>
      <c r="N293" s="6">
        <v>4158.0550000000003</v>
      </c>
      <c r="O293" s="6">
        <v>4204.7610000000004</v>
      </c>
      <c r="P293" s="6">
        <v>4251.2380000000003</v>
      </c>
      <c r="Q293" s="6">
        <v>4298.5140000000001</v>
      </c>
      <c r="R293" s="6">
        <v>4346.7579999999998</v>
      </c>
      <c r="S293" s="6">
        <v>4395.4489999999996</v>
      </c>
      <c r="T293" s="6">
        <v>4444.9179999999997</v>
      </c>
      <c r="U293" s="6">
        <v>4494.509</v>
      </c>
      <c r="V293" s="6">
        <v>4544.6149999999998</v>
      </c>
      <c r="W293" s="6">
        <v>4595.42</v>
      </c>
      <c r="X293" s="6">
        <v>4646.866</v>
      </c>
      <c r="Y293" s="6">
        <v>4698.9849999999997</v>
      </c>
      <c r="Z293" s="6">
        <v>4751.7669999999998</v>
      </c>
      <c r="AA293" s="6">
        <v>4804.9279999999999</v>
      </c>
      <c r="AB293" s="6">
        <v>4858.76</v>
      </c>
      <c r="AC293" s="6">
        <v>4913.2430000000004</v>
      </c>
      <c r="AD293" s="6">
        <v>4968.375</v>
      </c>
      <c r="AE293" s="6">
        <v>5024.201</v>
      </c>
      <c r="AF293" s="6">
        <v>5079.8980000000001</v>
      </c>
      <c r="AG293" s="6">
        <v>5136.2420000000002</v>
      </c>
      <c r="AH293" s="6">
        <v>5193.1000000000004</v>
      </c>
      <c r="AI293" s="6">
        <v>5250.5230000000001</v>
      </c>
      <c r="AJ293" s="6">
        <v>5308.4790000000003</v>
      </c>
      <c r="AK293" s="6">
        <v>5366.9589999999998</v>
      </c>
      <c r="AL293" s="6">
        <v>5425.9089999999997</v>
      </c>
      <c r="AM293" s="6">
        <v>5485.2910000000002</v>
      </c>
      <c r="AN293" s="6">
        <v>5545.09</v>
      </c>
      <c r="AO293" s="6">
        <v>5605.232</v>
      </c>
    </row>
    <row r="294" spans="1:41" x14ac:dyDescent="0.45">
      <c r="A294" s="1" t="s">
        <v>285</v>
      </c>
      <c r="B294" s="6">
        <v>4354.665</v>
      </c>
      <c r="C294" s="6">
        <v>4377.9660000000003</v>
      </c>
      <c r="D294" s="6">
        <v>4633.0370000000003</v>
      </c>
      <c r="E294" s="6">
        <v>4880.7139999999999</v>
      </c>
      <c r="F294" s="6">
        <v>5470.8469999999998</v>
      </c>
      <c r="G294" s="6">
        <v>5345.23</v>
      </c>
      <c r="H294" s="6">
        <v>5636.1589999999997</v>
      </c>
      <c r="I294" s="6">
        <v>5697.21</v>
      </c>
      <c r="J294" s="6">
        <v>5761.81</v>
      </c>
      <c r="K294" s="6">
        <v>5846.3590000000004</v>
      </c>
      <c r="L294" s="6">
        <v>5892.6210000000001</v>
      </c>
      <c r="M294" s="6">
        <v>5945.14</v>
      </c>
      <c r="N294" s="6">
        <v>6000.1610000000001</v>
      </c>
      <c r="O294" s="6">
        <v>6057.1549999999997</v>
      </c>
      <c r="P294" s="6">
        <v>6114.0630000000001</v>
      </c>
      <c r="Q294" s="6">
        <v>6170.9949999999999</v>
      </c>
      <c r="R294" s="6">
        <v>6229.5379999999996</v>
      </c>
      <c r="S294" s="6">
        <v>6288.9610000000002</v>
      </c>
      <c r="T294" s="6">
        <v>6349.5140000000001</v>
      </c>
      <c r="U294" s="6">
        <v>6410.9219999999996</v>
      </c>
      <c r="V294" s="6">
        <v>6473.6260000000002</v>
      </c>
      <c r="W294" s="6">
        <v>6537.4380000000001</v>
      </c>
      <c r="X294" s="6">
        <v>6602.2110000000002</v>
      </c>
      <c r="Y294" s="6">
        <v>6668.0020000000004</v>
      </c>
      <c r="Z294" s="6">
        <v>6734.7669999999998</v>
      </c>
      <c r="AA294" s="6">
        <v>6802.1139999999996</v>
      </c>
      <c r="AB294" s="6">
        <v>6870.4480000000003</v>
      </c>
      <c r="AC294" s="6">
        <v>6939.7520000000004</v>
      </c>
      <c r="AD294" s="6">
        <v>7010.009</v>
      </c>
      <c r="AE294" s="6">
        <v>7081.2780000000002</v>
      </c>
      <c r="AF294" s="6">
        <v>7152.23</v>
      </c>
      <c r="AG294" s="6">
        <v>7224.1220000000003</v>
      </c>
      <c r="AH294" s="6">
        <v>7296.8140000000003</v>
      </c>
      <c r="AI294" s="6">
        <v>7370.3469999999998</v>
      </c>
      <c r="AJ294" s="6">
        <v>7444.674</v>
      </c>
      <c r="AK294" s="6">
        <v>7519.7910000000002</v>
      </c>
      <c r="AL294" s="6">
        <v>7595.634</v>
      </c>
      <c r="AM294" s="6">
        <v>7672.1469999999999</v>
      </c>
      <c r="AN294" s="6">
        <v>7749.3109999999997</v>
      </c>
      <c r="AO294" s="6">
        <v>7827.0259999999998</v>
      </c>
    </row>
    <row r="295" spans="1:41" x14ac:dyDescent="0.45">
      <c r="A295" s="1" t="s">
        <v>286</v>
      </c>
      <c r="B295" s="6">
        <v>3330.194</v>
      </c>
      <c r="C295" s="6">
        <v>2966.0590000000002</v>
      </c>
      <c r="D295" s="6">
        <v>3325.518</v>
      </c>
      <c r="E295" s="6">
        <v>3160.3380000000002</v>
      </c>
      <c r="F295" s="6">
        <v>3257.0720000000001</v>
      </c>
      <c r="G295" s="6">
        <v>3428.6289999999999</v>
      </c>
      <c r="H295" s="6">
        <v>3732.355</v>
      </c>
      <c r="I295" s="6">
        <v>3765.221</v>
      </c>
      <c r="J295" s="6">
        <v>3807.2429999999999</v>
      </c>
      <c r="K295" s="6">
        <v>3869.1410000000001</v>
      </c>
      <c r="L295" s="6">
        <v>3903.3020000000001</v>
      </c>
      <c r="M295" s="6">
        <v>3942.8009999999999</v>
      </c>
      <c r="N295" s="6">
        <v>3984.395</v>
      </c>
      <c r="O295" s="6">
        <v>4027.05</v>
      </c>
      <c r="P295" s="6">
        <v>4069.6680000000001</v>
      </c>
      <c r="Q295" s="6">
        <v>4112.6589999999997</v>
      </c>
      <c r="R295" s="6">
        <v>4156.9170000000004</v>
      </c>
      <c r="S295" s="6">
        <v>4201.9930000000004</v>
      </c>
      <c r="T295" s="6">
        <v>4248.0129999999999</v>
      </c>
      <c r="U295" s="6">
        <v>4294.625</v>
      </c>
      <c r="V295" s="6">
        <v>4342.4949999999999</v>
      </c>
      <c r="W295" s="6">
        <v>4391.1899999999996</v>
      </c>
      <c r="X295" s="6">
        <v>4440.6580000000004</v>
      </c>
      <c r="Y295" s="6">
        <v>4490.92</v>
      </c>
      <c r="Z295" s="6">
        <v>4541.9570000000003</v>
      </c>
      <c r="AA295" s="6">
        <v>4592.9840000000004</v>
      </c>
      <c r="AB295" s="6">
        <v>4644.7860000000001</v>
      </c>
      <c r="AC295" s="6">
        <v>4697.3469999999998</v>
      </c>
      <c r="AD295" s="6">
        <v>4750.6710000000003</v>
      </c>
      <c r="AE295" s="6">
        <v>4804.7870000000003</v>
      </c>
      <c r="AF295" s="6">
        <v>4857.7790000000005</v>
      </c>
      <c r="AG295" s="6">
        <v>4911.4849999999997</v>
      </c>
      <c r="AH295" s="6">
        <v>4965.8209999999999</v>
      </c>
      <c r="AI295" s="6">
        <v>5020.8040000000001</v>
      </c>
      <c r="AJ295" s="6">
        <v>5076.3999999999996</v>
      </c>
      <c r="AK295" s="6">
        <v>5132.55</v>
      </c>
      <c r="AL295" s="6">
        <v>5189.2569999999996</v>
      </c>
      <c r="AM295" s="6">
        <v>5246.4840000000004</v>
      </c>
      <c r="AN295" s="6">
        <v>5304.2129999999997</v>
      </c>
      <c r="AO295" s="6">
        <v>5362.3810000000003</v>
      </c>
    </row>
    <row r="296" spans="1:41" x14ac:dyDescent="0.45">
      <c r="A296" s="1" t="s">
        <v>287</v>
      </c>
      <c r="B296" s="6">
        <v>3336.2060000000001</v>
      </c>
      <c r="C296" s="6">
        <v>3553.81</v>
      </c>
      <c r="D296" s="6">
        <v>3499.4479999999999</v>
      </c>
      <c r="E296" s="6">
        <v>3596.6190000000001</v>
      </c>
      <c r="F296" s="6">
        <v>3726.1570000000002</v>
      </c>
      <c r="G296" s="6">
        <v>3732.8220000000001</v>
      </c>
      <c r="H296" s="6">
        <v>3923.623</v>
      </c>
      <c r="I296" s="6">
        <v>3955.5349999999999</v>
      </c>
      <c r="J296" s="6">
        <v>3991.915</v>
      </c>
      <c r="K296" s="6">
        <v>4045.6849999999999</v>
      </c>
      <c r="L296" s="6">
        <v>4075.8919999999998</v>
      </c>
      <c r="M296" s="6">
        <v>4110.6210000000001</v>
      </c>
      <c r="N296" s="6">
        <v>4147.5119999999997</v>
      </c>
      <c r="O296" s="6">
        <v>4185.5219999999999</v>
      </c>
      <c r="P296" s="6">
        <v>4223.7640000000001</v>
      </c>
      <c r="Q296" s="6">
        <v>4262.5680000000002</v>
      </c>
      <c r="R296" s="6">
        <v>4302.2439999999997</v>
      </c>
      <c r="S296" s="6">
        <v>4342.4960000000001</v>
      </c>
      <c r="T296" s="6">
        <v>4383.5140000000001</v>
      </c>
      <c r="U296" s="6">
        <v>4424.7250000000004</v>
      </c>
      <c r="V296" s="6">
        <v>4466.8159999999998</v>
      </c>
      <c r="W296" s="6">
        <v>4509.5649999999996</v>
      </c>
      <c r="X296" s="6">
        <v>4552.9660000000003</v>
      </c>
      <c r="Y296" s="6">
        <v>4597.0330000000004</v>
      </c>
      <c r="Z296" s="6">
        <v>4641.768</v>
      </c>
      <c r="AA296" s="6">
        <v>4686.5950000000003</v>
      </c>
      <c r="AB296" s="6">
        <v>4732.0789999999997</v>
      </c>
      <c r="AC296" s="6">
        <v>4778.1940000000004</v>
      </c>
      <c r="AD296" s="6">
        <v>4824.9430000000002</v>
      </c>
      <c r="AE296" s="6">
        <v>4872.3609999999999</v>
      </c>
      <c r="AF296" s="6">
        <v>4919.0540000000001</v>
      </c>
      <c r="AG296" s="6">
        <v>4966.3599999999997</v>
      </c>
      <c r="AH296" s="6">
        <v>5014.1689999999999</v>
      </c>
      <c r="AI296" s="6">
        <v>5062.5240000000003</v>
      </c>
      <c r="AJ296" s="6">
        <v>5111.4009999999998</v>
      </c>
      <c r="AK296" s="6">
        <v>5160.7619999999997</v>
      </c>
      <c r="AL296" s="6">
        <v>5210.5789999999997</v>
      </c>
      <c r="AM296" s="6">
        <v>5260.8220000000001</v>
      </c>
      <c r="AN296" s="6">
        <v>5311.482</v>
      </c>
      <c r="AO296" s="6">
        <v>5362.5010000000002</v>
      </c>
    </row>
    <row r="297" spans="1:41" x14ac:dyDescent="0.45">
      <c r="A297" s="1" t="s">
        <v>288</v>
      </c>
      <c r="B297" s="6">
        <v>3376.85</v>
      </c>
      <c r="C297" s="6">
        <v>3289.1460000000002</v>
      </c>
      <c r="D297" s="6">
        <v>3478.2959999999998</v>
      </c>
      <c r="E297" s="6">
        <v>3264.732</v>
      </c>
      <c r="F297" s="6">
        <v>3211.4409999999998</v>
      </c>
      <c r="G297" s="6">
        <v>3487.3609999999999</v>
      </c>
      <c r="H297" s="6">
        <v>3271.9119999999998</v>
      </c>
      <c r="I297" s="6">
        <v>3294.547</v>
      </c>
      <c r="J297" s="6">
        <v>3317.93</v>
      </c>
      <c r="K297" s="6">
        <v>3355.4259999999999</v>
      </c>
      <c r="L297" s="6">
        <v>3378.7289999999998</v>
      </c>
      <c r="M297" s="6">
        <v>3405.1880000000001</v>
      </c>
      <c r="N297" s="6">
        <v>3435.3609999999999</v>
      </c>
      <c r="O297" s="6">
        <v>3466.3989999999999</v>
      </c>
      <c r="P297" s="6">
        <v>3497.538</v>
      </c>
      <c r="Q297" s="6">
        <v>3528.864</v>
      </c>
      <c r="R297" s="6">
        <v>3560.9270000000001</v>
      </c>
      <c r="S297" s="6">
        <v>3593.4580000000001</v>
      </c>
      <c r="T297" s="6">
        <v>3626.53</v>
      </c>
      <c r="U297" s="6">
        <v>3659.7220000000002</v>
      </c>
      <c r="V297" s="6">
        <v>3693.39</v>
      </c>
      <c r="W297" s="6">
        <v>3727.576</v>
      </c>
      <c r="X297" s="6">
        <v>3762.24</v>
      </c>
      <c r="Y297" s="6">
        <v>3797.4</v>
      </c>
      <c r="Z297" s="6">
        <v>3833.0630000000001</v>
      </c>
      <c r="AA297" s="6">
        <v>3869.0250000000001</v>
      </c>
      <c r="AB297" s="6">
        <v>3905.4810000000002</v>
      </c>
      <c r="AC297" s="6">
        <v>3942.4070000000002</v>
      </c>
      <c r="AD297" s="6">
        <v>3979.8009999999999</v>
      </c>
      <c r="AE297" s="6">
        <v>4017.7069999999999</v>
      </c>
      <c r="AF297" s="6">
        <v>4055.5230000000001</v>
      </c>
      <c r="AG297" s="6">
        <v>4093.82</v>
      </c>
      <c r="AH297" s="6">
        <v>4132.4769999999999</v>
      </c>
      <c r="AI297" s="6">
        <v>4171.5540000000001</v>
      </c>
      <c r="AJ297" s="6">
        <v>4211.0330000000004</v>
      </c>
      <c r="AK297" s="6">
        <v>4250.9210000000003</v>
      </c>
      <c r="AL297" s="6">
        <v>4291.1729999999998</v>
      </c>
      <c r="AM297" s="6">
        <v>4331.7619999999997</v>
      </c>
      <c r="AN297" s="6">
        <v>4372.683</v>
      </c>
      <c r="AO297" s="6">
        <v>4413.8779999999997</v>
      </c>
    </row>
    <row r="298" spans="1:41" x14ac:dyDescent="0.45">
      <c r="A298" s="1" t="s">
        <v>289</v>
      </c>
      <c r="B298" s="6">
        <v>4209.9939999999997</v>
      </c>
      <c r="C298" s="6">
        <v>4444.6379999999999</v>
      </c>
      <c r="D298" s="6">
        <v>4467.2380000000003</v>
      </c>
      <c r="E298" s="6">
        <v>4588.7950000000001</v>
      </c>
      <c r="F298" s="6">
        <v>4442.6980000000003</v>
      </c>
      <c r="G298" s="6">
        <v>4632.5360000000001</v>
      </c>
      <c r="H298" s="6">
        <v>4789.5879999999997</v>
      </c>
      <c r="I298" s="6">
        <v>4815.152</v>
      </c>
      <c r="J298" s="6">
        <v>4868.3429999999998</v>
      </c>
      <c r="K298" s="6">
        <v>4943.7129999999997</v>
      </c>
      <c r="L298" s="6">
        <v>4990.62</v>
      </c>
      <c r="M298" s="6">
        <v>5043.3540000000003</v>
      </c>
      <c r="N298" s="6">
        <v>5103.6440000000002</v>
      </c>
      <c r="O298" s="6">
        <v>5166.183</v>
      </c>
      <c r="P298" s="6">
        <v>5228.9610000000002</v>
      </c>
      <c r="Q298" s="6">
        <v>5293.2240000000002</v>
      </c>
      <c r="R298" s="6">
        <v>5358.64</v>
      </c>
      <c r="S298" s="6">
        <v>5425.7520000000004</v>
      </c>
      <c r="T298" s="6">
        <v>5494.0619999999999</v>
      </c>
      <c r="U298" s="6">
        <v>5563.8019999999997</v>
      </c>
      <c r="V298" s="6">
        <v>5635.1390000000001</v>
      </c>
      <c r="W298" s="6">
        <v>5707.7809999999999</v>
      </c>
      <c r="X298" s="6">
        <v>5781.7489999999998</v>
      </c>
      <c r="Y298" s="6">
        <v>5856.8059999999996</v>
      </c>
      <c r="Z298" s="6">
        <v>5933.2640000000001</v>
      </c>
      <c r="AA298" s="6">
        <v>6009.9160000000002</v>
      </c>
      <c r="AB298" s="6">
        <v>6087.9409999999998</v>
      </c>
      <c r="AC298" s="6">
        <v>6167.23</v>
      </c>
      <c r="AD298" s="6">
        <v>6247.8580000000002</v>
      </c>
      <c r="AE298" s="6">
        <v>6329.8580000000002</v>
      </c>
      <c r="AF298" s="6">
        <v>6410.7030000000004</v>
      </c>
      <c r="AG298" s="6">
        <v>6492.8609999999999</v>
      </c>
      <c r="AH298" s="6">
        <v>6575.7389999999996</v>
      </c>
      <c r="AI298" s="6">
        <v>6659.7939999999999</v>
      </c>
      <c r="AJ298" s="6">
        <v>6745.2650000000003</v>
      </c>
      <c r="AK298" s="6">
        <v>6831.9780000000001</v>
      </c>
      <c r="AL298" s="6">
        <v>6919.7389999999996</v>
      </c>
      <c r="AM298" s="6">
        <v>7008.4790000000003</v>
      </c>
      <c r="AN298" s="6">
        <v>7098.2569999999996</v>
      </c>
      <c r="AO298" s="6">
        <v>7188.95</v>
      </c>
    </row>
    <row r="299" spans="1:41" x14ac:dyDescent="0.45">
      <c r="A299" s="1" t="s">
        <v>290</v>
      </c>
      <c r="B299" s="6">
        <v>3783.9929999999999</v>
      </c>
      <c r="C299" s="6">
        <v>3863.6770000000001</v>
      </c>
      <c r="D299" s="6">
        <v>4032.0219999999999</v>
      </c>
      <c r="E299" s="6">
        <v>4107.4489999999996</v>
      </c>
      <c r="F299" s="6">
        <v>4240.4480000000003</v>
      </c>
      <c r="G299" s="6">
        <v>4394.9570000000003</v>
      </c>
      <c r="H299" s="6">
        <v>4678.973</v>
      </c>
      <c r="I299" s="6">
        <v>4710.7160000000003</v>
      </c>
      <c r="J299" s="6">
        <v>4765.5690000000004</v>
      </c>
      <c r="K299" s="6">
        <v>4842.576</v>
      </c>
      <c r="L299" s="6">
        <v>4893.5050000000001</v>
      </c>
      <c r="M299" s="6">
        <v>4948.9489999999996</v>
      </c>
      <c r="N299" s="6">
        <v>5009.1319999999996</v>
      </c>
      <c r="O299" s="6">
        <v>5071.7830000000004</v>
      </c>
      <c r="P299" s="6">
        <v>5134.6130000000003</v>
      </c>
      <c r="Q299" s="6">
        <v>5197.9480000000003</v>
      </c>
      <c r="R299" s="6">
        <v>5263.4390000000003</v>
      </c>
      <c r="S299" s="6">
        <v>5330.1080000000002</v>
      </c>
      <c r="T299" s="6">
        <v>5398.5330000000004</v>
      </c>
      <c r="U299" s="6">
        <v>5468.1660000000002</v>
      </c>
      <c r="V299" s="6">
        <v>5539.4250000000002</v>
      </c>
      <c r="W299" s="6">
        <v>5612.049</v>
      </c>
      <c r="X299" s="6">
        <v>5685.9989999999998</v>
      </c>
      <c r="Y299" s="6">
        <v>5761.0789999999997</v>
      </c>
      <c r="Z299" s="6">
        <v>5837.4939999999997</v>
      </c>
      <c r="AA299" s="6">
        <v>5914.6459999999997</v>
      </c>
      <c r="AB299" s="6">
        <v>5993.0940000000001</v>
      </c>
      <c r="AC299" s="6">
        <v>6072.7470000000003</v>
      </c>
      <c r="AD299" s="6">
        <v>6153.6469999999999</v>
      </c>
      <c r="AE299" s="6">
        <v>6235.8190000000004</v>
      </c>
      <c r="AF299" s="6">
        <v>6317.9290000000001</v>
      </c>
      <c r="AG299" s="6">
        <v>6401.23</v>
      </c>
      <c r="AH299" s="6">
        <v>6485.2629999999999</v>
      </c>
      <c r="AI299" s="6">
        <v>6570.3530000000001</v>
      </c>
      <c r="AJ299" s="6">
        <v>6656.6610000000001</v>
      </c>
      <c r="AK299" s="6">
        <v>6744.0720000000001</v>
      </c>
      <c r="AL299" s="6">
        <v>6832.3680000000004</v>
      </c>
      <c r="AM299" s="6">
        <v>6921.4759999999997</v>
      </c>
      <c r="AN299" s="6">
        <v>7011.4229999999998</v>
      </c>
      <c r="AO299" s="6">
        <v>7102.0720000000001</v>
      </c>
    </row>
    <row r="300" spans="1:41" x14ac:dyDescent="0.45">
      <c r="A300" s="1" t="s">
        <v>291</v>
      </c>
      <c r="B300" s="6">
        <v>12632.326999999999</v>
      </c>
      <c r="C300" s="6">
        <v>12606.148999999999</v>
      </c>
      <c r="D300" s="6">
        <v>12909.449000000001</v>
      </c>
      <c r="E300" s="6">
        <v>13580.550999999999</v>
      </c>
      <c r="F300" s="6">
        <v>13949.679</v>
      </c>
      <c r="G300" s="6">
        <v>14406.433999999999</v>
      </c>
      <c r="H300" s="6">
        <v>15207.477999999999</v>
      </c>
      <c r="I300" s="6">
        <v>15337.364</v>
      </c>
      <c r="J300" s="6">
        <v>15498.65</v>
      </c>
      <c r="K300" s="6">
        <v>15738.236000000001</v>
      </c>
      <c r="L300" s="6">
        <v>15877.402</v>
      </c>
      <c r="M300" s="6">
        <v>16032.665000000001</v>
      </c>
      <c r="N300" s="6">
        <v>16206.72</v>
      </c>
      <c r="O300" s="6">
        <v>16387.832999999999</v>
      </c>
      <c r="P300" s="6">
        <v>16571.116999999998</v>
      </c>
      <c r="Q300" s="6">
        <v>16756.892</v>
      </c>
      <c r="R300" s="6">
        <v>16947.373</v>
      </c>
      <c r="S300" s="6">
        <v>17141.712</v>
      </c>
      <c r="T300" s="6">
        <v>17340.316999999999</v>
      </c>
      <c r="U300" s="6">
        <v>17542.266</v>
      </c>
      <c r="V300" s="6">
        <v>17748.566999999999</v>
      </c>
      <c r="W300" s="6">
        <v>17958.162</v>
      </c>
      <c r="X300" s="6">
        <v>18171.094000000001</v>
      </c>
      <c r="Y300" s="6">
        <v>18386.885999999999</v>
      </c>
      <c r="Z300" s="6">
        <v>18606.215</v>
      </c>
      <c r="AA300" s="6">
        <v>18826.933000000001</v>
      </c>
      <c r="AB300" s="6">
        <v>19051.133000000002</v>
      </c>
      <c r="AC300" s="6">
        <v>19278.567999999999</v>
      </c>
      <c r="AD300" s="6">
        <v>19509.424999999999</v>
      </c>
      <c r="AE300" s="6">
        <v>19743.766</v>
      </c>
      <c r="AF300" s="6">
        <v>19976.588</v>
      </c>
      <c r="AG300" s="6">
        <v>20212.738000000001</v>
      </c>
      <c r="AH300" s="6">
        <v>20450.849999999999</v>
      </c>
      <c r="AI300" s="6">
        <v>20691.932000000001</v>
      </c>
      <c r="AJ300" s="6">
        <v>20936.491999999998</v>
      </c>
      <c r="AK300" s="6">
        <v>21184.159</v>
      </c>
      <c r="AL300" s="6">
        <v>21434.422999999999</v>
      </c>
      <c r="AM300" s="6">
        <v>21687.075000000001</v>
      </c>
      <c r="AN300" s="6">
        <v>21942.225999999999</v>
      </c>
      <c r="AO300" s="6">
        <v>22199.498</v>
      </c>
    </row>
    <row r="301" spans="1:41" x14ac:dyDescent="0.45">
      <c r="A301" s="1" t="s">
        <v>292</v>
      </c>
      <c r="B301" s="6">
        <v>4088.194</v>
      </c>
      <c r="C301" s="6">
        <v>3975.5070000000001</v>
      </c>
      <c r="D301" s="6">
        <v>4086.232</v>
      </c>
      <c r="E301" s="6">
        <v>4278.2640000000001</v>
      </c>
      <c r="F301" s="6">
        <v>4581.63</v>
      </c>
      <c r="G301" s="6">
        <v>4831.5469999999996</v>
      </c>
      <c r="H301" s="6">
        <v>4994.9840000000004</v>
      </c>
      <c r="I301" s="6">
        <v>5045.6279999999997</v>
      </c>
      <c r="J301" s="6">
        <v>5111.2060000000001</v>
      </c>
      <c r="K301" s="6">
        <v>5199.7939999999999</v>
      </c>
      <c r="L301" s="6">
        <v>5251.1379999999999</v>
      </c>
      <c r="M301" s="6">
        <v>5310.5450000000001</v>
      </c>
      <c r="N301" s="6">
        <v>5377.7259999999997</v>
      </c>
      <c r="O301" s="6">
        <v>5447.5590000000002</v>
      </c>
      <c r="P301" s="6">
        <v>5517.76</v>
      </c>
      <c r="Q301" s="6">
        <v>5589.0720000000001</v>
      </c>
      <c r="R301" s="6">
        <v>5661.8639999999996</v>
      </c>
      <c r="S301" s="6">
        <v>5736.4359999999997</v>
      </c>
      <c r="T301" s="6">
        <v>5812.549</v>
      </c>
      <c r="U301" s="6">
        <v>5890.6570000000002</v>
      </c>
      <c r="V301" s="6">
        <v>5970.9110000000001</v>
      </c>
      <c r="W301" s="6">
        <v>6052.7669999999998</v>
      </c>
      <c r="X301" s="6">
        <v>6136.2</v>
      </c>
      <c r="Y301" s="6">
        <v>6221.0119999999997</v>
      </c>
      <c r="Z301" s="6">
        <v>6307.4359999999997</v>
      </c>
      <c r="AA301" s="6">
        <v>6393.9459999999999</v>
      </c>
      <c r="AB301" s="6">
        <v>6482.0349999999999</v>
      </c>
      <c r="AC301" s="6">
        <v>6571.616</v>
      </c>
      <c r="AD301" s="6">
        <v>6662.7470000000003</v>
      </c>
      <c r="AE301" s="6">
        <v>6755.4579999999996</v>
      </c>
      <c r="AF301" s="6">
        <v>6846.4390000000003</v>
      </c>
      <c r="AG301" s="6">
        <v>6938.8829999999998</v>
      </c>
      <c r="AH301" s="6">
        <v>7032.3159999999998</v>
      </c>
      <c r="AI301" s="6">
        <v>7127.0860000000002</v>
      </c>
      <c r="AJ301" s="6">
        <v>7223.3710000000001</v>
      </c>
      <c r="AK301" s="6">
        <v>7320.9489999999996</v>
      </c>
      <c r="AL301" s="6">
        <v>7419.683</v>
      </c>
      <c r="AM301" s="6">
        <v>7519.5079999999998</v>
      </c>
      <c r="AN301" s="6">
        <v>7620.4639999999999</v>
      </c>
      <c r="AO301" s="6">
        <v>7722.3739999999998</v>
      </c>
    </row>
    <row r="302" spans="1:41" x14ac:dyDescent="0.45">
      <c r="A302" s="1" t="s">
        <v>293</v>
      </c>
      <c r="B302" s="6">
        <v>4957.71</v>
      </c>
      <c r="C302" s="6">
        <v>4952.3890000000001</v>
      </c>
      <c r="D302" s="6">
        <v>5050.4570000000003</v>
      </c>
      <c r="E302" s="6">
        <v>5091.0249999999996</v>
      </c>
      <c r="F302" s="6">
        <v>5127.866</v>
      </c>
      <c r="G302" s="6">
        <v>5086.0280000000002</v>
      </c>
      <c r="H302" s="6">
        <v>5211.6490000000003</v>
      </c>
      <c r="I302" s="6">
        <v>5242.2150000000001</v>
      </c>
      <c r="J302" s="6">
        <v>5293.57</v>
      </c>
      <c r="K302" s="6">
        <v>5367.2079999999996</v>
      </c>
      <c r="L302" s="6">
        <v>5414.2929999999997</v>
      </c>
      <c r="M302" s="6">
        <v>5467.4049999999997</v>
      </c>
      <c r="N302" s="6">
        <v>5530.893</v>
      </c>
      <c r="O302" s="6">
        <v>5597.0529999999999</v>
      </c>
      <c r="P302" s="6">
        <v>5663.4629999999997</v>
      </c>
      <c r="Q302" s="6">
        <v>5731.4480000000003</v>
      </c>
      <c r="R302" s="6">
        <v>5800.6890000000003</v>
      </c>
      <c r="S302" s="6">
        <v>5871.8549999999996</v>
      </c>
      <c r="T302" s="6">
        <v>5944.3890000000001</v>
      </c>
      <c r="U302" s="6">
        <v>6018.56</v>
      </c>
      <c r="V302" s="6">
        <v>6094.3059999999996</v>
      </c>
      <c r="W302" s="6">
        <v>6171.3689999999997</v>
      </c>
      <c r="X302" s="6">
        <v>6249.674</v>
      </c>
      <c r="Y302" s="6">
        <v>6328.9380000000001</v>
      </c>
      <c r="Z302" s="6">
        <v>6409.5209999999997</v>
      </c>
      <c r="AA302" s="6">
        <v>6490.0050000000001</v>
      </c>
      <c r="AB302" s="6">
        <v>6571.7430000000004</v>
      </c>
      <c r="AC302" s="6">
        <v>6654.6059999999998</v>
      </c>
      <c r="AD302" s="6">
        <v>6738.674</v>
      </c>
      <c r="AE302" s="6">
        <v>6823.99</v>
      </c>
      <c r="AF302" s="6">
        <v>6907.6809999999996</v>
      </c>
      <c r="AG302" s="6">
        <v>6992.53</v>
      </c>
      <c r="AH302" s="6">
        <v>7077.7860000000001</v>
      </c>
      <c r="AI302" s="6">
        <v>7164.0330000000004</v>
      </c>
      <c r="AJ302" s="6">
        <v>7251.58</v>
      </c>
      <c r="AK302" s="6">
        <v>7340.1469999999999</v>
      </c>
      <c r="AL302" s="6">
        <v>7429.5469999999996</v>
      </c>
      <c r="AM302" s="6">
        <v>7519.69</v>
      </c>
      <c r="AN302" s="6">
        <v>7610.6480000000001</v>
      </c>
      <c r="AO302" s="6">
        <v>7702.2780000000002</v>
      </c>
    </row>
    <row r="303" spans="1:41" x14ac:dyDescent="0.45">
      <c r="A303" s="1" t="s">
        <v>294</v>
      </c>
      <c r="B303" s="6">
        <v>3815.056</v>
      </c>
      <c r="C303" s="6">
        <v>3931.0070000000001</v>
      </c>
      <c r="D303" s="6">
        <v>3753.0909999999999</v>
      </c>
      <c r="E303" s="6">
        <v>3939.4470000000001</v>
      </c>
      <c r="F303" s="6">
        <v>4082.4059999999999</v>
      </c>
      <c r="G303" s="6">
        <v>4301.1450000000004</v>
      </c>
      <c r="H303" s="6">
        <v>4273.3680000000004</v>
      </c>
      <c r="I303" s="6">
        <v>4291.7079999999996</v>
      </c>
      <c r="J303" s="6">
        <v>4337.0680000000002</v>
      </c>
      <c r="K303" s="6">
        <v>4405.2669999999998</v>
      </c>
      <c r="L303" s="6">
        <v>4449.134</v>
      </c>
      <c r="M303" s="6">
        <v>4499.05</v>
      </c>
      <c r="N303" s="6">
        <v>4554.3770000000004</v>
      </c>
      <c r="O303" s="6">
        <v>4611.616</v>
      </c>
      <c r="P303" s="6">
        <v>4668.8850000000002</v>
      </c>
      <c r="Q303" s="6">
        <v>4726.4269999999997</v>
      </c>
      <c r="R303" s="6">
        <v>4785.0950000000003</v>
      </c>
      <c r="S303" s="6">
        <v>4845.0649999999996</v>
      </c>
      <c r="T303" s="6">
        <v>4906.049</v>
      </c>
      <c r="U303" s="6">
        <v>4968.1719999999996</v>
      </c>
      <c r="V303" s="6">
        <v>5031.5360000000001</v>
      </c>
      <c r="W303" s="6">
        <v>5095.8689999999997</v>
      </c>
      <c r="X303" s="6">
        <v>5161.1909999999998</v>
      </c>
      <c r="Y303" s="6">
        <v>5227.3969999999999</v>
      </c>
      <c r="Z303" s="6">
        <v>5294.6610000000001</v>
      </c>
      <c r="AA303" s="6">
        <v>5362.0469999999996</v>
      </c>
      <c r="AB303" s="6">
        <v>5430.4979999999996</v>
      </c>
      <c r="AC303" s="6">
        <v>5499.9639999999999</v>
      </c>
      <c r="AD303" s="6">
        <v>5570.4930000000004</v>
      </c>
      <c r="AE303" s="6">
        <v>5642.098</v>
      </c>
      <c r="AF303" s="6">
        <v>5712.6419999999998</v>
      </c>
      <c r="AG303" s="6">
        <v>5784.1989999999996</v>
      </c>
      <c r="AH303" s="6">
        <v>5856.4489999999996</v>
      </c>
      <c r="AI303" s="6">
        <v>5929.6210000000001</v>
      </c>
      <c r="AJ303" s="6">
        <v>6003.8339999999998</v>
      </c>
      <c r="AK303" s="6">
        <v>6078.91</v>
      </c>
      <c r="AL303" s="6">
        <v>6154.808</v>
      </c>
      <c r="AM303" s="6">
        <v>6231.4679999999998</v>
      </c>
      <c r="AN303" s="6">
        <v>6308.9120000000003</v>
      </c>
      <c r="AO303" s="6">
        <v>6387.0320000000002</v>
      </c>
    </row>
    <row r="304" spans="1:41" x14ac:dyDescent="0.45">
      <c r="A304" s="1" t="s">
        <v>295</v>
      </c>
      <c r="B304" s="6">
        <v>8385.8410000000003</v>
      </c>
      <c r="C304" s="6">
        <v>7816.2120000000004</v>
      </c>
      <c r="D304" s="6">
        <v>7964.9139999999998</v>
      </c>
      <c r="E304" s="6">
        <v>8392.8889999999992</v>
      </c>
      <c r="F304" s="6">
        <v>7820.5510000000004</v>
      </c>
      <c r="G304" s="6">
        <v>7788.5159999999996</v>
      </c>
      <c r="H304" s="6">
        <v>7880.942</v>
      </c>
      <c r="I304" s="6">
        <v>7974.8760000000002</v>
      </c>
      <c r="J304" s="6">
        <v>8078.0559999999996</v>
      </c>
      <c r="K304" s="6">
        <v>8221.7450000000008</v>
      </c>
      <c r="L304" s="6">
        <v>8300.3520000000008</v>
      </c>
      <c r="M304" s="6">
        <v>8391.5460000000003</v>
      </c>
      <c r="N304" s="6">
        <v>8500.0130000000008</v>
      </c>
      <c r="O304" s="6">
        <v>8612.9590000000007</v>
      </c>
      <c r="P304" s="6">
        <v>8726.7980000000007</v>
      </c>
      <c r="Q304" s="6">
        <v>8842.24</v>
      </c>
      <c r="R304" s="6">
        <v>8959.7710000000006</v>
      </c>
      <c r="S304" s="6">
        <v>9080.4290000000001</v>
      </c>
      <c r="T304" s="6">
        <v>9203.6119999999992</v>
      </c>
      <c r="U304" s="6">
        <v>9329.8529999999992</v>
      </c>
      <c r="V304" s="6">
        <v>9459.8289999999997</v>
      </c>
      <c r="W304" s="6">
        <v>9592.4689999999991</v>
      </c>
      <c r="X304" s="6">
        <v>9727.7690000000002</v>
      </c>
      <c r="Y304" s="6">
        <v>9865.4459999999999</v>
      </c>
      <c r="Z304" s="6">
        <v>10005.887000000001</v>
      </c>
      <c r="AA304" s="6">
        <v>10146.537</v>
      </c>
      <c r="AB304" s="6">
        <v>10289.904</v>
      </c>
      <c r="AC304" s="6">
        <v>10435.868</v>
      </c>
      <c r="AD304" s="6">
        <v>10584.549000000001</v>
      </c>
      <c r="AE304" s="6">
        <v>10736</v>
      </c>
      <c r="AF304" s="6">
        <v>10884.564</v>
      </c>
      <c r="AG304" s="6">
        <v>11035.72</v>
      </c>
      <c r="AH304" s="6">
        <v>11188.727000000001</v>
      </c>
      <c r="AI304" s="6">
        <v>11344.162</v>
      </c>
      <c r="AJ304" s="6">
        <v>11502.325000000001</v>
      </c>
      <c r="AK304" s="6">
        <v>11662.904</v>
      </c>
      <c r="AL304" s="6">
        <v>11825.71</v>
      </c>
      <c r="AM304" s="6">
        <v>11990.646000000001</v>
      </c>
      <c r="AN304" s="6">
        <v>12157.786</v>
      </c>
      <c r="AO304" s="6">
        <v>12326.933999999999</v>
      </c>
    </row>
    <row r="305" spans="1:41" x14ac:dyDescent="0.45">
      <c r="A305" s="1" t="s">
        <v>296</v>
      </c>
      <c r="B305" s="6">
        <v>6994.9560000000001</v>
      </c>
      <c r="C305" s="6">
        <v>7317.5739999999996</v>
      </c>
      <c r="D305" s="6">
        <v>6877.8190000000004</v>
      </c>
      <c r="E305" s="6">
        <v>7230.7280000000001</v>
      </c>
      <c r="F305" s="6">
        <v>7122.6279999999997</v>
      </c>
      <c r="G305" s="6">
        <v>7279.2309999999998</v>
      </c>
      <c r="H305" s="6">
        <v>7499.0829999999996</v>
      </c>
      <c r="I305" s="6">
        <v>7537.7790000000005</v>
      </c>
      <c r="J305" s="6">
        <v>7625.2560000000003</v>
      </c>
      <c r="K305" s="6">
        <v>7745.0810000000001</v>
      </c>
      <c r="L305" s="6">
        <v>7825.7939999999999</v>
      </c>
      <c r="M305" s="6">
        <v>7915.2939999999999</v>
      </c>
      <c r="N305" s="6">
        <v>8012.7079999999996</v>
      </c>
      <c r="O305" s="6">
        <v>8113.6040000000003</v>
      </c>
      <c r="P305" s="6">
        <v>8215.3919999999998</v>
      </c>
      <c r="Q305" s="6">
        <v>8317.6110000000008</v>
      </c>
      <c r="R305" s="6">
        <v>8422.1280000000006</v>
      </c>
      <c r="S305" s="6">
        <v>8528.26</v>
      </c>
      <c r="T305" s="6">
        <v>8636.3330000000005</v>
      </c>
      <c r="U305" s="6">
        <v>8746.2270000000008</v>
      </c>
      <c r="V305" s="6">
        <v>8857.7810000000009</v>
      </c>
      <c r="W305" s="6">
        <v>8970.5689999999995</v>
      </c>
      <c r="X305" s="6">
        <v>9084.6869999999999</v>
      </c>
      <c r="Y305" s="6">
        <v>9200.0229999999992</v>
      </c>
      <c r="Z305" s="6">
        <v>9316.83</v>
      </c>
      <c r="AA305" s="6">
        <v>9434.2620000000006</v>
      </c>
      <c r="AB305" s="6">
        <v>9553.1749999999993</v>
      </c>
      <c r="AC305" s="6">
        <v>9673.51</v>
      </c>
      <c r="AD305" s="6">
        <v>9795.3610000000008</v>
      </c>
      <c r="AE305" s="6">
        <v>9918.7049999999999</v>
      </c>
      <c r="AF305" s="6">
        <v>10041.24</v>
      </c>
      <c r="AG305" s="6">
        <v>10165.175999999999</v>
      </c>
      <c r="AH305" s="6">
        <v>10290.040999999999</v>
      </c>
      <c r="AI305" s="6">
        <v>10416.133</v>
      </c>
      <c r="AJ305" s="6">
        <v>10543.59</v>
      </c>
      <c r="AK305" s="6">
        <v>10672.125</v>
      </c>
      <c r="AL305" s="6">
        <v>10801.656999999999</v>
      </c>
      <c r="AM305" s="6">
        <v>10932.08</v>
      </c>
      <c r="AN305" s="6">
        <v>11063.397999999999</v>
      </c>
      <c r="AO305" s="6">
        <v>11195.302</v>
      </c>
    </row>
    <row r="306" spans="1:41" x14ac:dyDescent="0.45">
      <c r="A306" s="1" t="s">
        <v>297</v>
      </c>
      <c r="B306" s="6">
        <v>2138.3270000000002</v>
      </c>
      <c r="C306" s="6">
        <v>2236.152</v>
      </c>
      <c r="D306" s="6">
        <v>2293.462</v>
      </c>
      <c r="E306" s="6">
        <v>2264.6849999999999</v>
      </c>
      <c r="F306" s="6">
        <v>2236.5859999999998</v>
      </c>
      <c r="G306" s="6">
        <v>2255.8110000000001</v>
      </c>
      <c r="H306" s="6">
        <v>2345.4479999999999</v>
      </c>
      <c r="I306" s="6">
        <v>2362.3029999999999</v>
      </c>
      <c r="J306" s="6">
        <v>2386.0189999999998</v>
      </c>
      <c r="K306" s="6">
        <v>2420.991</v>
      </c>
      <c r="L306" s="6">
        <v>2445.0169999999998</v>
      </c>
      <c r="M306" s="6">
        <v>2471.6550000000002</v>
      </c>
      <c r="N306" s="6">
        <v>2501.4780000000001</v>
      </c>
      <c r="O306" s="6">
        <v>2532.67</v>
      </c>
      <c r="P306" s="6">
        <v>2563.9169999999999</v>
      </c>
      <c r="Q306" s="6">
        <v>2595.3969999999999</v>
      </c>
      <c r="R306" s="6">
        <v>2627.7339999999999</v>
      </c>
      <c r="S306" s="6">
        <v>2660.7429999999999</v>
      </c>
      <c r="T306" s="6">
        <v>2694.5839999999998</v>
      </c>
      <c r="U306" s="6">
        <v>2729.0410000000002</v>
      </c>
      <c r="V306" s="6">
        <v>2764.3069999999998</v>
      </c>
      <c r="W306" s="6">
        <v>2800.2289999999998</v>
      </c>
      <c r="X306" s="6">
        <v>2836.8040000000001</v>
      </c>
      <c r="Y306" s="6">
        <v>2873.9389999999999</v>
      </c>
      <c r="Z306" s="6">
        <v>2911.752</v>
      </c>
      <c r="AA306" s="6">
        <v>2949.6619999999998</v>
      </c>
      <c r="AB306" s="6">
        <v>2988.23</v>
      </c>
      <c r="AC306" s="6">
        <v>3027.4090000000001</v>
      </c>
      <c r="AD306" s="6">
        <v>3067.2260000000001</v>
      </c>
      <c r="AE306" s="6">
        <v>3107.6909999999998</v>
      </c>
      <c r="AF306" s="6">
        <v>3147.6289999999999</v>
      </c>
      <c r="AG306" s="6">
        <v>3188.174</v>
      </c>
      <c r="AH306" s="6">
        <v>3229.0880000000002</v>
      </c>
      <c r="AI306" s="6">
        <v>3270.5529999999999</v>
      </c>
      <c r="AJ306" s="6">
        <v>3312.66</v>
      </c>
      <c r="AK306" s="6">
        <v>3355.3229999999999</v>
      </c>
      <c r="AL306" s="6">
        <v>3398.4650000000001</v>
      </c>
      <c r="AM306" s="6">
        <v>3442.058</v>
      </c>
      <c r="AN306" s="6">
        <v>3486.1219999999998</v>
      </c>
      <c r="AO306" s="6">
        <v>3530.6039999999998</v>
      </c>
    </row>
    <row r="307" spans="1:41" x14ac:dyDescent="0.45">
      <c r="A307" s="1" t="s">
        <v>298</v>
      </c>
      <c r="B307" s="6">
        <v>9092.6589999999997</v>
      </c>
      <c r="C307" s="6">
        <v>9294.4269999999997</v>
      </c>
      <c r="D307" s="6">
        <v>9411.91</v>
      </c>
      <c r="E307" s="6">
        <v>9569.8770000000004</v>
      </c>
      <c r="F307" s="6">
        <v>9776.7620000000006</v>
      </c>
      <c r="G307" s="6">
        <v>10084.672</v>
      </c>
      <c r="H307" s="6">
        <v>10319.547</v>
      </c>
      <c r="I307" s="6">
        <v>10382.918</v>
      </c>
      <c r="J307" s="6">
        <v>10492.355</v>
      </c>
      <c r="K307" s="6">
        <v>10656.502</v>
      </c>
      <c r="L307" s="6">
        <v>10769.28</v>
      </c>
      <c r="M307" s="6">
        <v>10896.072</v>
      </c>
      <c r="N307" s="6">
        <v>11038.842000000001</v>
      </c>
      <c r="O307" s="6">
        <v>11187.423000000001</v>
      </c>
      <c r="P307" s="6">
        <v>11337.695</v>
      </c>
      <c r="Q307" s="6">
        <v>11489.467000000001</v>
      </c>
      <c r="R307" s="6">
        <v>11645.198</v>
      </c>
      <c r="S307" s="6">
        <v>11803.956</v>
      </c>
      <c r="T307" s="6">
        <v>11966.401</v>
      </c>
      <c r="U307" s="6">
        <v>12131.957</v>
      </c>
      <c r="V307" s="6">
        <v>12301.554</v>
      </c>
      <c r="W307" s="6">
        <v>12474.446</v>
      </c>
      <c r="X307" s="6">
        <v>12650.584000000001</v>
      </c>
      <c r="Y307" s="6">
        <v>12829.58</v>
      </c>
      <c r="Z307" s="6">
        <v>13011.84</v>
      </c>
      <c r="AA307" s="6">
        <v>13195.433000000001</v>
      </c>
      <c r="AB307" s="6">
        <v>13382.181</v>
      </c>
      <c r="AC307" s="6">
        <v>13571.855</v>
      </c>
      <c r="AD307" s="6">
        <v>13764.545</v>
      </c>
      <c r="AE307" s="6">
        <v>13960.272999999999</v>
      </c>
      <c r="AF307" s="6">
        <v>14155.016</v>
      </c>
      <c r="AG307" s="6">
        <v>14352.574000000001</v>
      </c>
      <c r="AH307" s="6">
        <v>14551.945</v>
      </c>
      <c r="AI307" s="6">
        <v>14753.81</v>
      </c>
      <c r="AJ307" s="6">
        <v>14958.477000000001</v>
      </c>
      <c r="AK307" s="6">
        <v>15165.614</v>
      </c>
      <c r="AL307" s="6">
        <v>15374.764999999999</v>
      </c>
      <c r="AM307" s="6">
        <v>15585.753000000001</v>
      </c>
      <c r="AN307" s="6">
        <v>15798.62</v>
      </c>
      <c r="AO307" s="6">
        <v>16013.058000000001</v>
      </c>
    </row>
    <row r="308" spans="1:41" x14ac:dyDescent="0.45">
      <c r="A308" s="1" t="s">
        <v>299</v>
      </c>
      <c r="B308" s="6">
        <v>59.430999999999997</v>
      </c>
      <c r="C308" s="6">
        <v>52.951999999999998</v>
      </c>
      <c r="D308" s="6">
        <v>58.682000000000002</v>
      </c>
      <c r="E308" s="6">
        <v>53.526000000000003</v>
      </c>
      <c r="F308" s="6">
        <v>53.436999999999998</v>
      </c>
      <c r="G308" s="6">
        <v>56.517000000000003</v>
      </c>
      <c r="H308" s="6">
        <v>57.436</v>
      </c>
      <c r="I308" s="6">
        <v>57.883000000000003</v>
      </c>
      <c r="J308" s="6">
        <v>58.37</v>
      </c>
      <c r="K308" s="6">
        <v>59.209000000000003</v>
      </c>
      <c r="L308" s="6">
        <v>59.886000000000003</v>
      </c>
      <c r="M308" s="6">
        <v>60.610999999999997</v>
      </c>
      <c r="N308" s="6">
        <v>61.463000000000001</v>
      </c>
      <c r="O308" s="6">
        <v>62.359000000000002</v>
      </c>
      <c r="P308" s="6">
        <v>63.256999999999998</v>
      </c>
      <c r="Q308" s="6">
        <v>64.147000000000006</v>
      </c>
      <c r="R308" s="6">
        <v>65.069000000000003</v>
      </c>
      <c r="S308" s="6">
        <v>66.007000000000005</v>
      </c>
      <c r="T308" s="6">
        <v>66.977999999999994</v>
      </c>
      <c r="U308" s="6">
        <v>67.968999999999994</v>
      </c>
      <c r="V308" s="6">
        <v>68.983999999999995</v>
      </c>
      <c r="W308" s="6">
        <v>70.02</v>
      </c>
      <c r="X308" s="6">
        <v>71.075999999999993</v>
      </c>
      <c r="Y308" s="6">
        <v>72.150000000000006</v>
      </c>
      <c r="Z308" s="6">
        <v>73.244</v>
      </c>
      <c r="AA308" s="6">
        <v>74.350999999999999</v>
      </c>
      <c r="AB308" s="6">
        <v>75.477999999999994</v>
      </c>
      <c r="AC308" s="6">
        <v>76.623999999999995</v>
      </c>
      <c r="AD308" s="6">
        <v>77.787999999999997</v>
      </c>
      <c r="AE308" s="6">
        <v>78.971000000000004</v>
      </c>
      <c r="AF308" s="6">
        <v>80.159000000000006</v>
      </c>
      <c r="AG308" s="6">
        <v>81.364000000000004</v>
      </c>
      <c r="AH308" s="6">
        <v>82.581999999999994</v>
      </c>
      <c r="AI308" s="6">
        <v>83.814999999999998</v>
      </c>
      <c r="AJ308" s="6">
        <v>85.066000000000003</v>
      </c>
      <c r="AK308" s="6">
        <v>86.331000000000003</v>
      </c>
      <c r="AL308" s="6">
        <v>87.608999999999995</v>
      </c>
      <c r="AM308" s="6">
        <v>88.897999999999996</v>
      </c>
      <c r="AN308" s="6">
        <v>90.197999999999993</v>
      </c>
      <c r="AO308" s="6">
        <v>91.507999999999996</v>
      </c>
    </row>
    <row r="309" spans="1:41" x14ac:dyDescent="0.45">
      <c r="A309" s="1" t="s">
        <v>300</v>
      </c>
      <c r="B309" s="6">
        <v>9842.5849999999991</v>
      </c>
      <c r="C309" s="6">
        <v>9719.6740000000009</v>
      </c>
      <c r="D309" s="6">
        <v>10620.445</v>
      </c>
      <c r="E309" s="6">
        <v>11032.609</v>
      </c>
      <c r="F309" s="6">
        <v>11245.392</v>
      </c>
      <c r="G309" s="6">
        <v>11938.553</v>
      </c>
      <c r="H309" s="6">
        <v>11370.168</v>
      </c>
      <c r="I309" s="6">
        <v>11447.156999999999</v>
      </c>
      <c r="J309" s="6">
        <v>11576.927</v>
      </c>
      <c r="K309" s="6">
        <v>11772.433000000001</v>
      </c>
      <c r="L309" s="6">
        <v>11878.58</v>
      </c>
      <c r="M309" s="6">
        <v>12001.884</v>
      </c>
      <c r="N309" s="6">
        <v>12144.861999999999</v>
      </c>
      <c r="O309" s="6">
        <v>12293.822</v>
      </c>
      <c r="P309" s="6">
        <v>12443.995999999999</v>
      </c>
      <c r="Q309" s="6">
        <v>12595.611000000001</v>
      </c>
      <c r="R309" s="6">
        <v>12750.852000000001</v>
      </c>
      <c r="S309" s="6">
        <v>12910.314</v>
      </c>
      <c r="T309" s="6">
        <v>13073.449000000001</v>
      </c>
      <c r="U309" s="6">
        <v>13240.343999999999</v>
      </c>
      <c r="V309" s="6">
        <v>13411.55</v>
      </c>
      <c r="W309" s="6">
        <v>13586.147999999999</v>
      </c>
      <c r="X309" s="6">
        <v>13764.032999999999</v>
      </c>
      <c r="Y309" s="6">
        <v>13944.717000000001</v>
      </c>
      <c r="Z309" s="6">
        <v>14128.778</v>
      </c>
      <c r="AA309" s="6">
        <v>14313.523999999999</v>
      </c>
      <c r="AB309" s="6">
        <v>14501.593999999999</v>
      </c>
      <c r="AC309" s="6">
        <v>14692.768</v>
      </c>
      <c r="AD309" s="6">
        <v>14887.183999999999</v>
      </c>
      <c r="AE309" s="6">
        <v>15084.901</v>
      </c>
      <c r="AF309" s="6">
        <v>15280.236999999999</v>
      </c>
      <c r="AG309" s="6">
        <v>15478.67</v>
      </c>
      <c r="AH309" s="6">
        <v>15678.981</v>
      </c>
      <c r="AI309" s="6">
        <v>15882.075999999999</v>
      </c>
      <c r="AJ309" s="6">
        <v>16088.411</v>
      </c>
      <c r="AK309" s="6">
        <v>16297.587</v>
      </c>
      <c r="AL309" s="6">
        <v>16509.225999999999</v>
      </c>
      <c r="AM309" s="6">
        <v>16723.121999999999</v>
      </c>
      <c r="AN309" s="6">
        <v>16939.367999999999</v>
      </c>
      <c r="AO309" s="6">
        <v>17157.647000000001</v>
      </c>
    </row>
    <row r="310" spans="1:41" x14ac:dyDescent="0.45">
      <c r="A310" s="1" t="s">
        <v>301</v>
      </c>
      <c r="B310" s="6">
        <v>2276.0079999999998</v>
      </c>
      <c r="C310" s="6">
        <v>2167.357</v>
      </c>
      <c r="D310" s="6">
        <v>2207.58</v>
      </c>
      <c r="E310" s="6">
        <v>2406.067</v>
      </c>
      <c r="F310" s="6">
        <v>2620.8409999999999</v>
      </c>
      <c r="G310" s="6">
        <v>2549.3420000000001</v>
      </c>
      <c r="H310" s="6">
        <v>2357.2399999999998</v>
      </c>
      <c r="I310" s="6">
        <v>2373.96</v>
      </c>
      <c r="J310" s="6">
        <v>2403.3310000000001</v>
      </c>
      <c r="K310" s="6">
        <v>2442.8939999999998</v>
      </c>
      <c r="L310" s="6">
        <v>2467.6089999999999</v>
      </c>
      <c r="M310" s="6">
        <v>2496.2049999999999</v>
      </c>
      <c r="N310" s="6">
        <v>2528.85</v>
      </c>
      <c r="O310" s="6">
        <v>2562.634</v>
      </c>
      <c r="P310" s="6">
        <v>2596.2829999999999</v>
      </c>
      <c r="Q310" s="6">
        <v>2630.7640000000001</v>
      </c>
      <c r="R310" s="6">
        <v>2665.739</v>
      </c>
      <c r="S310" s="6">
        <v>2701.8330000000001</v>
      </c>
      <c r="T310" s="6">
        <v>2738.6590000000001</v>
      </c>
      <c r="U310" s="6">
        <v>2776.3609999999999</v>
      </c>
      <c r="V310" s="6">
        <v>2815.2759999999998</v>
      </c>
      <c r="W310" s="6">
        <v>2855.02</v>
      </c>
      <c r="X310" s="6">
        <v>2895.6260000000002</v>
      </c>
      <c r="Y310" s="6">
        <v>2937.0219999999999</v>
      </c>
      <c r="Z310" s="6">
        <v>2979.3049999999998</v>
      </c>
      <c r="AA310" s="6">
        <v>3021.2649999999999</v>
      </c>
      <c r="AB310" s="6">
        <v>3064.09</v>
      </c>
      <c r="AC310" s="6">
        <v>3107.7420000000002</v>
      </c>
      <c r="AD310" s="6">
        <v>3152.2559999999999</v>
      </c>
      <c r="AE310" s="6">
        <v>3197.6390000000001</v>
      </c>
      <c r="AF310" s="6">
        <v>3241.4229999999998</v>
      </c>
      <c r="AG310" s="6">
        <v>3285.9960000000001</v>
      </c>
      <c r="AH310" s="6">
        <v>3331.1970000000001</v>
      </c>
      <c r="AI310" s="6">
        <v>3377.143</v>
      </c>
      <c r="AJ310" s="6">
        <v>3423.8910000000001</v>
      </c>
      <c r="AK310" s="6">
        <v>3471.2910000000002</v>
      </c>
      <c r="AL310" s="6">
        <v>3519.3739999999998</v>
      </c>
      <c r="AM310" s="6">
        <v>3568.11</v>
      </c>
      <c r="AN310" s="6">
        <v>3617.5120000000002</v>
      </c>
      <c r="AO310" s="6">
        <v>3667.5189999999998</v>
      </c>
    </row>
    <row r="311" spans="1:41" x14ac:dyDescent="0.45">
      <c r="A311" s="1" t="s">
        <v>302</v>
      </c>
      <c r="B311" s="6">
        <v>3917.3049999999998</v>
      </c>
      <c r="C311" s="6">
        <v>3999.2370000000001</v>
      </c>
      <c r="D311" s="6">
        <v>4256.8689999999997</v>
      </c>
      <c r="E311" s="6">
        <v>4171.585</v>
      </c>
      <c r="F311" s="6">
        <v>4284.62</v>
      </c>
      <c r="G311" s="6">
        <v>4713.3119999999999</v>
      </c>
      <c r="H311" s="6">
        <v>4794.0450000000001</v>
      </c>
      <c r="I311" s="6">
        <v>4843.8249999999998</v>
      </c>
      <c r="J311" s="6">
        <v>4893.549</v>
      </c>
      <c r="K311" s="6">
        <v>4963.1629999999996</v>
      </c>
      <c r="L311" s="6">
        <v>5006.9799999999996</v>
      </c>
      <c r="M311" s="6">
        <v>5055.22</v>
      </c>
      <c r="N311" s="6">
        <v>5117.55</v>
      </c>
      <c r="O311" s="6">
        <v>5182.0140000000001</v>
      </c>
      <c r="P311" s="6">
        <v>5246.9009999999998</v>
      </c>
      <c r="Q311" s="6">
        <v>5312.9179999999997</v>
      </c>
      <c r="R311" s="6">
        <v>5380.0659999999998</v>
      </c>
      <c r="S311" s="6">
        <v>5448.84</v>
      </c>
      <c r="T311" s="6">
        <v>5518.8909999999996</v>
      </c>
      <c r="U311" s="6">
        <v>5590.1559999999999</v>
      </c>
      <c r="V311" s="6">
        <v>5662.8969999999999</v>
      </c>
      <c r="W311" s="6">
        <v>5736.7550000000001</v>
      </c>
      <c r="X311" s="6">
        <v>5811.7550000000001</v>
      </c>
      <c r="Y311" s="6">
        <v>5887.5349999999999</v>
      </c>
      <c r="Z311" s="6">
        <v>5964.5360000000001</v>
      </c>
      <c r="AA311" s="6">
        <v>6041.8109999999997</v>
      </c>
      <c r="AB311" s="6">
        <v>6120.2709999999997</v>
      </c>
      <c r="AC311" s="6">
        <v>6199.7669999999998</v>
      </c>
      <c r="AD311" s="6">
        <v>6280.4059999999999</v>
      </c>
      <c r="AE311" s="6">
        <v>6362.2309999999998</v>
      </c>
      <c r="AF311" s="6">
        <v>6443.2659999999996</v>
      </c>
      <c r="AG311" s="6">
        <v>6525.4549999999999</v>
      </c>
      <c r="AH311" s="6">
        <v>6608.0320000000002</v>
      </c>
      <c r="AI311" s="6">
        <v>6691.616</v>
      </c>
      <c r="AJ311" s="6">
        <v>6776.5410000000002</v>
      </c>
      <c r="AK311" s="6">
        <v>6862.6459999999997</v>
      </c>
      <c r="AL311" s="6">
        <v>6949.6239999999998</v>
      </c>
      <c r="AM311" s="6">
        <v>7037.402</v>
      </c>
      <c r="AN311" s="6">
        <v>7126.0690000000004</v>
      </c>
      <c r="AO311" s="6">
        <v>7215.4790000000003</v>
      </c>
    </row>
    <row r="312" spans="1:41" x14ac:dyDescent="0.45">
      <c r="A312" s="1" t="s">
        <v>303</v>
      </c>
      <c r="B312" s="6">
        <v>1282.962</v>
      </c>
      <c r="C312" s="6">
        <v>1183.5360000000001</v>
      </c>
      <c r="D312" s="6">
        <v>1266.9770000000001</v>
      </c>
      <c r="E312" s="6">
        <v>1485.396</v>
      </c>
      <c r="F312" s="6">
        <v>1437.9970000000001</v>
      </c>
      <c r="G312" s="6">
        <v>1517.0940000000001</v>
      </c>
      <c r="H312" s="6">
        <v>1457.336</v>
      </c>
      <c r="I312" s="6">
        <v>1465.7429999999999</v>
      </c>
      <c r="J312" s="6">
        <v>1483.7059999999999</v>
      </c>
      <c r="K312" s="6">
        <v>1508.914</v>
      </c>
      <c r="L312" s="6">
        <v>1523.326</v>
      </c>
      <c r="M312" s="6">
        <v>1540.2239999999999</v>
      </c>
      <c r="N312" s="6">
        <v>1559.2650000000001</v>
      </c>
      <c r="O312" s="6">
        <v>1579.248</v>
      </c>
      <c r="P312" s="6">
        <v>1598.7339999999999</v>
      </c>
      <c r="Q312" s="6">
        <v>1619.16</v>
      </c>
      <c r="R312" s="6">
        <v>1639.405</v>
      </c>
      <c r="S312" s="6">
        <v>1660.626</v>
      </c>
      <c r="T312" s="6">
        <v>1682.193</v>
      </c>
      <c r="U312" s="6">
        <v>1704.2090000000001</v>
      </c>
      <c r="V312" s="6">
        <v>1726.9690000000001</v>
      </c>
      <c r="W312" s="6">
        <v>1750.211</v>
      </c>
      <c r="X312" s="6">
        <v>1773.9359999999999</v>
      </c>
      <c r="Y312" s="6">
        <v>1798.124</v>
      </c>
      <c r="Z312" s="6">
        <v>1822.798</v>
      </c>
      <c r="AA312" s="6">
        <v>1847.26</v>
      </c>
      <c r="AB312" s="6">
        <v>1872.192</v>
      </c>
      <c r="AC312" s="6">
        <v>1897.577</v>
      </c>
      <c r="AD312" s="6">
        <v>1923.43</v>
      </c>
      <c r="AE312" s="6">
        <v>1949.7529999999999</v>
      </c>
      <c r="AF312" s="6">
        <v>1975.0889999999999</v>
      </c>
      <c r="AG312" s="6">
        <v>2000.838</v>
      </c>
      <c r="AH312" s="6">
        <v>2026.933</v>
      </c>
      <c r="AI312" s="6">
        <v>2053.4079999999999</v>
      </c>
      <c r="AJ312" s="6">
        <v>2080.2730000000001</v>
      </c>
      <c r="AK312" s="6">
        <v>2107.4340000000002</v>
      </c>
      <c r="AL312" s="6">
        <v>2134.924</v>
      </c>
      <c r="AM312" s="6">
        <v>2162.7179999999998</v>
      </c>
      <c r="AN312" s="6">
        <v>2190.8130000000001</v>
      </c>
      <c r="AO312" s="6">
        <v>2219.172</v>
      </c>
    </row>
    <row r="313" spans="1:41" x14ac:dyDescent="0.45">
      <c r="A313" s="1" t="s">
        <v>304</v>
      </c>
      <c r="B313" s="6">
        <v>2047.056</v>
      </c>
      <c r="C313" s="6">
        <v>2026.7670000000001</v>
      </c>
      <c r="D313" s="6">
        <v>2140.4929999999999</v>
      </c>
      <c r="E313" s="6">
        <v>2199.2359999999999</v>
      </c>
      <c r="F313" s="6">
        <v>2363.2570000000001</v>
      </c>
      <c r="G313" s="6">
        <v>2300.9299999999998</v>
      </c>
      <c r="H313" s="6">
        <v>2617.6480000000001</v>
      </c>
      <c r="I313" s="6">
        <v>2636.806</v>
      </c>
      <c r="J313" s="6">
        <v>2661.9769999999999</v>
      </c>
      <c r="K313" s="6">
        <v>2704.8670000000002</v>
      </c>
      <c r="L313" s="6">
        <v>2734.2190000000001</v>
      </c>
      <c r="M313" s="6">
        <v>2767.2620000000002</v>
      </c>
      <c r="N313" s="6">
        <v>2804.8710000000001</v>
      </c>
      <c r="O313" s="6">
        <v>2844.17</v>
      </c>
      <c r="P313" s="6">
        <v>2883.7350000000001</v>
      </c>
      <c r="Q313" s="6">
        <v>2923.8649999999998</v>
      </c>
      <c r="R313" s="6">
        <v>2964.7710000000002</v>
      </c>
      <c r="S313" s="6">
        <v>3007.0030000000002</v>
      </c>
      <c r="T313" s="6">
        <v>3050.2130000000002</v>
      </c>
      <c r="U313" s="6">
        <v>3094.5619999999999</v>
      </c>
      <c r="V313" s="6">
        <v>3140.152</v>
      </c>
      <c r="W313" s="6">
        <v>3186.69</v>
      </c>
      <c r="X313" s="6">
        <v>3234.2089999999998</v>
      </c>
      <c r="Y313" s="6">
        <v>3282.5830000000001</v>
      </c>
      <c r="Z313" s="6">
        <v>3331.9780000000001</v>
      </c>
      <c r="AA313" s="6">
        <v>3381.4059999999999</v>
      </c>
      <c r="AB313" s="6">
        <v>3431.8310000000001</v>
      </c>
      <c r="AC313" s="6">
        <v>3483.194</v>
      </c>
      <c r="AD313" s="6">
        <v>3535.5479999999998</v>
      </c>
      <c r="AE313" s="6">
        <v>3588.9079999999999</v>
      </c>
      <c r="AF313" s="6">
        <v>3641.2840000000001</v>
      </c>
      <c r="AG313" s="6">
        <v>3694.6080000000002</v>
      </c>
      <c r="AH313" s="6">
        <v>3748.5929999999998</v>
      </c>
      <c r="AI313" s="6">
        <v>3803.4679999999998</v>
      </c>
      <c r="AJ313" s="6">
        <v>3859.3530000000001</v>
      </c>
      <c r="AK313" s="6">
        <v>3916.107</v>
      </c>
      <c r="AL313" s="6">
        <v>3973.6819999999998</v>
      </c>
      <c r="AM313" s="6">
        <v>4032.0439999999999</v>
      </c>
      <c r="AN313" s="6">
        <v>4091.2280000000001</v>
      </c>
      <c r="AO313" s="6">
        <v>4151.1620000000003</v>
      </c>
    </row>
    <row r="314" spans="1:41" x14ac:dyDescent="0.45">
      <c r="A314" s="1" t="s">
        <v>305</v>
      </c>
      <c r="B314" s="6">
        <v>1744.944</v>
      </c>
      <c r="C314" s="6">
        <v>1779.7570000000001</v>
      </c>
      <c r="D314" s="6">
        <v>1674.44</v>
      </c>
      <c r="E314" s="6">
        <v>1758.54</v>
      </c>
      <c r="F314" s="6">
        <v>1719.6389999999999</v>
      </c>
      <c r="G314" s="6">
        <v>1781.326</v>
      </c>
      <c r="H314" s="6">
        <v>1904.691</v>
      </c>
      <c r="I314" s="6">
        <v>1918.787</v>
      </c>
      <c r="J314" s="6">
        <v>1941.24</v>
      </c>
      <c r="K314" s="6">
        <v>1974.779</v>
      </c>
      <c r="L314" s="6">
        <v>1994.096</v>
      </c>
      <c r="M314" s="6">
        <v>2016.807</v>
      </c>
      <c r="N314" s="6">
        <v>2043.549</v>
      </c>
      <c r="O314" s="6">
        <v>2071.2860000000001</v>
      </c>
      <c r="P314" s="6">
        <v>2099.0149999999999</v>
      </c>
      <c r="Q314" s="6">
        <v>2127.203</v>
      </c>
      <c r="R314" s="6">
        <v>2155.79</v>
      </c>
      <c r="S314" s="6">
        <v>2185.3380000000002</v>
      </c>
      <c r="T314" s="6">
        <v>2215.4479999999999</v>
      </c>
      <c r="U314" s="6">
        <v>2246.2730000000001</v>
      </c>
      <c r="V314" s="6">
        <v>2278.0430000000001</v>
      </c>
      <c r="W314" s="6">
        <v>2310.4870000000001</v>
      </c>
      <c r="X314" s="6">
        <v>2343.6080000000002</v>
      </c>
      <c r="Y314" s="6">
        <v>2377.3200000000002</v>
      </c>
      <c r="Z314" s="6">
        <v>2411.7359999999999</v>
      </c>
      <c r="AA314" s="6">
        <v>2445.9279999999999</v>
      </c>
      <c r="AB314" s="6">
        <v>2480.806</v>
      </c>
      <c r="AC314" s="6">
        <v>2516.328</v>
      </c>
      <c r="AD314" s="6">
        <v>2552.5250000000001</v>
      </c>
      <c r="AE314" s="6">
        <v>2589.4110000000001</v>
      </c>
      <c r="AF314" s="6">
        <v>2625.0630000000001</v>
      </c>
      <c r="AG314" s="6">
        <v>2661.3449999999998</v>
      </c>
      <c r="AH314" s="6">
        <v>2698.047</v>
      </c>
      <c r="AI314" s="6">
        <v>2735.3270000000002</v>
      </c>
      <c r="AJ314" s="6">
        <v>2773.2640000000001</v>
      </c>
      <c r="AK314" s="6">
        <v>2811.7350000000001</v>
      </c>
      <c r="AL314" s="6">
        <v>2850.7089999999998</v>
      </c>
      <c r="AM314" s="6">
        <v>2890.1610000000001</v>
      </c>
      <c r="AN314" s="6">
        <v>2930.1109999999999</v>
      </c>
      <c r="AO314" s="6">
        <v>2970.5059999999999</v>
      </c>
    </row>
    <row r="315" spans="1:41" x14ac:dyDescent="0.45">
      <c r="A315" s="1" t="s">
        <v>306</v>
      </c>
      <c r="B315" s="6">
        <v>2217.0439999999999</v>
      </c>
      <c r="C315" s="6">
        <v>2196.259</v>
      </c>
      <c r="D315" s="6">
        <v>2217.8969999999999</v>
      </c>
      <c r="E315" s="6">
        <v>2191.1320000000001</v>
      </c>
      <c r="F315" s="6">
        <v>2212.971</v>
      </c>
      <c r="G315" s="6">
        <v>2322.087</v>
      </c>
      <c r="H315" s="6">
        <v>2387.8229999999999</v>
      </c>
      <c r="I315" s="6">
        <v>2407.5680000000002</v>
      </c>
      <c r="J315" s="6">
        <v>2434.663</v>
      </c>
      <c r="K315" s="6">
        <v>2473.9180000000001</v>
      </c>
      <c r="L315" s="6">
        <v>2497.73</v>
      </c>
      <c r="M315" s="6">
        <v>2525.4789999999998</v>
      </c>
      <c r="N315" s="6">
        <v>2556.7939999999999</v>
      </c>
      <c r="O315" s="6">
        <v>2589.297</v>
      </c>
      <c r="P315" s="6">
        <v>2621.942</v>
      </c>
      <c r="Q315" s="6">
        <v>2654.9690000000001</v>
      </c>
      <c r="R315" s="6">
        <v>2688.6860000000001</v>
      </c>
      <c r="S315" s="6">
        <v>2723.28</v>
      </c>
      <c r="T315" s="6">
        <v>2758.5639999999999</v>
      </c>
      <c r="U315" s="6">
        <v>2794.5929999999998</v>
      </c>
      <c r="V315" s="6">
        <v>2831.558</v>
      </c>
      <c r="W315" s="6">
        <v>2869.203</v>
      </c>
      <c r="X315" s="6">
        <v>2907.529</v>
      </c>
      <c r="Y315" s="6">
        <v>2946.4319999999998</v>
      </c>
      <c r="Z315" s="6">
        <v>2986.0410000000002</v>
      </c>
      <c r="AA315" s="6">
        <v>3025.4720000000002</v>
      </c>
      <c r="AB315" s="6">
        <v>3065.59</v>
      </c>
      <c r="AC315" s="6">
        <v>3106.3429999999998</v>
      </c>
      <c r="AD315" s="6">
        <v>3147.7640000000001</v>
      </c>
      <c r="AE315" s="6">
        <v>3189.8620000000001</v>
      </c>
      <c r="AF315" s="6">
        <v>3230.8229999999999</v>
      </c>
      <c r="AG315" s="6">
        <v>3272.4050000000002</v>
      </c>
      <c r="AH315" s="6">
        <v>3314.364</v>
      </c>
      <c r="AI315" s="6">
        <v>3356.8780000000002</v>
      </c>
      <c r="AJ315" s="6">
        <v>3400.0390000000002</v>
      </c>
      <c r="AK315" s="6">
        <v>3443.712</v>
      </c>
      <c r="AL315" s="6">
        <v>3487.846</v>
      </c>
      <c r="AM315" s="6">
        <v>3532.41</v>
      </c>
      <c r="AN315" s="6">
        <v>3577.422</v>
      </c>
      <c r="AO315" s="6">
        <v>3622.8110000000001</v>
      </c>
    </row>
    <row r="316" spans="1:41" x14ac:dyDescent="0.45">
      <c r="A316" s="1" t="s">
        <v>307</v>
      </c>
      <c r="B316" s="6">
        <v>933.76</v>
      </c>
      <c r="C316" s="6">
        <v>919.05700000000002</v>
      </c>
      <c r="D316" s="6">
        <v>1015.505</v>
      </c>
      <c r="E316" s="6">
        <v>940.72199999999998</v>
      </c>
      <c r="F316" s="6">
        <v>925.74099999999999</v>
      </c>
      <c r="G316" s="6">
        <v>1030.607</v>
      </c>
      <c r="H316" s="6">
        <v>1065.1780000000001</v>
      </c>
      <c r="I316" s="6">
        <v>1071.259</v>
      </c>
      <c r="J316" s="6">
        <v>1082.778</v>
      </c>
      <c r="K316" s="6">
        <v>1100.4870000000001</v>
      </c>
      <c r="L316" s="6">
        <v>1111.07</v>
      </c>
      <c r="M316" s="6">
        <v>1123.479</v>
      </c>
      <c r="N316" s="6">
        <v>1137.287</v>
      </c>
      <c r="O316" s="6">
        <v>1151.5160000000001</v>
      </c>
      <c r="P316" s="6">
        <v>1165.7760000000001</v>
      </c>
      <c r="Q316" s="6">
        <v>1180.3309999999999</v>
      </c>
      <c r="R316" s="6">
        <v>1195.153</v>
      </c>
      <c r="S316" s="6">
        <v>1210.3800000000001</v>
      </c>
      <c r="T316" s="6">
        <v>1225.8720000000001</v>
      </c>
      <c r="U316" s="6">
        <v>1241.654</v>
      </c>
      <c r="V316" s="6">
        <v>1257.8800000000001</v>
      </c>
      <c r="W316" s="6">
        <v>1274.4059999999999</v>
      </c>
      <c r="X316" s="6">
        <v>1291.232</v>
      </c>
      <c r="Y316" s="6">
        <v>1308.3320000000001</v>
      </c>
      <c r="Z316" s="6">
        <v>1325.7370000000001</v>
      </c>
      <c r="AA316" s="6">
        <v>1343.002</v>
      </c>
      <c r="AB316" s="6">
        <v>1360.5619999999999</v>
      </c>
      <c r="AC316" s="6">
        <v>1378.3989999999999</v>
      </c>
      <c r="AD316" s="6">
        <v>1396.5229999999999</v>
      </c>
      <c r="AE316" s="6">
        <v>1414.9359999999999</v>
      </c>
      <c r="AF316" s="6">
        <v>1432.73</v>
      </c>
      <c r="AG316" s="6">
        <v>1450.7819999999999</v>
      </c>
      <c r="AH316" s="6">
        <v>1469.0229999999999</v>
      </c>
      <c r="AI316" s="6">
        <v>1487.4939999999999</v>
      </c>
      <c r="AJ316" s="6">
        <v>1506.2149999999999</v>
      </c>
      <c r="AK316" s="6">
        <v>1525.126</v>
      </c>
      <c r="AL316" s="6">
        <v>1544.2180000000001</v>
      </c>
      <c r="AM316" s="6">
        <v>1563.48</v>
      </c>
      <c r="AN316" s="6">
        <v>1582.915</v>
      </c>
      <c r="AO316" s="6">
        <v>1602.498</v>
      </c>
    </row>
    <row r="317" spans="1:41" x14ac:dyDescent="0.45">
      <c r="A317" s="1" t="s">
        <v>308</v>
      </c>
      <c r="B317" s="6">
        <v>723.60799999999995</v>
      </c>
      <c r="C317" s="6">
        <v>811.75199999999995</v>
      </c>
      <c r="D317" s="6">
        <v>855.89300000000003</v>
      </c>
      <c r="E317" s="6">
        <v>839.76900000000001</v>
      </c>
      <c r="F317" s="6">
        <v>912.8</v>
      </c>
      <c r="G317" s="6">
        <v>863.91800000000001</v>
      </c>
      <c r="H317" s="6">
        <v>901.53700000000003</v>
      </c>
      <c r="I317" s="6">
        <v>904.63499999999999</v>
      </c>
      <c r="J317" s="6">
        <v>914.37699999999995</v>
      </c>
      <c r="K317" s="6">
        <v>929.24400000000003</v>
      </c>
      <c r="L317" s="6">
        <v>938.47</v>
      </c>
      <c r="M317" s="6">
        <v>949.32100000000003</v>
      </c>
      <c r="N317" s="6">
        <v>961.97</v>
      </c>
      <c r="O317" s="6">
        <v>975.10599999999999</v>
      </c>
      <c r="P317" s="6">
        <v>988.31399999999996</v>
      </c>
      <c r="Q317" s="6">
        <v>1001.776</v>
      </c>
      <c r="R317" s="6">
        <v>1015.409</v>
      </c>
      <c r="S317" s="6">
        <v>1029.56</v>
      </c>
      <c r="T317" s="6">
        <v>1043.972</v>
      </c>
      <c r="U317" s="6">
        <v>1058.8109999999999</v>
      </c>
      <c r="V317" s="6">
        <v>1074.1089999999999</v>
      </c>
      <c r="W317" s="6">
        <v>1089.74</v>
      </c>
      <c r="X317" s="6">
        <v>1105.6969999999999</v>
      </c>
      <c r="Y317" s="6">
        <v>1121.943</v>
      </c>
      <c r="Z317" s="6">
        <v>1138.5260000000001</v>
      </c>
      <c r="AA317" s="6">
        <v>1154.982</v>
      </c>
      <c r="AB317" s="6">
        <v>1171.76</v>
      </c>
      <c r="AC317" s="6">
        <v>1188.8399999999999</v>
      </c>
      <c r="AD317" s="6">
        <v>1206.2339999999999</v>
      </c>
      <c r="AE317" s="6">
        <v>1223.9469999999999</v>
      </c>
      <c r="AF317" s="6">
        <v>1241.04</v>
      </c>
      <c r="AG317" s="6">
        <v>1258.4179999999999</v>
      </c>
      <c r="AH317" s="6">
        <v>1275.9749999999999</v>
      </c>
      <c r="AI317" s="6">
        <v>1293.789</v>
      </c>
      <c r="AJ317" s="6">
        <v>1311.8969999999999</v>
      </c>
      <c r="AK317" s="6">
        <v>1330.2360000000001</v>
      </c>
      <c r="AL317" s="6">
        <v>1348.7950000000001</v>
      </c>
      <c r="AM317" s="6">
        <v>1367.559</v>
      </c>
      <c r="AN317" s="6">
        <v>1386.5350000000001</v>
      </c>
      <c r="AO317" s="6">
        <v>1405.6959999999999</v>
      </c>
    </row>
    <row r="318" spans="1:41" x14ac:dyDescent="0.45">
      <c r="A318" s="1" t="s">
        <v>309</v>
      </c>
      <c r="B318" s="6">
        <v>930.88599999999997</v>
      </c>
      <c r="C318" s="6">
        <v>837.37900000000002</v>
      </c>
      <c r="D318" s="6">
        <v>807.298</v>
      </c>
      <c r="E318" s="6">
        <v>913.52099999999996</v>
      </c>
      <c r="F318" s="6">
        <v>891.45899999999995</v>
      </c>
      <c r="G318" s="6">
        <v>975.79399999999998</v>
      </c>
      <c r="H318" s="6">
        <v>1007.452</v>
      </c>
      <c r="I318" s="6">
        <v>1015.088</v>
      </c>
      <c r="J318" s="6">
        <v>1027.6189999999999</v>
      </c>
      <c r="K318" s="6">
        <v>1045.748</v>
      </c>
      <c r="L318" s="6">
        <v>1054.424</v>
      </c>
      <c r="M318" s="6">
        <v>1065.3230000000001</v>
      </c>
      <c r="N318" s="6">
        <v>1077.2909999999999</v>
      </c>
      <c r="O318" s="6">
        <v>1089.8389999999999</v>
      </c>
      <c r="P318" s="6">
        <v>1102.3720000000001</v>
      </c>
      <c r="Q318" s="6">
        <v>1115.2159999999999</v>
      </c>
      <c r="R318" s="6">
        <v>1128.279</v>
      </c>
      <c r="S318" s="6">
        <v>1141.895</v>
      </c>
      <c r="T318" s="6">
        <v>1155.7470000000001</v>
      </c>
      <c r="U318" s="6">
        <v>1170.0840000000001</v>
      </c>
      <c r="V318" s="6">
        <v>1184.873</v>
      </c>
      <c r="W318" s="6">
        <v>1200.0329999999999</v>
      </c>
      <c r="X318" s="6">
        <v>1215.509</v>
      </c>
      <c r="Y318" s="6">
        <v>1231.307</v>
      </c>
      <c r="Z318" s="6">
        <v>1247.4290000000001</v>
      </c>
      <c r="AA318" s="6">
        <v>1263.5360000000001</v>
      </c>
      <c r="AB318" s="6">
        <v>1279.9639999999999</v>
      </c>
      <c r="AC318" s="6">
        <v>1296.7139999999999</v>
      </c>
      <c r="AD318" s="6">
        <v>1313.7819999999999</v>
      </c>
      <c r="AE318" s="6">
        <v>1331.18</v>
      </c>
      <c r="AF318" s="6">
        <v>1348.0889999999999</v>
      </c>
      <c r="AG318" s="6">
        <v>1365.297</v>
      </c>
      <c r="AH318" s="6">
        <v>1382.7370000000001</v>
      </c>
      <c r="AI318" s="6">
        <v>1400.45</v>
      </c>
      <c r="AJ318" s="6">
        <v>1418.451</v>
      </c>
      <c r="AK318" s="6">
        <v>1436.692</v>
      </c>
      <c r="AL318" s="6">
        <v>1455.1669999999999</v>
      </c>
      <c r="AM318" s="6">
        <v>1473.867</v>
      </c>
      <c r="AN318" s="6">
        <v>1492.7909999999999</v>
      </c>
      <c r="AO318" s="6">
        <v>1511.92</v>
      </c>
    </row>
    <row r="319" spans="1:41" x14ac:dyDescent="0.45">
      <c r="A319" s="1" t="s">
        <v>310</v>
      </c>
      <c r="B319" s="6">
        <v>1506.42</v>
      </c>
      <c r="C319" s="6">
        <v>1584.134</v>
      </c>
      <c r="D319" s="6">
        <v>1668.51</v>
      </c>
      <c r="E319" s="6">
        <v>1614.16</v>
      </c>
      <c r="F319" s="6">
        <v>1622.9559999999999</v>
      </c>
      <c r="G319" s="6">
        <v>1602.0409999999999</v>
      </c>
      <c r="H319" s="6">
        <v>1637.9190000000001</v>
      </c>
      <c r="I319" s="6">
        <v>1648.0909999999999</v>
      </c>
      <c r="J319" s="6">
        <v>1666.3630000000001</v>
      </c>
      <c r="K319" s="6">
        <v>1695.05</v>
      </c>
      <c r="L319" s="6">
        <v>1710.8679999999999</v>
      </c>
      <c r="M319" s="6">
        <v>1729.414</v>
      </c>
      <c r="N319" s="6">
        <v>1749.1880000000001</v>
      </c>
      <c r="O319" s="6">
        <v>1769.7339999999999</v>
      </c>
      <c r="P319" s="6">
        <v>1790.396</v>
      </c>
      <c r="Q319" s="6">
        <v>1811.471</v>
      </c>
      <c r="R319" s="6">
        <v>1832.9559999999999</v>
      </c>
      <c r="S319" s="6">
        <v>1855.124</v>
      </c>
      <c r="T319" s="6">
        <v>1877.7370000000001</v>
      </c>
      <c r="U319" s="6">
        <v>1900.923</v>
      </c>
      <c r="V319" s="6">
        <v>1924.7280000000001</v>
      </c>
      <c r="W319" s="6">
        <v>1948.999</v>
      </c>
      <c r="X319" s="6">
        <v>1973.72</v>
      </c>
      <c r="Y319" s="6">
        <v>1998.876</v>
      </c>
      <c r="Z319" s="6">
        <v>2024.5050000000001</v>
      </c>
      <c r="AA319" s="6">
        <v>2050.0430000000001</v>
      </c>
      <c r="AB319" s="6">
        <v>2076.049</v>
      </c>
      <c r="AC319" s="6">
        <v>2102.511</v>
      </c>
      <c r="AD319" s="6">
        <v>2129.4409999999998</v>
      </c>
      <c r="AE319" s="6">
        <v>2156.8470000000002</v>
      </c>
      <c r="AF319" s="6">
        <v>2183.4920000000002</v>
      </c>
      <c r="AG319" s="6">
        <v>2210.5749999999998</v>
      </c>
      <c r="AH319" s="6">
        <v>2237.9949999999999</v>
      </c>
      <c r="AI319" s="6">
        <v>2265.8240000000001</v>
      </c>
      <c r="AJ319" s="6">
        <v>2294.096</v>
      </c>
      <c r="AK319" s="6">
        <v>2322.7289999999998</v>
      </c>
      <c r="AL319" s="6">
        <v>2351.7150000000001</v>
      </c>
      <c r="AM319" s="6">
        <v>2381.0450000000001</v>
      </c>
      <c r="AN319" s="6">
        <v>2410.7280000000001</v>
      </c>
      <c r="AO319" s="6">
        <v>2440.7310000000002</v>
      </c>
    </row>
    <row r="320" spans="1:41" x14ac:dyDescent="0.45">
      <c r="A320" s="1" t="s">
        <v>311</v>
      </c>
      <c r="B320" s="6">
        <v>1383.9459999999999</v>
      </c>
      <c r="C320" s="6">
        <v>1228.8019999999999</v>
      </c>
      <c r="D320" s="6">
        <v>1274.21</v>
      </c>
      <c r="E320" s="6">
        <v>1372.232</v>
      </c>
      <c r="F320" s="6">
        <v>1312.6379999999999</v>
      </c>
      <c r="G320" s="6">
        <v>1481.662</v>
      </c>
      <c r="H320" s="6">
        <v>1341.8910000000001</v>
      </c>
      <c r="I320" s="6">
        <v>1348.329</v>
      </c>
      <c r="J320" s="6">
        <v>1365.3979999999999</v>
      </c>
      <c r="K320" s="6">
        <v>1388.0309999999999</v>
      </c>
      <c r="L320" s="6">
        <v>1401.845</v>
      </c>
      <c r="M320" s="6">
        <v>1417.992</v>
      </c>
      <c r="N320" s="6">
        <v>1436.0650000000001</v>
      </c>
      <c r="O320" s="6">
        <v>1454.7840000000001</v>
      </c>
      <c r="P320" s="6">
        <v>1473.492</v>
      </c>
      <c r="Q320" s="6">
        <v>1492.6890000000001</v>
      </c>
      <c r="R320" s="6">
        <v>1512.192</v>
      </c>
      <c r="S320" s="6">
        <v>1532.3440000000001</v>
      </c>
      <c r="T320" s="6">
        <v>1552.8679999999999</v>
      </c>
      <c r="U320" s="6">
        <v>1573.902</v>
      </c>
      <c r="V320" s="6">
        <v>1595.5609999999999</v>
      </c>
      <c r="W320" s="6">
        <v>1617.7049999999999</v>
      </c>
      <c r="X320" s="6">
        <v>1640.326</v>
      </c>
      <c r="Y320" s="6">
        <v>1663.405</v>
      </c>
      <c r="Z320" s="6">
        <v>1686.9760000000001</v>
      </c>
      <c r="AA320" s="6">
        <v>1710.4970000000001</v>
      </c>
      <c r="AB320" s="6">
        <v>1734.5029999999999</v>
      </c>
      <c r="AC320" s="6">
        <v>1758.982</v>
      </c>
      <c r="AD320" s="6">
        <v>1783.944</v>
      </c>
      <c r="AE320" s="6">
        <v>1809.394</v>
      </c>
      <c r="AF320" s="6">
        <v>1834.175</v>
      </c>
      <c r="AG320" s="6">
        <v>1859.4059999999999</v>
      </c>
      <c r="AH320" s="6">
        <v>1885.0060000000001</v>
      </c>
      <c r="AI320" s="6">
        <v>1911.029</v>
      </c>
      <c r="AJ320" s="6">
        <v>1937.499</v>
      </c>
      <c r="AK320" s="6">
        <v>1964.345</v>
      </c>
      <c r="AL320" s="6">
        <v>1991.5740000000001</v>
      </c>
      <c r="AM320" s="6">
        <v>2019.171</v>
      </c>
      <c r="AN320" s="6">
        <v>2047.1379999999999</v>
      </c>
      <c r="AO320" s="6">
        <v>2075.4499999999998</v>
      </c>
    </row>
    <row r="321" spans="1:41" x14ac:dyDescent="0.45">
      <c r="A321" s="1" t="s">
        <v>312</v>
      </c>
      <c r="B321" s="6">
        <v>872.94</v>
      </c>
      <c r="C321" s="6">
        <v>959.5</v>
      </c>
      <c r="D321" s="6">
        <v>845.49099999999999</v>
      </c>
      <c r="E321" s="6">
        <v>929.87800000000004</v>
      </c>
      <c r="F321" s="6">
        <v>896.57299999999998</v>
      </c>
      <c r="G321" s="6">
        <v>900.06100000000004</v>
      </c>
      <c r="H321" s="6">
        <v>933.37199999999996</v>
      </c>
      <c r="I321" s="6">
        <v>937.553</v>
      </c>
      <c r="J321" s="6">
        <v>947.428</v>
      </c>
      <c r="K321" s="6">
        <v>961.79100000000005</v>
      </c>
      <c r="L321" s="6">
        <v>969.53</v>
      </c>
      <c r="M321" s="6">
        <v>978.67499999999995</v>
      </c>
      <c r="N321" s="6">
        <v>989.346</v>
      </c>
      <c r="O321" s="6">
        <v>1000.597</v>
      </c>
      <c r="P321" s="6">
        <v>1011.777</v>
      </c>
      <c r="Q321" s="6">
        <v>1023.127</v>
      </c>
      <c r="R321" s="6">
        <v>1034.82</v>
      </c>
      <c r="S321" s="6">
        <v>1046.796</v>
      </c>
      <c r="T321" s="6">
        <v>1059.06</v>
      </c>
      <c r="U321" s="6">
        <v>1071.5509999999999</v>
      </c>
      <c r="V321" s="6">
        <v>1084.327</v>
      </c>
      <c r="W321" s="6">
        <v>1097.347</v>
      </c>
      <c r="X321" s="6">
        <v>1110.597</v>
      </c>
      <c r="Y321" s="6">
        <v>1124.0519999999999</v>
      </c>
      <c r="Z321" s="6">
        <v>1137.75</v>
      </c>
      <c r="AA321" s="6">
        <v>1151.431</v>
      </c>
      <c r="AB321" s="6">
        <v>1165.3499999999999</v>
      </c>
      <c r="AC321" s="6">
        <v>1179.4939999999999</v>
      </c>
      <c r="AD321" s="6">
        <v>1193.8720000000001</v>
      </c>
      <c r="AE321" s="6">
        <v>1208.4870000000001</v>
      </c>
      <c r="AF321" s="6">
        <v>1222.7449999999999</v>
      </c>
      <c r="AG321" s="6">
        <v>1237.2190000000001</v>
      </c>
      <c r="AH321" s="6">
        <v>1251.8130000000001</v>
      </c>
      <c r="AI321" s="6">
        <v>1266.598</v>
      </c>
      <c r="AJ321" s="6">
        <v>1281.6089999999999</v>
      </c>
      <c r="AK321" s="6">
        <v>1296.7950000000001</v>
      </c>
      <c r="AL321" s="6">
        <v>1312.134</v>
      </c>
      <c r="AM321" s="6">
        <v>1327.616</v>
      </c>
      <c r="AN321" s="6">
        <v>1343.248</v>
      </c>
      <c r="AO321" s="6">
        <v>1359.0039999999999</v>
      </c>
    </row>
    <row r="322" spans="1:41" x14ac:dyDescent="0.45">
      <c r="A322" s="1" t="s">
        <v>313</v>
      </c>
      <c r="B322" s="6">
        <v>2324.4639999999999</v>
      </c>
      <c r="C322" s="6">
        <v>2540.7310000000002</v>
      </c>
      <c r="D322" s="6">
        <v>2491.2530000000002</v>
      </c>
      <c r="E322" s="6">
        <v>2558.1770000000001</v>
      </c>
      <c r="F322" s="6">
        <v>2586.5940000000001</v>
      </c>
      <c r="G322" s="6">
        <v>2639.625</v>
      </c>
      <c r="H322" s="6">
        <v>2736.9949999999999</v>
      </c>
      <c r="I322" s="6">
        <v>2765.9169999999999</v>
      </c>
      <c r="J322" s="6">
        <v>2799.1709999999998</v>
      </c>
      <c r="K322" s="6">
        <v>2845.2339999999999</v>
      </c>
      <c r="L322" s="6">
        <v>2875.933</v>
      </c>
      <c r="M322" s="6">
        <v>2910.232</v>
      </c>
      <c r="N322" s="6">
        <v>2948.741</v>
      </c>
      <c r="O322" s="6">
        <v>2988.8209999999999</v>
      </c>
      <c r="P322" s="6">
        <v>3028.902</v>
      </c>
      <c r="Q322" s="6">
        <v>3069.799</v>
      </c>
      <c r="R322" s="6">
        <v>3111.35</v>
      </c>
      <c r="S322" s="6">
        <v>3153.973</v>
      </c>
      <c r="T322" s="6">
        <v>3197.4520000000002</v>
      </c>
      <c r="U322" s="6">
        <v>3241.759</v>
      </c>
      <c r="V322" s="6">
        <v>3287.1120000000001</v>
      </c>
      <c r="W322" s="6">
        <v>3333.2820000000002</v>
      </c>
      <c r="X322" s="6">
        <v>3380.279</v>
      </c>
      <c r="Y322" s="6">
        <v>3427.9639999999999</v>
      </c>
      <c r="Z322" s="6">
        <v>3476.52</v>
      </c>
      <c r="AA322" s="6">
        <v>3525.0059999999999</v>
      </c>
      <c r="AB322" s="6">
        <v>3574.3389999999999</v>
      </c>
      <c r="AC322" s="6">
        <v>3624.453</v>
      </c>
      <c r="AD322" s="6">
        <v>3675.4</v>
      </c>
      <c r="AE322" s="6">
        <v>3727.1990000000001</v>
      </c>
      <c r="AF322" s="6">
        <v>3777.942</v>
      </c>
      <c r="AG322" s="6">
        <v>3829.4850000000001</v>
      </c>
      <c r="AH322" s="6">
        <v>3881.4870000000001</v>
      </c>
      <c r="AI322" s="6">
        <v>3934.2150000000001</v>
      </c>
      <c r="AJ322" s="6">
        <v>3987.81</v>
      </c>
      <c r="AK322" s="6">
        <v>4042.1309999999999</v>
      </c>
      <c r="AL322" s="6">
        <v>4097.0959999999995</v>
      </c>
      <c r="AM322" s="6">
        <v>4152.665</v>
      </c>
      <c r="AN322" s="6">
        <v>4208.8739999999998</v>
      </c>
      <c r="AO322" s="6">
        <v>4265.6509999999998</v>
      </c>
    </row>
    <row r="323" spans="1:41" x14ac:dyDescent="0.45">
      <c r="A323" s="1" t="s">
        <v>314</v>
      </c>
      <c r="B323" s="6">
        <v>897.36599999999999</v>
      </c>
      <c r="C323" s="6">
        <v>822.19100000000003</v>
      </c>
      <c r="D323" s="6">
        <v>815.20899999999995</v>
      </c>
      <c r="E323" s="6">
        <v>928.62400000000002</v>
      </c>
      <c r="F323" s="6">
        <v>859.60500000000002</v>
      </c>
      <c r="G323" s="6">
        <v>931.68</v>
      </c>
      <c r="H323" s="6">
        <v>888.75300000000004</v>
      </c>
      <c r="I323" s="6">
        <v>892.66</v>
      </c>
      <c r="J323" s="6">
        <v>902.81799999999998</v>
      </c>
      <c r="K323" s="6">
        <v>917.19200000000001</v>
      </c>
      <c r="L323" s="6">
        <v>926.43700000000001</v>
      </c>
      <c r="M323" s="6">
        <v>936.81100000000004</v>
      </c>
      <c r="N323" s="6">
        <v>948.56299999999999</v>
      </c>
      <c r="O323" s="6">
        <v>960.78899999999999</v>
      </c>
      <c r="P323" s="6">
        <v>973.00099999999998</v>
      </c>
      <c r="Q323" s="6">
        <v>985.48699999999997</v>
      </c>
      <c r="R323" s="6">
        <v>998.35599999999999</v>
      </c>
      <c r="S323" s="6">
        <v>1011.463</v>
      </c>
      <c r="T323" s="6">
        <v>1024.8879999999999</v>
      </c>
      <c r="U323" s="6">
        <v>1038.539</v>
      </c>
      <c r="V323" s="6">
        <v>1052.498</v>
      </c>
      <c r="W323" s="6">
        <v>1066.7</v>
      </c>
      <c r="X323" s="6">
        <v>1081.1410000000001</v>
      </c>
      <c r="Y323" s="6">
        <v>1095.771</v>
      </c>
      <c r="Z323" s="6">
        <v>1110.6500000000001</v>
      </c>
      <c r="AA323" s="6">
        <v>1125.4949999999999</v>
      </c>
      <c r="AB323" s="6">
        <v>1140.579</v>
      </c>
      <c r="AC323" s="6">
        <v>1155.8810000000001</v>
      </c>
      <c r="AD323" s="6">
        <v>1171.415</v>
      </c>
      <c r="AE323" s="6">
        <v>1187.1880000000001</v>
      </c>
      <c r="AF323" s="6">
        <v>1202.6279999999999</v>
      </c>
      <c r="AG323" s="6">
        <v>1218.287</v>
      </c>
      <c r="AH323" s="6">
        <v>1234.048</v>
      </c>
      <c r="AI323" s="6">
        <v>1249.999</v>
      </c>
      <c r="AJ323" s="6">
        <v>1266.1869999999999</v>
      </c>
      <c r="AK323" s="6">
        <v>1282.5640000000001</v>
      </c>
      <c r="AL323" s="6">
        <v>1299.0989999999999</v>
      </c>
      <c r="AM323" s="6">
        <v>1315.777</v>
      </c>
      <c r="AN323" s="6">
        <v>1332.61</v>
      </c>
      <c r="AO323" s="6">
        <v>1349.569</v>
      </c>
    </row>
    <row r="324" spans="1:41" x14ac:dyDescent="0.45">
      <c r="A324" s="1" t="s">
        <v>315</v>
      </c>
      <c r="B324" s="6">
        <v>2983.4589999999998</v>
      </c>
      <c r="C324" s="6">
        <v>3182.0929999999998</v>
      </c>
      <c r="D324" s="6">
        <v>3091.8670000000002</v>
      </c>
      <c r="E324" s="6">
        <v>3210.3359999999998</v>
      </c>
      <c r="F324" s="6">
        <v>3306.0329999999999</v>
      </c>
      <c r="G324" s="6">
        <v>3269.1019999999999</v>
      </c>
      <c r="H324" s="6">
        <v>3264.1190000000001</v>
      </c>
      <c r="I324" s="6">
        <v>3294.9839999999999</v>
      </c>
      <c r="J324" s="6">
        <v>3335.0889999999999</v>
      </c>
      <c r="K324" s="6">
        <v>3393.962</v>
      </c>
      <c r="L324" s="6">
        <v>3428.0839999999998</v>
      </c>
      <c r="M324" s="6">
        <v>3465.9589999999998</v>
      </c>
      <c r="N324" s="6">
        <v>3506.9920000000002</v>
      </c>
      <c r="O324" s="6">
        <v>3549.36</v>
      </c>
      <c r="P324" s="6">
        <v>3592.0250000000001</v>
      </c>
      <c r="Q324" s="6">
        <v>3635.2620000000002</v>
      </c>
      <c r="R324" s="6">
        <v>3679.8110000000001</v>
      </c>
      <c r="S324" s="6">
        <v>3725.3519999999999</v>
      </c>
      <c r="T324" s="6">
        <v>3771.9090000000001</v>
      </c>
      <c r="U324" s="6">
        <v>3819.2640000000001</v>
      </c>
      <c r="V324" s="6">
        <v>3867.7719999999999</v>
      </c>
      <c r="W324" s="6">
        <v>3917.2310000000002</v>
      </c>
      <c r="X324" s="6">
        <v>3967.6550000000002</v>
      </c>
      <c r="Y324" s="6">
        <v>4018.8939999999998</v>
      </c>
      <c r="Z324" s="6">
        <v>4071.13</v>
      </c>
      <c r="AA324" s="6">
        <v>4123.9570000000003</v>
      </c>
      <c r="AB324" s="6">
        <v>4177.7920000000004</v>
      </c>
      <c r="AC324" s="6">
        <v>4232.5749999999998</v>
      </c>
      <c r="AD324" s="6">
        <v>4288.3540000000003</v>
      </c>
      <c r="AE324" s="6">
        <v>4345.1509999999998</v>
      </c>
      <c r="AF324" s="6">
        <v>4401.9120000000003</v>
      </c>
      <c r="AG324" s="6">
        <v>4459.6670000000004</v>
      </c>
      <c r="AH324" s="6">
        <v>4518.0910000000003</v>
      </c>
      <c r="AI324" s="6">
        <v>4577.4340000000002</v>
      </c>
      <c r="AJ324" s="6">
        <v>4637.835</v>
      </c>
      <c r="AK324" s="6">
        <v>4699.2240000000002</v>
      </c>
      <c r="AL324" s="6">
        <v>4761.4620000000004</v>
      </c>
      <c r="AM324" s="6">
        <v>4824.5029999999997</v>
      </c>
      <c r="AN324" s="6">
        <v>4888.384</v>
      </c>
      <c r="AO324" s="6">
        <v>4953.0200000000004</v>
      </c>
    </row>
    <row r="325" spans="1:41" x14ac:dyDescent="0.45">
      <c r="A325" s="1" t="s">
        <v>316</v>
      </c>
      <c r="B325" s="6">
        <v>1953.2070000000001</v>
      </c>
      <c r="C325" s="6">
        <v>2058.596</v>
      </c>
      <c r="D325" s="6">
        <v>2210.6729999999998</v>
      </c>
      <c r="E325" s="6">
        <v>2372.81</v>
      </c>
      <c r="F325" s="6">
        <v>2382.011</v>
      </c>
      <c r="G325" s="6">
        <v>2436.8159999999998</v>
      </c>
      <c r="H325" s="6">
        <v>2355.924</v>
      </c>
      <c r="I325" s="6">
        <v>2373.2260000000001</v>
      </c>
      <c r="J325" s="6">
        <v>2402.3939999999998</v>
      </c>
      <c r="K325" s="6">
        <v>2444.6619999999998</v>
      </c>
      <c r="L325" s="6">
        <v>2469.143</v>
      </c>
      <c r="M325" s="6">
        <v>2497.1959999999999</v>
      </c>
      <c r="N325" s="6">
        <v>2527.9459999999999</v>
      </c>
      <c r="O325" s="6">
        <v>2559.4580000000001</v>
      </c>
      <c r="P325" s="6">
        <v>2591.2910000000002</v>
      </c>
      <c r="Q325" s="6">
        <v>2623.5520000000001</v>
      </c>
      <c r="R325" s="6">
        <v>2656.4409999999998</v>
      </c>
      <c r="S325" s="6">
        <v>2690.1959999999999</v>
      </c>
      <c r="T325" s="6">
        <v>2724.5039999999999</v>
      </c>
      <c r="U325" s="6">
        <v>2759.5210000000002</v>
      </c>
      <c r="V325" s="6">
        <v>2795.44</v>
      </c>
      <c r="W325" s="6">
        <v>2832.0439999999999</v>
      </c>
      <c r="X325" s="6">
        <v>2869.3609999999999</v>
      </c>
      <c r="Y325" s="6">
        <v>2907.297</v>
      </c>
      <c r="Z325" s="6">
        <v>2945.9580000000001</v>
      </c>
      <c r="AA325" s="6">
        <v>2984.8449999999998</v>
      </c>
      <c r="AB325" s="6">
        <v>3024.4560000000001</v>
      </c>
      <c r="AC325" s="6">
        <v>3064.7420000000002</v>
      </c>
      <c r="AD325" s="6">
        <v>3105.7350000000001</v>
      </c>
      <c r="AE325" s="6">
        <v>3147.4340000000002</v>
      </c>
      <c r="AF325" s="6">
        <v>3188.7190000000001</v>
      </c>
      <c r="AG325" s="6">
        <v>3230.67</v>
      </c>
      <c r="AH325" s="6">
        <v>3273.098</v>
      </c>
      <c r="AI325" s="6">
        <v>3316.1280000000002</v>
      </c>
      <c r="AJ325" s="6">
        <v>3359.8229999999999</v>
      </c>
      <c r="AK325" s="6">
        <v>3404.1039999999998</v>
      </c>
      <c r="AL325" s="6">
        <v>3448.915</v>
      </c>
      <c r="AM325" s="6">
        <v>3494.2130000000002</v>
      </c>
      <c r="AN325" s="6">
        <v>3540.0079999999998</v>
      </c>
      <c r="AO325" s="6">
        <v>3586.23</v>
      </c>
    </row>
    <row r="326" spans="1:41" x14ac:dyDescent="0.45">
      <c r="A326" s="1" t="s">
        <v>317</v>
      </c>
      <c r="B326" s="6">
        <v>1406.365</v>
      </c>
      <c r="C326" s="6">
        <v>1394.4480000000001</v>
      </c>
      <c r="D326" s="6">
        <v>1387.7059999999999</v>
      </c>
      <c r="E326" s="6">
        <v>1478.1479999999999</v>
      </c>
      <c r="F326" s="6">
        <v>1457.41</v>
      </c>
      <c r="G326" s="6">
        <v>1438.5450000000001</v>
      </c>
      <c r="H326" s="6">
        <v>1333.1959999999999</v>
      </c>
      <c r="I326" s="6">
        <v>1337.0530000000001</v>
      </c>
      <c r="J326" s="6">
        <v>1348.7070000000001</v>
      </c>
      <c r="K326" s="6">
        <v>1369.2239999999999</v>
      </c>
      <c r="L326" s="6">
        <v>1378.7049999999999</v>
      </c>
      <c r="M326" s="6">
        <v>1390.3230000000001</v>
      </c>
      <c r="N326" s="6">
        <v>1403.6289999999999</v>
      </c>
      <c r="O326" s="6">
        <v>1417.7629999999999</v>
      </c>
      <c r="P326" s="6">
        <v>1432.0909999999999</v>
      </c>
      <c r="Q326" s="6">
        <v>1446.454</v>
      </c>
      <c r="R326" s="6">
        <v>1461.3140000000001</v>
      </c>
      <c r="S326" s="6">
        <v>1476.5119999999999</v>
      </c>
      <c r="T326" s="6">
        <v>1492.096</v>
      </c>
      <c r="U326" s="6">
        <v>1507.9749999999999</v>
      </c>
      <c r="V326" s="6">
        <v>1524.2370000000001</v>
      </c>
      <c r="W326" s="6">
        <v>1540.828</v>
      </c>
      <c r="X326" s="6">
        <v>1557.751</v>
      </c>
      <c r="Y326" s="6">
        <v>1574.9570000000001</v>
      </c>
      <c r="Z326" s="6">
        <v>1592.508</v>
      </c>
      <c r="AA326" s="6">
        <v>1610.1479999999999</v>
      </c>
      <c r="AB326" s="6">
        <v>1628.1310000000001</v>
      </c>
      <c r="AC326" s="6">
        <v>1646.432</v>
      </c>
      <c r="AD326" s="6">
        <v>1665.066</v>
      </c>
      <c r="AE326" s="6">
        <v>1684.0350000000001</v>
      </c>
      <c r="AF326" s="6">
        <v>1702.759</v>
      </c>
      <c r="AG326" s="6">
        <v>1721.799</v>
      </c>
      <c r="AH326" s="6">
        <v>1741.027</v>
      </c>
      <c r="AI326" s="6">
        <v>1760.5309999999999</v>
      </c>
      <c r="AJ326" s="6">
        <v>1780.3610000000001</v>
      </c>
      <c r="AK326" s="6">
        <v>1800.4590000000001</v>
      </c>
      <c r="AL326" s="6">
        <v>1820.7929999999999</v>
      </c>
      <c r="AM326" s="6">
        <v>1841.338</v>
      </c>
      <c r="AN326" s="6">
        <v>1862.105</v>
      </c>
      <c r="AO326" s="6">
        <v>1883.057</v>
      </c>
    </row>
    <row r="327" spans="1:41" x14ac:dyDescent="0.45">
      <c r="A327" s="1" t="s">
        <v>318</v>
      </c>
      <c r="B327" s="6">
        <v>3449.9050000000002</v>
      </c>
      <c r="C327" s="6">
        <v>3451.8029999999999</v>
      </c>
      <c r="D327" s="6">
        <v>3453.0630000000001</v>
      </c>
      <c r="E327" s="6">
        <v>3516.51</v>
      </c>
      <c r="F327" s="6">
        <v>3643.2159999999999</v>
      </c>
      <c r="G327" s="6">
        <v>3616.0680000000002</v>
      </c>
      <c r="H327" s="6">
        <v>3753.7089999999998</v>
      </c>
      <c r="I327" s="6">
        <v>3778.683</v>
      </c>
      <c r="J327" s="6">
        <v>3813.212</v>
      </c>
      <c r="K327" s="6">
        <v>3865.5210000000002</v>
      </c>
      <c r="L327" s="6">
        <v>3899.4380000000001</v>
      </c>
      <c r="M327" s="6">
        <v>3936.1930000000002</v>
      </c>
      <c r="N327" s="6">
        <v>3977.3560000000002</v>
      </c>
      <c r="O327" s="6">
        <v>4020.0720000000001</v>
      </c>
      <c r="P327" s="6">
        <v>4063.22</v>
      </c>
      <c r="Q327" s="6">
        <v>4106.9030000000002</v>
      </c>
      <c r="R327" s="6">
        <v>4151.7759999999998</v>
      </c>
      <c r="S327" s="6">
        <v>4197.5119999999997</v>
      </c>
      <c r="T327" s="6">
        <v>4244.2169999999996</v>
      </c>
      <c r="U327" s="6">
        <v>4291.5140000000001</v>
      </c>
      <c r="V327" s="6">
        <v>4339.5630000000001</v>
      </c>
      <c r="W327" s="6">
        <v>4388.2929999999997</v>
      </c>
      <c r="X327" s="6">
        <v>4437.7569999999996</v>
      </c>
      <c r="Y327" s="6">
        <v>4487.7700000000004</v>
      </c>
      <c r="Z327" s="6">
        <v>4538.58</v>
      </c>
      <c r="AA327" s="6">
        <v>4589.8900000000003</v>
      </c>
      <c r="AB327" s="6">
        <v>4641.9979999999996</v>
      </c>
      <c r="AC327" s="6">
        <v>4694.8230000000003</v>
      </c>
      <c r="AD327" s="6">
        <v>4748.4319999999998</v>
      </c>
      <c r="AE327" s="6">
        <v>4802.8410000000003</v>
      </c>
      <c r="AF327" s="6">
        <v>4857.4290000000001</v>
      </c>
      <c r="AG327" s="6">
        <v>4912.817</v>
      </c>
      <c r="AH327" s="6">
        <v>4968.5879999999997</v>
      </c>
      <c r="AI327" s="6">
        <v>5025.0690000000004</v>
      </c>
      <c r="AJ327" s="6">
        <v>5082.4449999999997</v>
      </c>
      <c r="AK327" s="6">
        <v>5140.6329999999998</v>
      </c>
      <c r="AL327" s="6">
        <v>5199.4650000000001</v>
      </c>
      <c r="AM327" s="6">
        <v>5258.8860000000004</v>
      </c>
      <c r="AN327" s="6">
        <v>5318.9470000000001</v>
      </c>
      <c r="AO327" s="6">
        <v>5379.5519999999997</v>
      </c>
    </row>
    <row r="328" spans="1:41" x14ac:dyDescent="0.45">
      <c r="A328" s="1" t="s">
        <v>319</v>
      </c>
      <c r="B328" s="6">
        <v>2701.0450000000001</v>
      </c>
      <c r="C328" s="6">
        <v>2883.6210000000001</v>
      </c>
      <c r="D328" s="6">
        <v>2769.3069999999998</v>
      </c>
      <c r="E328" s="6">
        <v>3096.79</v>
      </c>
      <c r="F328" s="6">
        <v>3155.1019999999999</v>
      </c>
      <c r="G328" s="6">
        <v>3137.4169999999999</v>
      </c>
      <c r="H328" s="6">
        <v>3041.9430000000002</v>
      </c>
      <c r="I328" s="6">
        <v>3081.8180000000002</v>
      </c>
      <c r="J328" s="6">
        <v>3119.3589999999999</v>
      </c>
      <c r="K328" s="6">
        <v>3175.1590000000001</v>
      </c>
      <c r="L328" s="6">
        <v>3200.3820000000001</v>
      </c>
      <c r="M328" s="6">
        <v>3231.806</v>
      </c>
      <c r="N328" s="6">
        <v>3266.9879999999998</v>
      </c>
      <c r="O328" s="6">
        <v>3303.902</v>
      </c>
      <c r="P328" s="6">
        <v>3340.8739999999998</v>
      </c>
      <c r="Q328" s="6">
        <v>3378.1410000000001</v>
      </c>
      <c r="R328" s="6">
        <v>3416.0639999999999</v>
      </c>
      <c r="S328" s="6">
        <v>3455.2069999999999</v>
      </c>
      <c r="T328" s="6">
        <v>3495.116</v>
      </c>
      <c r="U328" s="6">
        <v>3536.011</v>
      </c>
      <c r="V328" s="6">
        <v>3578.1109999999999</v>
      </c>
      <c r="W328" s="6">
        <v>3621.0569999999998</v>
      </c>
      <c r="X328" s="6">
        <v>3664.8380000000002</v>
      </c>
      <c r="Y328" s="6">
        <v>3709.364</v>
      </c>
      <c r="Z328" s="6">
        <v>3754.74</v>
      </c>
      <c r="AA328" s="6">
        <v>3800.1060000000002</v>
      </c>
      <c r="AB328" s="6">
        <v>3846.3069999999998</v>
      </c>
      <c r="AC328" s="6">
        <v>3893.2869999999998</v>
      </c>
      <c r="AD328" s="6">
        <v>3941.0729999999999</v>
      </c>
      <c r="AE328" s="6">
        <v>3989.6660000000002</v>
      </c>
      <c r="AF328" s="6">
        <v>4037.0279999999998</v>
      </c>
      <c r="AG328" s="6">
        <v>4085.1260000000002</v>
      </c>
      <c r="AH328" s="6">
        <v>4133.7139999999999</v>
      </c>
      <c r="AI328" s="6">
        <v>4182.9369999999999</v>
      </c>
      <c r="AJ328" s="6">
        <v>4232.8609999999999</v>
      </c>
      <c r="AK328" s="6">
        <v>4283.3689999999997</v>
      </c>
      <c r="AL328" s="6">
        <v>4334.3909999999996</v>
      </c>
      <c r="AM328" s="6">
        <v>4385.8630000000003</v>
      </c>
      <c r="AN328" s="6">
        <v>4437.7870000000003</v>
      </c>
      <c r="AO328" s="6">
        <v>4490.0870000000004</v>
      </c>
    </row>
    <row r="329" spans="1:41" x14ac:dyDescent="0.45">
      <c r="A329" s="1" t="s">
        <v>320</v>
      </c>
      <c r="B329" s="6">
        <v>2170.232</v>
      </c>
      <c r="C329" s="6">
        <v>2276.9899999999998</v>
      </c>
      <c r="D329" s="6">
        <v>2121.5839999999998</v>
      </c>
      <c r="E329" s="6">
        <v>2369.3719999999998</v>
      </c>
      <c r="F329" s="6">
        <v>2430.81</v>
      </c>
      <c r="G329" s="6">
        <v>2542.779</v>
      </c>
      <c r="H329" s="6">
        <v>2603.098</v>
      </c>
      <c r="I329" s="6">
        <v>2628.4679999999998</v>
      </c>
      <c r="J329" s="6">
        <v>2662.1060000000002</v>
      </c>
      <c r="K329" s="6">
        <v>2710.913</v>
      </c>
      <c r="L329" s="6">
        <v>2733</v>
      </c>
      <c r="M329" s="6">
        <v>2759.982</v>
      </c>
      <c r="N329" s="6">
        <v>2790.3449999999998</v>
      </c>
      <c r="O329" s="6">
        <v>2821.826</v>
      </c>
      <c r="P329" s="6">
        <v>2853.5610000000001</v>
      </c>
      <c r="Q329" s="6">
        <v>2885.2779999999998</v>
      </c>
      <c r="R329" s="6">
        <v>2917.6970000000001</v>
      </c>
      <c r="S329" s="6">
        <v>2951</v>
      </c>
      <c r="T329" s="6">
        <v>2984.9679999999998</v>
      </c>
      <c r="U329" s="6">
        <v>3019.799</v>
      </c>
      <c r="V329" s="6">
        <v>3055.5360000000001</v>
      </c>
      <c r="W329" s="6">
        <v>3091.886</v>
      </c>
      <c r="X329" s="6">
        <v>3128.8670000000002</v>
      </c>
      <c r="Y329" s="6">
        <v>3166.431</v>
      </c>
      <c r="Z329" s="6">
        <v>3204.6680000000001</v>
      </c>
      <c r="AA329" s="6">
        <v>3242.8130000000001</v>
      </c>
      <c r="AB329" s="6">
        <v>3281.636</v>
      </c>
      <c r="AC329" s="6">
        <v>3321.1190000000001</v>
      </c>
      <c r="AD329" s="6">
        <v>3361.2959999999998</v>
      </c>
      <c r="AE329" s="6">
        <v>3402.172</v>
      </c>
      <c r="AF329" s="6">
        <v>3441.9430000000002</v>
      </c>
      <c r="AG329" s="6">
        <v>3482.3589999999999</v>
      </c>
      <c r="AH329" s="6">
        <v>3523.2530000000002</v>
      </c>
      <c r="AI329" s="6">
        <v>3564.75</v>
      </c>
      <c r="AJ329" s="6">
        <v>3606.915</v>
      </c>
      <c r="AK329" s="6">
        <v>3649.6109999999999</v>
      </c>
      <c r="AL329" s="6">
        <v>3692.8530000000001</v>
      </c>
      <c r="AM329" s="6">
        <v>3736.6109999999999</v>
      </c>
      <c r="AN329" s="6">
        <v>3780.9</v>
      </c>
      <c r="AO329" s="6">
        <v>3825.6439999999998</v>
      </c>
    </row>
    <row r="330" spans="1:41" x14ac:dyDescent="0.45">
      <c r="A330" s="1" t="s">
        <v>321</v>
      </c>
      <c r="B330" s="6">
        <v>2076.7539999999999</v>
      </c>
      <c r="C330" s="6">
        <v>2101.0430000000001</v>
      </c>
      <c r="D330" s="6">
        <v>2066.0929999999998</v>
      </c>
      <c r="E330" s="6">
        <v>2208.9169999999999</v>
      </c>
      <c r="F330" s="6">
        <v>2336.8820000000001</v>
      </c>
      <c r="G330" s="6">
        <v>2385.2449999999999</v>
      </c>
      <c r="H330" s="6">
        <v>2463.9690000000001</v>
      </c>
      <c r="I330" s="6">
        <v>2487.4749999999999</v>
      </c>
      <c r="J330" s="6">
        <v>2517.788</v>
      </c>
      <c r="K330" s="6">
        <v>2558.7550000000001</v>
      </c>
      <c r="L330" s="6">
        <v>2583.9070000000002</v>
      </c>
      <c r="M330" s="6">
        <v>2612.732</v>
      </c>
      <c r="N330" s="6">
        <v>2644.7139999999999</v>
      </c>
      <c r="O330" s="6">
        <v>2677.806</v>
      </c>
      <c r="P330" s="6">
        <v>2710.826</v>
      </c>
      <c r="Q330" s="6">
        <v>2744.663</v>
      </c>
      <c r="R330" s="6">
        <v>2779.1039999999998</v>
      </c>
      <c r="S330" s="6">
        <v>2814.3879999999999</v>
      </c>
      <c r="T330" s="6">
        <v>2850.2979999999998</v>
      </c>
      <c r="U330" s="6">
        <v>2886.7860000000001</v>
      </c>
      <c r="V330" s="6">
        <v>2924.239</v>
      </c>
      <c r="W330" s="6">
        <v>2962.4639999999999</v>
      </c>
      <c r="X330" s="6">
        <v>3001.4679999999998</v>
      </c>
      <c r="Y330" s="6">
        <v>3041.1790000000001</v>
      </c>
      <c r="Z330" s="6">
        <v>3081.6849999999999</v>
      </c>
      <c r="AA330" s="6">
        <v>3122.4160000000002</v>
      </c>
      <c r="AB330" s="6">
        <v>3163.9349999999999</v>
      </c>
      <c r="AC330" s="6">
        <v>3206.201</v>
      </c>
      <c r="AD330" s="6">
        <v>3249.2379999999998</v>
      </c>
      <c r="AE330" s="6">
        <v>3293.0540000000001</v>
      </c>
      <c r="AF330" s="6">
        <v>3336.43</v>
      </c>
      <c r="AG330" s="6">
        <v>3380.5439999999999</v>
      </c>
      <c r="AH330" s="6">
        <v>3425.2109999999998</v>
      </c>
      <c r="AI330" s="6">
        <v>3470.56</v>
      </c>
      <c r="AJ330" s="6">
        <v>3516.652</v>
      </c>
      <c r="AK330" s="6">
        <v>3563.404</v>
      </c>
      <c r="AL330" s="6">
        <v>3610.7620000000002</v>
      </c>
      <c r="AM330" s="6">
        <v>3658.6909999999998</v>
      </c>
      <c r="AN330" s="6">
        <v>3707.2040000000002</v>
      </c>
      <c r="AO330" s="6">
        <v>3756.2429999999999</v>
      </c>
    </row>
    <row r="331" spans="1:41" x14ac:dyDescent="0.45">
      <c r="A331" s="1" t="s">
        <v>322</v>
      </c>
      <c r="B331" s="6">
        <v>1871.181</v>
      </c>
      <c r="C331" s="6">
        <v>1897.894</v>
      </c>
      <c r="D331" s="6">
        <v>2029.1420000000001</v>
      </c>
      <c r="E331" s="6">
        <v>2200.3820000000001</v>
      </c>
      <c r="F331" s="6">
        <v>2113.2939999999999</v>
      </c>
      <c r="G331" s="6">
        <v>2120.1759999999999</v>
      </c>
      <c r="H331" s="6">
        <v>2354.7800000000002</v>
      </c>
      <c r="I331" s="6">
        <v>2371.8330000000001</v>
      </c>
      <c r="J331" s="6">
        <v>2398.297</v>
      </c>
      <c r="K331" s="6">
        <v>2434.9740000000002</v>
      </c>
      <c r="L331" s="6">
        <v>2456.4319999999998</v>
      </c>
      <c r="M331" s="6">
        <v>2480.1509999999998</v>
      </c>
      <c r="N331" s="6">
        <v>2506.8739999999998</v>
      </c>
      <c r="O331" s="6">
        <v>2534.6959999999999</v>
      </c>
      <c r="P331" s="6">
        <v>2562.4540000000002</v>
      </c>
      <c r="Q331" s="6">
        <v>2590.9540000000002</v>
      </c>
      <c r="R331" s="6">
        <v>2620.038</v>
      </c>
      <c r="S331" s="6">
        <v>2649.8919999999998</v>
      </c>
      <c r="T331" s="6">
        <v>2680.355</v>
      </c>
      <c r="U331" s="6">
        <v>2711.328</v>
      </c>
      <c r="V331" s="6">
        <v>2743.0880000000002</v>
      </c>
      <c r="W331" s="6">
        <v>2775.4290000000001</v>
      </c>
      <c r="X331" s="6">
        <v>2808.3789999999999</v>
      </c>
      <c r="Y331" s="6">
        <v>2841.8389999999999</v>
      </c>
      <c r="Z331" s="6">
        <v>2875.924</v>
      </c>
      <c r="AA331" s="6">
        <v>2909.9609999999998</v>
      </c>
      <c r="AB331" s="6">
        <v>2944.6080000000002</v>
      </c>
      <c r="AC331" s="6">
        <v>2979.8119999999999</v>
      </c>
      <c r="AD331" s="6">
        <v>3015.6120000000001</v>
      </c>
      <c r="AE331" s="6">
        <v>3052.011</v>
      </c>
      <c r="AF331" s="6">
        <v>3087.643</v>
      </c>
      <c r="AG331" s="6">
        <v>3123.83</v>
      </c>
      <c r="AH331" s="6">
        <v>3160.37</v>
      </c>
      <c r="AI331" s="6">
        <v>3197.415</v>
      </c>
      <c r="AJ331" s="6">
        <v>3235.0430000000001</v>
      </c>
      <c r="AK331" s="6">
        <v>3273.1480000000001</v>
      </c>
      <c r="AL331" s="6">
        <v>3311.663</v>
      </c>
      <c r="AM331" s="6">
        <v>3350.569</v>
      </c>
      <c r="AN331" s="6">
        <v>3389.8850000000002</v>
      </c>
      <c r="AO331" s="6">
        <v>3429.5540000000001</v>
      </c>
    </row>
    <row r="332" spans="1:41" x14ac:dyDescent="0.45">
      <c r="A332" s="1" t="s">
        <v>323</v>
      </c>
      <c r="B332" s="6">
        <v>3407.1390000000001</v>
      </c>
      <c r="C332" s="6">
        <v>3284.9270000000001</v>
      </c>
      <c r="D332" s="6">
        <v>3344.5189999999998</v>
      </c>
      <c r="E332" s="6">
        <v>3372.451</v>
      </c>
      <c r="F332" s="6">
        <v>3556.0889999999999</v>
      </c>
      <c r="G332" s="6">
        <v>3430.0079999999998</v>
      </c>
      <c r="H332" s="6">
        <v>3492.1770000000001</v>
      </c>
      <c r="I332" s="6">
        <v>3525.2910000000002</v>
      </c>
      <c r="J332" s="6">
        <v>3564.6979999999999</v>
      </c>
      <c r="K332" s="6">
        <v>3619.6190000000001</v>
      </c>
      <c r="L332" s="6">
        <v>3655.4</v>
      </c>
      <c r="M332" s="6">
        <v>3695.6869999999999</v>
      </c>
      <c r="N332" s="6">
        <v>3741.1179999999999</v>
      </c>
      <c r="O332" s="6">
        <v>3788.14</v>
      </c>
      <c r="P332" s="6">
        <v>3835.029</v>
      </c>
      <c r="Q332" s="6">
        <v>3882.8359999999998</v>
      </c>
      <c r="R332" s="6">
        <v>3931.5859999999998</v>
      </c>
      <c r="S332" s="6">
        <v>3981.181</v>
      </c>
      <c r="T332" s="6">
        <v>4031.5880000000002</v>
      </c>
      <c r="U332" s="6">
        <v>4082.5</v>
      </c>
      <c r="V332" s="6">
        <v>4134.3559999999998</v>
      </c>
      <c r="W332" s="6">
        <v>4187.0259999999998</v>
      </c>
      <c r="X332" s="6">
        <v>4240.5230000000001</v>
      </c>
      <c r="Y332" s="6">
        <v>4294.6329999999998</v>
      </c>
      <c r="Z332" s="6">
        <v>4349.6149999999998</v>
      </c>
      <c r="AA332" s="6">
        <v>4404.96</v>
      </c>
      <c r="AB332" s="6">
        <v>4461.17</v>
      </c>
      <c r="AC332" s="6">
        <v>4518.1509999999998</v>
      </c>
      <c r="AD332" s="6">
        <v>4575.9709999999995</v>
      </c>
      <c r="AE332" s="6">
        <v>4634.6540000000005</v>
      </c>
      <c r="AF332" s="6">
        <v>4693.0550000000003</v>
      </c>
      <c r="AG332" s="6">
        <v>4752.2939999999999</v>
      </c>
      <c r="AH332" s="6">
        <v>4811.902</v>
      </c>
      <c r="AI332" s="6">
        <v>4872.2359999999999</v>
      </c>
      <c r="AJ332" s="6">
        <v>4933.4920000000002</v>
      </c>
      <c r="AK332" s="6">
        <v>4995.5640000000003</v>
      </c>
      <c r="AL332" s="6">
        <v>5058.2309999999998</v>
      </c>
      <c r="AM332" s="6">
        <v>5121.4409999999998</v>
      </c>
      <c r="AN332" s="6">
        <v>5185.2389999999996</v>
      </c>
      <c r="AO332" s="6">
        <v>5249.5140000000001</v>
      </c>
    </row>
    <row r="333" spans="1:41" x14ac:dyDescent="0.45">
      <c r="A333" s="1" t="s">
        <v>324</v>
      </c>
      <c r="B333" s="6">
        <v>2531.9160000000002</v>
      </c>
      <c r="C333" s="6">
        <v>2504.5259999999998</v>
      </c>
      <c r="D333" s="6">
        <v>2494.8969999999999</v>
      </c>
      <c r="E333" s="6">
        <v>2610.0940000000001</v>
      </c>
      <c r="F333" s="6">
        <v>2756.5529999999999</v>
      </c>
      <c r="G333" s="6">
        <v>2815.1190000000001</v>
      </c>
      <c r="H333" s="6">
        <v>2956.24</v>
      </c>
      <c r="I333" s="6">
        <v>2979.7939999999999</v>
      </c>
      <c r="J333" s="6">
        <v>3011.5970000000002</v>
      </c>
      <c r="K333" s="6">
        <v>3055.47</v>
      </c>
      <c r="L333" s="6">
        <v>3084.0259999999998</v>
      </c>
      <c r="M333" s="6">
        <v>3114.6590000000001</v>
      </c>
      <c r="N333" s="6">
        <v>3151.3530000000001</v>
      </c>
      <c r="O333" s="6">
        <v>3189.2579999999998</v>
      </c>
      <c r="P333" s="6">
        <v>3227.4740000000002</v>
      </c>
      <c r="Q333" s="6">
        <v>3266.335</v>
      </c>
      <c r="R333" s="6">
        <v>3306.2890000000002</v>
      </c>
      <c r="S333" s="6">
        <v>3346.89</v>
      </c>
      <c r="T333" s="6">
        <v>3388.4119999999998</v>
      </c>
      <c r="U333" s="6">
        <v>3430.4760000000001</v>
      </c>
      <c r="V333" s="6">
        <v>3473.3040000000001</v>
      </c>
      <c r="W333" s="6">
        <v>3516.7510000000002</v>
      </c>
      <c r="X333" s="6">
        <v>3560.8420000000001</v>
      </c>
      <c r="Y333" s="6">
        <v>3605.3609999999999</v>
      </c>
      <c r="Z333" s="6">
        <v>3650.549</v>
      </c>
      <c r="AA333" s="6">
        <v>3696.018</v>
      </c>
      <c r="AB333" s="6">
        <v>3742.1379999999999</v>
      </c>
      <c r="AC333" s="6">
        <v>3788.8159999999998</v>
      </c>
      <c r="AD333" s="6">
        <v>3836.1170000000002</v>
      </c>
      <c r="AE333" s="6">
        <v>3884.0540000000001</v>
      </c>
      <c r="AF333" s="6">
        <v>3931.8580000000002</v>
      </c>
      <c r="AG333" s="6">
        <v>3980.2829999999999</v>
      </c>
      <c r="AH333" s="6">
        <v>4028.9250000000002</v>
      </c>
      <c r="AI333" s="6">
        <v>4078.1030000000001</v>
      </c>
      <c r="AJ333" s="6">
        <v>4127.9949999999999</v>
      </c>
      <c r="AK333" s="6">
        <v>4178.5159999999996</v>
      </c>
      <c r="AL333" s="6">
        <v>4229.482</v>
      </c>
      <c r="AM333" s="6">
        <v>4280.8500000000004</v>
      </c>
      <c r="AN333" s="6">
        <v>4332.6660000000002</v>
      </c>
      <c r="AO333" s="6">
        <v>4384.8450000000003</v>
      </c>
    </row>
    <row r="334" spans="1:41" x14ac:dyDescent="0.45">
      <c r="A334" s="1" t="s">
        <v>325</v>
      </c>
      <c r="B334" s="6">
        <v>745.28800000000001</v>
      </c>
      <c r="C334" s="6">
        <v>723.649</v>
      </c>
      <c r="D334" s="6">
        <v>837.58199999999999</v>
      </c>
      <c r="E334" s="6">
        <v>876.12300000000005</v>
      </c>
      <c r="F334" s="6">
        <v>956.76700000000005</v>
      </c>
      <c r="G334" s="6">
        <v>832.77800000000002</v>
      </c>
      <c r="H334" s="6">
        <v>768.20399999999995</v>
      </c>
      <c r="I334" s="6">
        <v>771.55499999999995</v>
      </c>
      <c r="J334" s="6">
        <v>779.03800000000001</v>
      </c>
      <c r="K334" s="6">
        <v>790.50900000000001</v>
      </c>
      <c r="L334" s="6">
        <v>798.42700000000002</v>
      </c>
      <c r="M334" s="6">
        <v>807.18100000000004</v>
      </c>
      <c r="N334" s="6">
        <v>816.596</v>
      </c>
      <c r="O334" s="6">
        <v>826.25699999999995</v>
      </c>
      <c r="P334" s="6">
        <v>835.88</v>
      </c>
      <c r="Q334" s="6">
        <v>845.56200000000001</v>
      </c>
      <c r="R334" s="6">
        <v>855.54300000000001</v>
      </c>
      <c r="S334" s="6">
        <v>865.65099999999995</v>
      </c>
      <c r="T334" s="6">
        <v>875.98800000000006</v>
      </c>
      <c r="U334" s="6">
        <v>886.42700000000002</v>
      </c>
      <c r="V334" s="6">
        <v>897.06299999999999</v>
      </c>
      <c r="W334" s="6">
        <v>907.84900000000005</v>
      </c>
      <c r="X334" s="6">
        <v>918.79</v>
      </c>
      <c r="Y334" s="6">
        <v>929.86300000000006</v>
      </c>
      <c r="Z334" s="6">
        <v>941.10299999999995</v>
      </c>
      <c r="AA334" s="6">
        <v>952.34900000000005</v>
      </c>
      <c r="AB334" s="6">
        <v>963.75800000000004</v>
      </c>
      <c r="AC334" s="6">
        <v>975.31500000000005</v>
      </c>
      <c r="AD334" s="6">
        <v>987.03</v>
      </c>
      <c r="AE334" s="6">
        <v>998.904</v>
      </c>
      <c r="AF334" s="6">
        <v>1010.6079999999999</v>
      </c>
      <c r="AG334" s="6">
        <v>1022.457</v>
      </c>
      <c r="AH334" s="6">
        <v>1034.383</v>
      </c>
      <c r="AI334" s="6">
        <v>1046.432</v>
      </c>
      <c r="AJ334" s="6">
        <v>1058.6279999999999</v>
      </c>
      <c r="AK334" s="6">
        <v>1070.941</v>
      </c>
      <c r="AL334" s="6">
        <v>1083.3499999999999</v>
      </c>
      <c r="AM334" s="6">
        <v>1095.8420000000001</v>
      </c>
      <c r="AN334" s="6">
        <v>1108.421</v>
      </c>
      <c r="AO334" s="6">
        <v>1121.0640000000001</v>
      </c>
    </row>
    <row r="335" spans="1:41" x14ac:dyDescent="0.45">
      <c r="A335" s="1" t="s">
        <v>326</v>
      </c>
      <c r="B335" s="6">
        <v>1296.377</v>
      </c>
      <c r="C335" s="6">
        <v>1195.952</v>
      </c>
      <c r="D335" s="6">
        <v>1164.1759999999999</v>
      </c>
      <c r="E335" s="6">
        <v>1249.271</v>
      </c>
      <c r="F335" s="6">
        <v>1166.106</v>
      </c>
      <c r="G335" s="6">
        <v>1099.731</v>
      </c>
      <c r="H335" s="6">
        <v>1183.271</v>
      </c>
      <c r="I335" s="6">
        <v>1186.674</v>
      </c>
      <c r="J335" s="6">
        <v>1197.366</v>
      </c>
      <c r="K335" s="6">
        <v>1214.8910000000001</v>
      </c>
      <c r="L335" s="6">
        <v>1222.55</v>
      </c>
      <c r="M335" s="6">
        <v>1232.433</v>
      </c>
      <c r="N335" s="6">
        <v>1243.242</v>
      </c>
      <c r="O335" s="6">
        <v>1254.704</v>
      </c>
      <c r="P335" s="6">
        <v>1266.251</v>
      </c>
      <c r="Q335" s="6">
        <v>1278.374</v>
      </c>
      <c r="R335" s="6">
        <v>1290.6099999999999</v>
      </c>
      <c r="S335" s="6">
        <v>1303.3579999999999</v>
      </c>
      <c r="T335" s="6">
        <v>1316.3510000000001</v>
      </c>
      <c r="U335" s="6">
        <v>1329.6780000000001</v>
      </c>
      <c r="V335" s="6">
        <v>1343.4010000000001</v>
      </c>
      <c r="W335" s="6">
        <v>1357.452</v>
      </c>
      <c r="X335" s="6">
        <v>1371.7750000000001</v>
      </c>
      <c r="Y335" s="6">
        <v>1386.3979999999999</v>
      </c>
      <c r="Z335" s="6">
        <v>1401.2850000000001</v>
      </c>
      <c r="AA335" s="6">
        <v>1416.1759999999999</v>
      </c>
      <c r="AB335" s="6">
        <v>1431.327</v>
      </c>
      <c r="AC335" s="6">
        <v>1446.739</v>
      </c>
      <c r="AD335" s="6">
        <v>1462.402</v>
      </c>
      <c r="AE335" s="6">
        <v>1478.3240000000001</v>
      </c>
      <c r="AF335" s="6">
        <v>1493.874</v>
      </c>
      <c r="AG335" s="6">
        <v>1509.643</v>
      </c>
      <c r="AH335" s="6">
        <v>1525.6089999999999</v>
      </c>
      <c r="AI335" s="6">
        <v>1541.7639999999999</v>
      </c>
      <c r="AJ335" s="6">
        <v>1558.0930000000001</v>
      </c>
      <c r="AK335" s="6">
        <v>1574.537</v>
      </c>
      <c r="AL335" s="6">
        <v>1591.1220000000001</v>
      </c>
      <c r="AM335" s="6">
        <v>1607.835</v>
      </c>
      <c r="AN335" s="6">
        <v>1624.665</v>
      </c>
      <c r="AO335" s="6">
        <v>1641.595</v>
      </c>
    </row>
    <row r="336" spans="1:41" x14ac:dyDescent="0.45">
      <c r="A336" s="1" t="s">
        <v>327</v>
      </c>
      <c r="B336" s="6">
        <v>821.35400000000004</v>
      </c>
      <c r="C336" s="6">
        <v>899.37699999999995</v>
      </c>
      <c r="D336" s="6">
        <v>842.7</v>
      </c>
      <c r="E336" s="6">
        <v>903.47900000000004</v>
      </c>
      <c r="F336" s="6">
        <v>909.77300000000002</v>
      </c>
      <c r="G336" s="6">
        <v>943.59</v>
      </c>
      <c r="H336" s="6">
        <v>958.44</v>
      </c>
      <c r="I336" s="6">
        <v>964.99900000000002</v>
      </c>
      <c r="J336" s="6">
        <v>976.11400000000003</v>
      </c>
      <c r="K336" s="6">
        <v>991.26700000000005</v>
      </c>
      <c r="L336" s="6">
        <v>1000.248</v>
      </c>
      <c r="M336" s="6">
        <v>1010.821</v>
      </c>
      <c r="N336" s="6">
        <v>1022.544</v>
      </c>
      <c r="O336" s="6">
        <v>1034.8499999999999</v>
      </c>
      <c r="P336" s="6">
        <v>1046.9649999999999</v>
      </c>
      <c r="Q336" s="6">
        <v>1059.604</v>
      </c>
      <c r="R336" s="6">
        <v>1072.3710000000001</v>
      </c>
      <c r="S336" s="6">
        <v>1085.527</v>
      </c>
      <c r="T336" s="6">
        <v>1098.877</v>
      </c>
      <c r="U336" s="6">
        <v>1112.4349999999999</v>
      </c>
      <c r="V336" s="6">
        <v>1126.297</v>
      </c>
      <c r="W336" s="6">
        <v>1140.3920000000001</v>
      </c>
      <c r="X336" s="6">
        <v>1154.6890000000001</v>
      </c>
      <c r="Y336" s="6">
        <v>1169.201</v>
      </c>
      <c r="Z336" s="6">
        <v>1183.9059999999999</v>
      </c>
      <c r="AA336" s="6">
        <v>1198.674</v>
      </c>
      <c r="AB336" s="6">
        <v>1213.6469999999999</v>
      </c>
      <c r="AC336" s="6">
        <v>1228.8219999999999</v>
      </c>
      <c r="AD336" s="6">
        <v>1244.2049999999999</v>
      </c>
      <c r="AE336" s="6">
        <v>1259.8</v>
      </c>
      <c r="AF336" s="6">
        <v>1275.2280000000001</v>
      </c>
      <c r="AG336" s="6">
        <v>1290.845</v>
      </c>
      <c r="AH336" s="6">
        <v>1306.6379999999999</v>
      </c>
      <c r="AI336" s="6">
        <v>1322.604</v>
      </c>
      <c r="AJ336" s="6">
        <v>1338.7370000000001</v>
      </c>
      <c r="AK336" s="6">
        <v>1355.01</v>
      </c>
      <c r="AL336" s="6">
        <v>1371.4259999999999</v>
      </c>
      <c r="AM336" s="6">
        <v>1387.9780000000001</v>
      </c>
      <c r="AN336" s="6">
        <v>1404.662</v>
      </c>
      <c r="AO336" s="6">
        <v>1421.4590000000001</v>
      </c>
    </row>
    <row r="337" spans="1:41" x14ac:dyDescent="0.45">
      <c r="A337" s="1" t="s">
        <v>328</v>
      </c>
      <c r="B337" s="6">
        <v>2359.8310000000001</v>
      </c>
      <c r="C337" s="6">
        <v>2332.7190000000001</v>
      </c>
      <c r="D337" s="6">
        <v>2347.8960000000002</v>
      </c>
      <c r="E337" s="6">
        <v>2511.4229999999998</v>
      </c>
      <c r="F337" s="6">
        <v>2688.6990000000001</v>
      </c>
      <c r="G337" s="6">
        <v>2546.9569999999999</v>
      </c>
      <c r="H337" s="6">
        <v>2604.902</v>
      </c>
      <c r="I337" s="6">
        <v>2635.098</v>
      </c>
      <c r="J337" s="6">
        <v>2667.8510000000001</v>
      </c>
      <c r="K337" s="6">
        <v>2714.4839999999999</v>
      </c>
      <c r="L337" s="6">
        <v>2737.444</v>
      </c>
      <c r="M337" s="6">
        <v>2766.13</v>
      </c>
      <c r="N337" s="6">
        <v>2798.2159999999999</v>
      </c>
      <c r="O337" s="6">
        <v>2832.0709999999999</v>
      </c>
      <c r="P337" s="6">
        <v>2865.5169999999998</v>
      </c>
      <c r="Q337" s="6">
        <v>2899.6680000000001</v>
      </c>
      <c r="R337" s="6">
        <v>2934.1210000000001</v>
      </c>
      <c r="S337" s="6">
        <v>2969.74</v>
      </c>
      <c r="T337" s="6">
        <v>3005.8359999999998</v>
      </c>
      <c r="U337" s="6">
        <v>3042.6219999999998</v>
      </c>
      <c r="V337" s="6">
        <v>3080.1880000000001</v>
      </c>
      <c r="W337" s="6">
        <v>3118.424</v>
      </c>
      <c r="X337" s="6">
        <v>3157.1909999999998</v>
      </c>
      <c r="Y337" s="6">
        <v>3196.5819999999999</v>
      </c>
      <c r="Z337" s="6">
        <v>3236.518</v>
      </c>
      <c r="AA337" s="6">
        <v>3276.587</v>
      </c>
      <c r="AB337" s="6">
        <v>3317.279</v>
      </c>
      <c r="AC337" s="6">
        <v>3358.61</v>
      </c>
      <c r="AD337" s="6">
        <v>3400.5990000000002</v>
      </c>
      <c r="AE337" s="6">
        <v>3443.2959999999998</v>
      </c>
      <c r="AF337" s="6">
        <v>3485.3409999999999</v>
      </c>
      <c r="AG337" s="6">
        <v>3528.0450000000001</v>
      </c>
      <c r="AH337" s="6">
        <v>3571.3670000000002</v>
      </c>
      <c r="AI337" s="6">
        <v>3615.3310000000001</v>
      </c>
      <c r="AJ337" s="6">
        <v>3659.944</v>
      </c>
      <c r="AK337" s="6">
        <v>3705.125</v>
      </c>
      <c r="AL337" s="6">
        <v>3750.9070000000002</v>
      </c>
      <c r="AM337" s="6">
        <v>3797.3130000000001</v>
      </c>
      <c r="AN337" s="6">
        <v>3844.3539999999998</v>
      </c>
      <c r="AO337" s="6">
        <v>3892.0149999999999</v>
      </c>
    </row>
    <row r="338" spans="1:41" x14ac:dyDescent="0.45">
      <c r="A338" s="1" t="s">
        <v>329</v>
      </c>
      <c r="B338" s="6">
        <v>2374.5770000000002</v>
      </c>
      <c r="C338" s="6">
        <v>2246.9580000000001</v>
      </c>
      <c r="D338" s="6">
        <v>2363.288</v>
      </c>
      <c r="E338" s="6">
        <v>2352.3409999999999</v>
      </c>
      <c r="F338" s="6">
        <v>2609.87</v>
      </c>
      <c r="G338" s="6">
        <v>2625.8220000000001</v>
      </c>
      <c r="H338" s="6">
        <v>2516.6930000000002</v>
      </c>
      <c r="I338" s="6">
        <v>2545.7449999999999</v>
      </c>
      <c r="J338" s="6">
        <v>2577.904</v>
      </c>
      <c r="K338" s="6">
        <v>2622.7860000000001</v>
      </c>
      <c r="L338" s="6">
        <v>2643.8789999999999</v>
      </c>
      <c r="M338" s="6">
        <v>2669.4949999999999</v>
      </c>
      <c r="N338" s="6">
        <v>2698.7640000000001</v>
      </c>
      <c r="O338" s="6">
        <v>2729.6880000000001</v>
      </c>
      <c r="P338" s="6">
        <v>2759.989</v>
      </c>
      <c r="Q338" s="6">
        <v>2791.355</v>
      </c>
      <c r="R338" s="6">
        <v>2822.9720000000002</v>
      </c>
      <c r="S338" s="6">
        <v>2855.7539999999999</v>
      </c>
      <c r="T338" s="6">
        <v>2889.1179999999999</v>
      </c>
      <c r="U338" s="6">
        <v>2922.96</v>
      </c>
      <c r="V338" s="6">
        <v>2957.7249999999999</v>
      </c>
      <c r="W338" s="6">
        <v>2993.1889999999999</v>
      </c>
      <c r="X338" s="6">
        <v>3029.3440000000001</v>
      </c>
      <c r="Y338" s="6">
        <v>3066.2020000000002</v>
      </c>
      <c r="Z338" s="6">
        <v>3103.7510000000002</v>
      </c>
      <c r="AA338" s="6">
        <v>3141.55</v>
      </c>
      <c r="AB338" s="6">
        <v>3180.0990000000002</v>
      </c>
      <c r="AC338" s="6">
        <v>3219.3820000000001</v>
      </c>
      <c r="AD338" s="6">
        <v>3259.44</v>
      </c>
      <c r="AE338" s="6">
        <v>3300.2919999999999</v>
      </c>
      <c r="AF338" s="6">
        <v>3340.7049999999999</v>
      </c>
      <c r="AG338" s="6">
        <v>3381.8789999999999</v>
      </c>
      <c r="AH338" s="6">
        <v>3423.7890000000002</v>
      </c>
      <c r="AI338" s="6">
        <v>3466.44</v>
      </c>
      <c r="AJ338" s="6">
        <v>3509.8310000000001</v>
      </c>
      <c r="AK338" s="6">
        <v>3553.864</v>
      </c>
      <c r="AL338" s="6">
        <v>3598.57</v>
      </c>
      <c r="AM338" s="6">
        <v>3643.962</v>
      </c>
      <c r="AN338" s="6">
        <v>3690.0430000000001</v>
      </c>
      <c r="AO338" s="6">
        <v>3736.7910000000002</v>
      </c>
    </row>
    <row r="339" spans="1:41" x14ac:dyDescent="0.45">
      <c r="A339" s="1" t="s">
        <v>330</v>
      </c>
      <c r="B339" s="6">
        <v>8987.0969999999998</v>
      </c>
      <c r="C339" s="6">
        <v>9034.6820000000007</v>
      </c>
      <c r="D339" s="6">
        <v>9219.2170000000006</v>
      </c>
      <c r="E339" s="6">
        <v>9066.7199999999993</v>
      </c>
      <c r="F339" s="6">
        <v>9291.7829999999994</v>
      </c>
      <c r="G339" s="6">
        <v>9834.5609999999997</v>
      </c>
      <c r="H339" s="6">
        <v>10041.5</v>
      </c>
      <c r="I339" s="6">
        <v>10117.36</v>
      </c>
      <c r="J339" s="6">
        <v>10223.687</v>
      </c>
      <c r="K339" s="6">
        <v>10376.25</v>
      </c>
      <c r="L339" s="6">
        <v>10464.737999999999</v>
      </c>
      <c r="M339" s="6">
        <v>10565.227999999999</v>
      </c>
      <c r="N339" s="6">
        <v>10675.982</v>
      </c>
      <c r="O339" s="6">
        <v>10790.852000000001</v>
      </c>
      <c r="P339" s="6">
        <v>10906.656000000001</v>
      </c>
      <c r="Q339" s="6">
        <v>11023.974</v>
      </c>
      <c r="R339" s="6">
        <v>11143.87</v>
      </c>
      <c r="S339" s="6">
        <v>11266.929</v>
      </c>
      <c r="T339" s="6">
        <v>11392.592000000001</v>
      </c>
      <c r="U339" s="6">
        <v>11520.705</v>
      </c>
      <c r="V339" s="6">
        <v>11651.904</v>
      </c>
      <c r="W339" s="6">
        <v>11785.427</v>
      </c>
      <c r="X339" s="6">
        <v>11921.172</v>
      </c>
      <c r="Y339" s="6">
        <v>12059.22</v>
      </c>
      <c r="Z339" s="6">
        <v>12199.456</v>
      </c>
      <c r="AA339" s="6">
        <v>12340.815000000001</v>
      </c>
      <c r="AB339" s="6">
        <v>12484.517</v>
      </c>
      <c r="AC339" s="6">
        <v>12630.501</v>
      </c>
      <c r="AD339" s="6">
        <v>12778.859</v>
      </c>
      <c r="AE339" s="6">
        <v>12929.671</v>
      </c>
      <c r="AF339" s="6">
        <v>13079.781000000001</v>
      </c>
      <c r="AG339" s="6">
        <v>13232.187</v>
      </c>
      <c r="AH339" s="6">
        <v>13386.769</v>
      </c>
      <c r="AI339" s="6">
        <v>13543.58</v>
      </c>
      <c r="AJ339" s="6">
        <v>13702.64</v>
      </c>
      <c r="AK339" s="6">
        <v>13863.772999999999</v>
      </c>
      <c r="AL339" s="6">
        <v>14027.054</v>
      </c>
      <c r="AM339" s="6">
        <v>14192.491</v>
      </c>
      <c r="AN339" s="6">
        <v>14360.13</v>
      </c>
      <c r="AO339" s="6">
        <v>14529.894</v>
      </c>
    </row>
    <row r="340" spans="1:41" x14ac:dyDescent="0.45">
      <c r="A340" s="1" t="s">
        <v>331</v>
      </c>
      <c r="B340" s="6">
        <v>2658.7950000000001</v>
      </c>
      <c r="C340" s="6">
        <v>2681.627</v>
      </c>
      <c r="D340" s="6">
        <v>2763.4749999999999</v>
      </c>
      <c r="E340" s="6">
        <v>2923.6680000000001</v>
      </c>
      <c r="F340" s="6">
        <v>3007.52</v>
      </c>
      <c r="G340" s="6">
        <v>3174.5259999999998</v>
      </c>
      <c r="H340" s="6">
        <v>3136.6660000000002</v>
      </c>
      <c r="I340" s="6">
        <v>3158.6190000000001</v>
      </c>
      <c r="J340" s="6">
        <v>3190.1030000000001</v>
      </c>
      <c r="K340" s="6">
        <v>3236.4540000000002</v>
      </c>
      <c r="L340" s="6">
        <v>3263.1869999999999</v>
      </c>
      <c r="M340" s="6">
        <v>3294.9250000000002</v>
      </c>
      <c r="N340" s="6">
        <v>3330.2280000000001</v>
      </c>
      <c r="O340" s="6">
        <v>3367.1930000000002</v>
      </c>
      <c r="P340" s="6">
        <v>3404.2759999999998</v>
      </c>
      <c r="Q340" s="6">
        <v>3441.7629999999999</v>
      </c>
      <c r="R340" s="6">
        <v>3480.1509999999998</v>
      </c>
      <c r="S340" s="6">
        <v>3519.3049999999998</v>
      </c>
      <c r="T340" s="6">
        <v>3559.288</v>
      </c>
      <c r="U340" s="6">
        <v>3599.8910000000001</v>
      </c>
      <c r="V340" s="6">
        <v>3641.39</v>
      </c>
      <c r="W340" s="6">
        <v>3683.547</v>
      </c>
      <c r="X340" s="6">
        <v>3726.2930000000001</v>
      </c>
      <c r="Y340" s="6">
        <v>3769.6590000000001</v>
      </c>
      <c r="Z340" s="6">
        <v>3813.5909999999999</v>
      </c>
      <c r="AA340" s="6">
        <v>3857.712</v>
      </c>
      <c r="AB340" s="6">
        <v>3902.473</v>
      </c>
      <c r="AC340" s="6">
        <v>3947.8519999999999</v>
      </c>
      <c r="AD340" s="6">
        <v>3993.8870000000002</v>
      </c>
      <c r="AE340" s="6">
        <v>4040.6060000000002</v>
      </c>
      <c r="AF340" s="6">
        <v>4086.88</v>
      </c>
      <c r="AG340" s="6">
        <v>4133.7809999999999</v>
      </c>
      <c r="AH340" s="6">
        <v>4181.2730000000001</v>
      </c>
      <c r="AI340" s="6">
        <v>4229.37</v>
      </c>
      <c r="AJ340" s="6">
        <v>4278.0870000000004</v>
      </c>
      <c r="AK340" s="6">
        <v>4327.3310000000001</v>
      </c>
      <c r="AL340" s="6">
        <v>4377.1379999999999</v>
      </c>
      <c r="AM340" s="6">
        <v>4427.527</v>
      </c>
      <c r="AN340" s="6">
        <v>4478.5169999999998</v>
      </c>
      <c r="AO340" s="6">
        <v>4530.0780000000004</v>
      </c>
    </row>
    <row r="341" spans="1:41" x14ac:dyDescent="0.45">
      <c r="A341" s="1" t="s">
        <v>332</v>
      </c>
      <c r="B341" s="6">
        <v>1225.002</v>
      </c>
      <c r="C341" s="6">
        <v>1200.604</v>
      </c>
      <c r="D341" s="6">
        <v>1219.133</v>
      </c>
      <c r="E341" s="6">
        <v>1286.146</v>
      </c>
      <c r="F341" s="6">
        <v>1369.354</v>
      </c>
      <c r="G341" s="6">
        <v>1431.9680000000001</v>
      </c>
      <c r="H341" s="6">
        <v>1340.0740000000001</v>
      </c>
      <c r="I341" s="6">
        <v>1349.7360000000001</v>
      </c>
      <c r="J341" s="6">
        <v>1363.366</v>
      </c>
      <c r="K341" s="6">
        <v>1382.345</v>
      </c>
      <c r="L341" s="6">
        <v>1395.7349999999999</v>
      </c>
      <c r="M341" s="6">
        <v>1410.8119999999999</v>
      </c>
      <c r="N341" s="6">
        <v>1427.7360000000001</v>
      </c>
      <c r="O341" s="6">
        <v>1445.28</v>
      </c>
      <c r="P341" s="6">
        <v>1463.0119999999999</v>
      </c>
      <c r="Q341" s="6">
        <v>1481.135</v>
      </c>
      <c r="R341" s="6">
        <v>1499.6590000000001</v>
      </c>
      <c r="S341" s="6">
        <v>1518.6669999999999</v>
      </c>
      <c r="T341" s="6">
        <v>1538.0740000000001</v>
      </c>
      <c r="U341" s="6">
        <v>1557.856</v>
      </c>
      <c r="V341" s="6">
        <v>1578.1130000000001</v>
      </c>
      <c r="W341" s="6">
        <v>1598.7370000000001</v>
      </c>
      <c r="X341" s="6">
        <v>1619.712</v>
      </c>
      <c r="Y341" s="6">
        <v>1641.039</v>
      </c>
      <c r="Z341" s="6">
        <v>1662.703</v>
      </c>
      <c r="AA341" s="6">
        <v>1684.5709999999999</v>
      </c>
      <c r="AB341" s="6">
        <v>1706.7950000000001</v>
      </c>
      <c r="AC341" s="6">
        <v>1729.3610000000001</v>
      </c>
      <c r="AD341" s="6">
        <v>1752.2840000000001</v>
      </c>
      <c r="AE341" s="6">
        <v>1775.57</v>
      </c>
      <c r="AF341" s="6">
        <v>1798.8520000000001</v>
      </c>
      <c r="AG341" s="6">
        <v>1822.4739999999999</v>
      </c>
      <c r="AH341" s="6">
        <v>1846.422</v>
      </c>
      <c r="AI341" s="6">
        <v>1870.704</v>
      </c>
      <c r="AJ341" s="6">
        <v>1895.3230000000001</v>
      </c>
      <c r="AK341" s="6">
        <v>1920.258</v>
      </c>
      <c r="AL341" s="6">
        <v>1945.5170000000001</v>
      </c>
      <c r="AM341" s="6">
        <v>1971.1030000000001</v>
      </c>
      <c r="AN341" s="6">
        <v>1997.0229999999999</v>
      </c>
      <c r="AO341" s="6">
        <v>2023.2670000000001</v>
      </c>
    </row>
    <row r="342" spans="1:41" x14ac:dyDescent="0.45">
      <c r="A342" s="1" t="s">
        <v>333</v>
      </c>
      <c r="B342" s="6">
        <v>1513.826</v>
      </c>
      <c r="C342" s="6">
        <v>1644.624</v>
      </c>
      <c r="D342" s="6">
        <v>1688.9970000000001</v>
      </c>
      <c r="E342" s="6">
        <v>1736.354</v>
      </c>
      <c r="F342" s="6">
        <v>1831.8489999999999</v>
      </c>
      <c r="G342" s="6">
        <v>1912.0429999999999</v>
      </c>
      <c r="H342" s="6">
        <v>1901.614</v>
      </c>
      <c r="I342" s="6">
        <v>1913.3230000000001</v>
      </c>
      <c r="J342" s="6">
        <v>1931.4179999999999</v>
      </c>
      <c r="K342" s="6">
        <v>1957.126</v>
      </c>
      <c r="L342" s="6">
        <v>1975.0409999999999</v>
      </c>
      <c r="M342" s="6">
        <v>1994.979</v>
      </c>
      <c r="N342" s="6">
        <v>2016.923</v>
      </c>
      <c r="O342" s="6">
        <v>2039.8440000000001</v>
      </c>
      <c r="P342" s="6">
        <v>2062.837</v>
      </c>
      <c r="Q342" s="6">
        <v>2085.8809999999999</v>
      </c>
      <c r="R342" s="6">
        <v>2109.819</v>
      </c>
      <c r="S342" s="6">
        <v>2134.0189999999998</v>
      </c>
      <c r="T342" s="6">
        <v>2158.9160000000002</v>
      </c>
      <c r="U342" s="6">
        <v>2184.145</v>
      </c>
      <c r="V342" s="6">
        <v>2209.953</v>
      </c>
      <c r="W342" s="6">
        <v>2236.1689999999999</v>
      </c>
      <c r="X342" s="6">
        <v>2262.7829999999999</v>
      </c>
      <c r="Y342" s="6">
        <v>2289.7910000000002</v>
      </c>
      <c r="Z342" s="6">
        <v>2317.1729999999998</v>
      </c>
      <c r="AA342" s="6">
        <v>2344.7559999999999</v>
      </c>
      <c r="AB342" s="6">
        <v>2372.741</v>
      </c>
      <c r="AC342" s="6">
        <v>2401.1060000000002</v>
      </c>
      <c r="AD342" s="6">
        <v>2429.87</v>
      </c>
      <c r="AE342" s="6">
        <v>2459.0410000000002</v>
      </c>
      <c r="AF342" s="6">
        <v>2488.152</v>
      </c>
      <c r="AG342" s="6">
        <v>2517.6370000000002</v>
      </c>
      <c r="AH342" s="6">
        <v>2547.4810000000002</v>
      </c>
      <c r="AI342" s="6">
        <v>2577.6860000000001</v>
      </c>
      <c r="AJ342" s="6">
        <v>2608.2550000000001</v>
      </c>
      <c r="AK342" s="6">
        <v>2639.1619999999998</v>
      </c>
      <c r="AL342" s="6">
        <v>2670.4160000000002</v>
      </c>
      <c r="AM342" s="6">
        <v>2702.0149999999999</v>
      </c>
      <c r="AN342" s="6">
        <v>2733.97</v>
      </c>
      <c r="AO342" s="6">
        <v>2766.2620000000002</v>
      </c>
    </row>
    <row r="343" spans="1:41" x14ac:dyDescent="0.45">
      <c r="A343" s="1" t="s">
        <v>334</v>
      </c>
      <c r="B343" s="6">
        <v>1609.152</v>
      </c>
      <c r="C343" s="6">
        <v>1593.04</v>
      </c>
      <c r="D343" s="6">
        <v>1665.723</v>
      </c>
      <c r="E343" s="6">
        <v>1632.729</v>
      </c>
      <c r="F343" s="6">
        <v>1645.7619999999999</v>
      </c>
      <c r="G343" s="6">
        <v>1731.6479999999999</v>
      </c>
      <c r="H343" s="6">
        <v>1828.5409999999999</v>
      </c>
      <c r="I343" s="6">
        <v>1848.4590000000001</v>
      </c>
      <c r="J343" s="6">
        <v>1870.298</v>
      </c>
      <c r="K343" s="6">
        <v>1899.558</v>
      </c>
      <c r="L343" s="6">
        <v>1915.8779999999999</v>
      </c>
      <c r="M343" s="6">
        <v>1935.2739999999999</v>
      </c>
      <c r="N343" s="6">
        <v>1957.0650000000001</v>
      </c>
      <c r="O343" s="6">
        <v>1979.7190000000001</v>
      </c>
      <c r="P343" s="6">
        <v>2002.5039999999999</v>
      </c>
      <c r="Q343" s="6">
        <v>2025.538</v>
      </c>
      <c r="R343" s="6">
        <v>2049.0630000000001</v>
      </c>
      <c r="S343" s="6">
        <v>2073.3020000000001</v>
      </c>
      <c r="T343" s="6">
        <v>2098.0909999999999</v>
      </c>
      <c r="U343" s="6">
        <v>2123.4899999999998</v>
      </c>
      <c r="V343" s="6">
        <v>2149.625</v>
      </c>
      <c r="W343" s="6">
        <v>2176.2240000000002</v>
      </c>
      <c r="X343" s="6">
        <v>2203.2620000000002</v>
      </c>
      <c r="Y343" s="6">
        <v>2230.7460000000001</v>
      </c>
      <c r="Z343" s="6">
        <v>2258.6559999999999</v>
      </c>
      <c r="AA343" s="6">
        <v>2286.5500000000002</v>
      </c>
      <c r="AB343" s="6">
        <v>2314.8989999999999</v>
      </c>
      <c r="AC343" s="6">
        <v>2343.6860000000001</v>
      </c>
      <c r="AD343" s="6">
        <v>2372.9349999999999</v>
      </c>
      <c r="AE343" s="6">
        <v>2402.6590000000001</v>
      </c>
      <c r="AF343" s="6">
        <v>2431.7359999999999</v>
      </c>
      <c r="AG343" s="6">
        <v>2461.2359999999999</v>
      </c>
      <c r="AH343" s="6">
        <v>2491.134</v>
      </c>
      <c r="AI343" s="6">
        <v>2521.4389999999999</v>
      </c>
      <c r="AJ343" s="6">
        <v>2552.154</v>
      </c>
      <c r="AK343" s="6">
        <v>2583.2249999999999</v>
      </c>
      <c r="AL343" s="6">
        <v>2614.6819999999998</v>
      </c>
      <c r="AM343" s="6">
        <v>2646.52</v>
      </c>
      <c r="AN343" s="6">
        <v>2678.7449999999999</v>
      </c>
      <c r="AO343" s="6">
        <v>2711.34</v>
      </c>
    </row>
    <row r="344" spans="1:41" x14ac:dyDescent="0.45">
      <c r="A344" s="1" t="s">
        <v>335</v>
      </c>
      <c r="B344" s="6">
        <v>3704.8249999999998</v>
      </c>
      <c r="C344" s="6">
        <v>3723.6</v>
      </c>
      <c r="D344" s="6">
        <v>3879.9639999999999</v>
      </c>
      <c r="E344" s="6">
        <v>4073.2170000000001</v>
      </c>
      <c r="F344" s="6">
        <v>3936.2840000000001</v>
      </c>
      <c r="G344" s="6">
        <v>4054.7040000000002</v>
      </c>
      <c r="H344" s="6">
        <v>4179.8519999999999</v>
      </c>
      <c r="I344" s="6">
        <v>4268.9669999999996</v>
      </c>
      <c r="J344" s="6">
        <v>4344.3670000000002</v>
      </c>
      <c r="K344" s="6">
        <v>4435.375</v>
      </c>
      <c r="L344" s="6">
        <v>4486.8339999999998</v>
      </c>
      <c r="M344" s="6">
        <v>4545.8559999999998</v>
      </c>
      <c r="N344" s="6">
        <v>4609.4859999999999</v>
      </c>
      <c r="O344" s="6">
        <v>4674.7629999999999</v>
      </c>
      <c r="P344" s="6">
        <v>4740.7809999999999</v>
      </c>
      <c r="Q344" s="6">
        <v>4806.5770000000002</v>
      </c>
      <c r="R344" s="6">
        <v>4873.8190000000004</v>
      </c>
      <c r="S344" s="6">
        <v>4942.1779999999999</v>
      </c>
      <c r="T344" s="6">
        <v>5011.9549999999999</v>
      </c>
      <c r="U344" s="6">
        <v>5082.7150000000001</v>
      </c>
      <c r="V344" s="6">
        <v>5155.1570000000002</v>
      </c>
      <c r="W344" s="6">
        <v>5228.9719999999998</v>
      </c>
      <c r="X344" s="6">
        <v>5304.3339999999998</v>
      </c>
      <c r="Y344" s="6">
        <v>5381.1940000000004</v>
      </c>
      <c r="Z344" s="6">
        <v>5459.6139999999996</v>
      </c>
      <c r="AA344" s="6">
        <v>5539.1170000000002</v>
      </c>
      <c r="AB344" s="6">
        <v>5620.2380000000003</v>
      </c>
      <c r="AC344" s="6">
        <v>5702.9309999999996</v>
      </c>
      <c r="AD344" s="6">
        <v>5787.259</v>
      </c>
      <c r="AE344" s="6">
        <v>5873.2110000000002</v>
      </c>
      <c r="AF344" s="6">
        <v>5959.4110000000001</v>
      </c>
      <c r="AG344" s="6">
        <v>6047.1880000000001</v>
      </c>
      <c r="AH344" s="6">
        <v>6136.5379999999996</v>
      </c>
      <c r="AI344" s="6">
        <v>6227.4520000000002</v>
      </c>
      <c r="AJ344" s="6">
        <v>6319.9260000000004</v>
      </c>
      <c r="AK344" s="6">
        <v>6413.308</v>
      </c>
      <c r="AL344" s="6">
        <v>6508.2160000000003</v>
      </c>
      <c r="AM344" s="6">
        <v>6604.6059999999998</v>
      </c>
      <c r="AN344" s="6">
        <v>6702.4880000000003</v>
      </c>
      <c r="AO344" s="6">
        <v>6801.8069999999998</v>
      </c>
    </row>
    <row r="345" spans="1:41" x14ac:dyDescent="0.45">
      <c r="A345" s="1" t="s">
        <v>336</v>
      </c>
      <c r="B345" s="6">
        <v>2266.9029999999998</v>
      </c>
      <c r="C345" s="6">
        <v>2335.2640000000001</v>
      </c>
      <c r="D345" s="6">
        <v>2380.6570000000002</v>
      </c>
      <c r="E345" s="6">
        <v>2354.6979999999999</v>
      </c>
      <c r="F345" s="6">
        <v>2542.52</v>
      </c>
      <c r="G345" s="6">
        <v>2559.69</v>
      </c>
      <c r="H345" s="6">
        <v>2708.739</v>
      </c>
      <c r="I345" s="6">
        <v>2737.6759999999999</v>
      </c>
      <c r="J345" s="6">
        <v>2770.5909999999999</v>
      </c>
      <c r="K345" s="6">
        <v>2813.6550000000002</v>
      </c>
      <c r="L345" s="6">
        <v>2840.6190000000001</v>
      </c>
      <c r="M345" s="6">
        <v>2870.81</v>
      </c>
      <c r="N345" s="6">
        <v>2904.4029999999998</v>
      </c>
      <c r="O345" s="6">
        <v>2938.6080000000002</v>
      </c>
      <c r="P345" s="6">
        <v>2973.0390000000002</v>
      </c>
      <c r="Q345" s="6">
        <v>3008.7820000000002</v>
      </c>
      <c r="R345" s="6">
        <v>3044.9720000000002</v>
      </c>
      <c r="S345" s="6">
        <v>3082.2429999999999</v>
      </c>
      <c r="T345" s="6">
        <v>3120.01</v>
      </c>
      <c r="U345" s="6">
        <v>3158.4580000000001</v>
      </c>
      <c r="V345" s="6">
        <v>3197.8910000000001</v>
      </c>
      <c r="W345" s="6">
        <v>3238.009</v>
      </c>
      <c r="X345" s="6">
        <v>3278.7730000000001</v>
      </c>
      <c r="Y345" s="6">
        <v>3320.1860000000001</v>
      </c>
      <c r="Z345" s="6">
        <v>3362.2150000000001</v>
      </c>
      <c r="AA345" s="6">
        <v>3404.4720000000002</v>
      </c>
      <c r="AB345" s="6">
        <v>3447.393</v>
      </c>
      <c r="AC345" s="6">
        <v>3490.9520000000002</v>
      </c>
      <c r="AD345" s="6">
        <v>3535.1770000000001</v>
      </c>
      <c r="AE345" s="6">
        <v>3580.087</v>
      </c>
      <c r="AF345" s="6">
        <v>3624.6849999999999</v>
      </c>
      <c r="AG345" s="6">
        <v>3669.9160000000002</v>
      </c>
      <c r="AH345" s="6">
        <v>3715.7330000000002</v>
      </c>
      <c r="AI345" s="6">
        <v>3762.143</v>
      </c>
      <c r="AJ345" s="6">
        <v>3809.143</v>
      </c>
      <c r="AK345" s="6">
        <v>3856.6680000000001</v>
      </c>
      <c r="AL345" s="6">
        <v>3904.74</v>
      </c>
      <c r="AM345" s="6">
        <v>3953.3429999999998</v>
      </c>
      <c r="AN345" s="6">
        <v>4002.4810000000002</v>
      </c>
      <c r="AO345" s="6">
        <v>4052.1149999999998</v>
      </c>
    </row>
    <row r="346" spans="1:41" x14ac:dyDescent="0.45">
      <c r="A346" s="1" t="s">
        <v>337</v>
      </c>
      <c r="B346" s="6">
        <v>914.73</v>
      </c>
      <c r="C346" s="6">
        <v>882.73</v>
      </c>
      <c r="D346" s="6">
        <v>891.399</v>
      </c>
      <c r="E346" s="6">
        <v>924.91600000000005</v>
      </c>
      <c r="F346" s="6">
        <v>892.50300000000004</v>
      </c>
      <c r="G346" s="6">
        <v>999.01800000000003</v>
      </c>
      <c r="H346" s="6">
        <v>980.10900000000004</v>
      </c>
      <c r="I346" s="6">
        <v>989.52099999999996</v>
      </c>
      <c r="J346" s="6">
        <v>1001.875</v>
      </c>
      <c r="K346" s="6">
        <v>1018.134</v>
      </c>
      <c r="L346" s="6">
        <v>1028.444</v>
      </c>
      <c r="M346" s="6">
        <v>1040.2159999999999</v>
      </c>
      <c r="N346" s="6">
        <v>1052.9880000000001</v>
      </c>
      <c r="O346" s="6">
        <v>1066.1669999999999</v>
      </c>
      <c r="P346" s="6">
        <v>1079.393</v>
      </c>
      <c r="Q346" s="6">
        <v>1092.856</v>
      </c>
      <c r="R346" s="6">
        <v>1106.673</v>
      </c>
      <c r="S346" s="6">
        <v>1120.76</v>
      </c>
      <c r="T346" s="6">
        <v>1135.1010000000001</v>
      </c>
      <c r="U346" s="6">
        <v>1149.6610000000001</v>
      </c>
      <c r="V346" s="6">
        <v>1164.491</v>
      </c>
      <c r="W346" s="6">
        <v>1179.548</v>
      </c>
      <c r="X346" s="6">
        <v>1194.787</v>
      </c>
      <c r="Y346" s="6">
        <v>1210.229</v>
      </c>
      <c r="Z346" s="6">
        <v>1225.847</v>
      </c>
      <c r="AA346" s="6">
        <v>1241.5889999999999</v>
      </c>
      <c r="AB346" s="6">
        <v>1257.537</v>
      </c>
      <c r="AC346" s="6">
        <v>1273.69</v>
      </c>
      <c r="AD346" s="6">
        <v>1290.056</v>
      </c>
      <c r="AE346" s="6">
        <v>1306.6510000000001</v>
      </c>
      <c r="AF346" s="6">
        <v>1323.221</v>
      </c>
      <c r="AG346" s="6">
        <v>1340.001</v>
      </c>
      <c r="AH346" s="6">
        <v>1356.973</v>
      </c>
      <c r="AI346" s="6">
        <v>1374.145</v>
      </c>
      <c r="AJ346" s="6">
        <v>1391.519</v>
      </c>
      <c r="AK346" s="6">
        <v>1409.075</v>
      </c>
      <c r="AL346" s="6">
        <v>1426.8130000000001</v>
      </c>
      <c r="AM346" s="6">
        <v>1444.7370000000001</v>
      </c>
      <c r="AN346" s="6">
        <v>1462.8530000000001</v>
      </c>
      <c r="AO346" s="6">
        <v>1481.1479999999999</v>
      </c>
    </row>
    <row r="347" spans="1:41" x14ac:dyDescent="0.45">
      <c r="A347" s="1" t="s">
        <v>338</v>
      </c>
      <c r="B347" s="6">
        <v>1553.8969999999999</v>
      </c>
      <c r="C347" s="6">
        <v>1710.682</v>
      </c>
      <c r="D347" s="6">
        <v>1657.421</v>
      </c>
      <c r="E347" s="6">
        <v>1677.4760000000001</v>
      </c>
      <c r="F347" s="6">
        <v>1767.635</v>
      </c>
      <c r="G347" s="6">
        <v>1787.6849999999999</v>
      </c>
      <c r="H347" s="6">
        <v>1936.0730000000001</v>
      </c>
      <c r="I347" s="6">
        <v>1942.0440000000001</v>
      </c>
      <c r="J347" s="6">
        <v>1960.0730000000001</v>
      </c>
      <c r="K347" s="6">
        <v>1988.9380000000001</v>
      </c>
      <c r="L347" s="6">
        <v>2003.4359999999999</v>
      </c>
      <c r="M347" s="6">
        <v>2020.9159999999999</v>
      </c>
      <c r="N347" s="6">
        <v>2039.9349999999999</v>
      </c>
      <c r="O347" s="6">
        <v>2059.8119999999999</v>
      </c>
      <c r="P347" s="6">
        <v>2079.895</v>
      </c>
      <c r="Q347" s="6">
        <v>2100.1779999999999</v>
      </c>
      <c r="R347" s="6">
        <v>2121.0569999999998</v>
      </c>
      <c r="S347" s="6">
        <v>2142.5219999999999</v>
      </c>
      <c r="T347" s="6">
        <v>2164.6030000000001</v>
      </c>
      <c r="U347" s="6">
        <v>2187.0740000000001</v>
      </c>
      <c r="V347" s="6">
        <v>2210.1590000000001</v>
      </c>
      <c r="W347" s="6">
        <v>2233.65</v>
      </c>
      <c r="X347" s="6">
        <v>2257.4989999999998</v>
      </c>
      <c r="Y347" s="6">
        <v>2281.7139999999999</v>
      </c>
      <c r="Z347" s="6">
        <v>2306.2689999999998</v>
      </c>
      <c r="AA347" s="6">
        <v>2330.8229999999999</v>
      </c>
      <c r="AB347" s="6">
        <v>2355.759</v>
      </c>
      <c r="AC347" s="6">
        <v>2381.0680000000002</v>
      </c>
      <c r="AD347" s="6">
        <v>2406.7649999999999</v>
      </c>
      <c r="AE347" s="6">
        <v>2432.8629999999998</v>
      </c>
      <c r="AF347" s="6">
        <v>2458.741</v>
      </c>
      <c r="AG347" s="6">
        <v>2485.0039999999999</v>
      </c>
      <c r="AH347" s="6">
        <v>2511.6109999999999</v>
      </c>
      <c r="AI347" s="6">
        <v>2538.5659999999998</v>
      </c>
      <c r="AJ347" s="6">
        <v>2565.87</v>
      </c>
      <c r="AK347" s="6">
        <v>2593.4830000000002</v>
      </c>
      <c r="AL347" s="6">
        <v>2621.42</v>
      </c>
      <c r="AM347" s="6">
        <v>2649.68</v>
      </c>
      <c r="AN347" s="6">
        <v>2678.2629999999999</v>
      </c>
      <c r="AO347" s="6">
        <v>2707.154</v>
      </c>
    </row>
    <row r="348" spans="1:41" x14ac:dyDescent="0.45">
      <c r="A348" s="1" t="s">
        <v>339</v>
      </c>
      <c r="B348" s="6">
        <v>2173.346</v>
      </c>
      <c r="C348" s="6">
        <v>2232.6559999999999</v>
      </c>
      <c r="D348" s="6">
        <v>2152.0129999999999</v>
      </c>
      <c r="E348" s="6">
        <v>2177.3809999999999</v>
      </c>
      <c r="F348" s="6">
        <v>2178.0189999999998</v>
      </c>
      <c r="G348" s="6">
        <v>2246.2570000000001</v>
      </c>
      <c r="H348" s="6">
        <v>2256.201</v>
      </c>
      <c r="I348" s="6">
        <v>2270.1379999999999</v>
      </c>
      <c r="J348" s="6">
        <v>2288.337</v>
      </c>
      <c r="K348" s="6">
        <v>2324.4059999999999</v>
      </c>
      <c r="L348" s="6">
        <v>2343.268</v>
      </c>
      <c r="M348" s="6">
        <v>2365.5909999999999</v>
      </c>
      <c r="N348" s="6">
        <v>2390.6149999999998</v>
      </c>
      <c r="O348" s="6">
        <v>2416.5169999999998</v>
      </c>
      <c r="P348" s="6">
        <v>2442.5390000000002</v>
      </c>
      <c r="Q348" s="6">
        <v>2468.8229999999999</v>
      </c>
      <c r="R348" s="6">
        <v>2495.8670000000002</v>
      </c>
      <c r="S348" s="6">
        <v>2523.3870000000002</v>
      </c>
      <c r="T348" s="6">
        <v>2551.4810000000002</v>
      </c>
      <c r="U348" s="6">
        <v>2579.9479999999999</v>
      </c>
      <c r="V348" s="6">
        <v>2608.9769999999999</v>
      </c>
      <c r="W348" s="6">
        <v>2638.3960000000002</v>
      </c>
      <c r="X348" s="6">
        <v>2668.1959999999999</v>
      </c>
      <c r="Y348" s="6">
        <v>2698.3690000000001</v>
      </c>
      <c r="Z348" s="6">
        <v>2728.9059999999999</v>
      </c>
      <c r="AA348" s="6">
        <v>2759.5349999999999</v>
      </c>
      <c r="AB348" s="6">
        <v>2790.59</v>
      </c>
      <c r="AC348" s="6">
        <v>2822.047</v>
      </c>
      <c r="AD348" s="6">
        <v>2853.9349999999999</v>
      </c>
      <c r="AE348" s="6">
        <v>2886.2629999999999</v>
      </c>
      <c r="AF348" s="6">
        <v>2918.2049999999999</v>
      </c>
      <c r="AG348" s="6">
        <v>2950.5630000000001</v>
      </c>
      <c r="AH348" s="6">
        <v>2983.3</v>
      </c>
      <c r="AI348" s="6">
        <v>3016.4189999999999</v>
      </c>
      <c r="AJ348" s="6">
        <v>3049.9180000000001</v>
      </c>
      <c r="AK348" s="6">
        <v>3083.7150000000001</v>
      </c>
      <c r="AL348" s="6">
        <v>3117.848</v>
      </c>
      <c r="AM348" s="6">
        <v>3152.31</v>
      </c>
      <c r="AN348" s="6">
        <v>3187.1030000000001</v>
      </c>
      <c r="AO348" s="6">
        <v>3222.1990000000001</v>
      </c>
    </row>
    <row r="349" spans="1:41" x14ac:dyDescent="0.45">
      <c r="A349" s="1" t="s">
        <v>340</v>
      </c>
      <c r="B349" s="6">
        <v>3699.5590000000002</v>
      </c>
      <c r="C349" s="6">
        <v>3360.797</v>
      </c>
      <c r="D349" s="6">
        <v>3319.5909999999999</v>
      </c>
      <c r="E349" s="6">
        <v>3158.924</v>
      </c>
      <c r="F349" s="6">
        <v>3473.8530000000001</v>
      </c>
      <c r="G349" s="6">
        <v>3505.03</v>
      </c>
      <c r="H349" s="6">
        <v>3629.3020000000001</v>
      </c>
      <c r="I349" s="6">
        <v>3652.828</v>
      </c>
      <c r="J349" s="6">
        <v>3690.6280000000002</v>
      </c>
      <c r="K349" s="6">
        <v>3747.1170000000002</v>
      </c>
      <c r="L349" s="6">
        <v>3779.9549999999999</v>
      </c>
      <c r="M349" s="6">
        <v>3816.7190000000001</v>
      </c>
      <c r="N349" s="6">
        <v>3857.567</v>
      </c>
      <c r="O349" s="6">
        <v>3899.7809999999999</v>
      </c>
      <c r="P349" s="6">
        <v>3942.5349999999999</v>
      </c>
      <c r="Q349" s="6">
        <v>3985.4830000000002</v>
      </c>
      <c r="R349" s="6">
        <v>4029.7040000000002</v>
      </c>
      <c r="S349" s="6">
        <v>4074.7080000000001</v>
      </c>
      <c r="T349" s="6">
        <v>4120.7929999999997</v>
      </c>
      <c r="U349" s="6">
        <v>4167.5339999999997</v>
      </c>
      <c r="V349" s="6">
        <v>4215.3410000000003</v>
      </c>
      <c r="W349" s="6">
        <v>4263.9949999999999</v>
      </c>
      <c r="X349" s="6">
        <v>4313.5259999999998</v>
      </c>
      <c r="Y349" s="6">
        <v>4363.9470000000001</v>
      </c>
      <c r="Z349" s="6">
        <v>4415.2449999999999</v>
      </c>
      <c r="AA349" s="6">
        <v>4467.1819999999998</v>
      </c>
      <c r="AB349" s="6">
        <v>4520.0969999999998</v>
      </c>
      <c r="AC349" s="6">
        <v>4573.9610000000002</v>
      </c>
      <c r="AD349" s="6">
        <v>4628.83</v>
      </c>
      <c r="AE349" s="6">
        <v>4684.7370000000001</v>
      </c>
      <c r="AF349" s="6">
        <v>4740.7830000000004</v>
      </c>
      <c r="AG349" s="6">
        <v>4797.83</v>
      </c>
      <c r="AH349" s="6">
        <v>4855.8469999999998</v>
      </c>
      <c r="AI349" s="6">
        <v>4914.8590000000004</v>
      </c>
      <c r="AJ349" s="6">
        <v>4974.8860000000004</v>
      </c>
      <c r="AK349" s="6">
        <v>5035.8829999999998</v>
      </c>
      <c r="AL349" s="6">
        <v>5097.8729999999996</v>
      </c>
      <c r="AM349" s="6">
        <v>5160.87</v>
      </c>
      <c r="AN349" s="6">
        <v>5224.9059999999999</v>
      </c>
      <c r="AO349" s="6">
        <v>5289.9669999999996</v>
      </c>
    </row>
    <row r="350" spans="1:41" x14ac:dyDescent="0.45">
      <c r="A350" s="1" t="s">
        <v>341</v>
      </c>
      <c r="B350" s="6">
        <v>2253.0569999999998</v>
      </c>
      <c r="C350" s="6">
        <v>2141.0610000000001</v>
      </c>
      <c r="D350" s="6">
        <v>2319.252</v>
      </c>
      <c r="E350" s="6">
        <v>2443.1959999999999</v>
      </c>
      <c r="F350" s="6">
        <v>2205.7869999999998</v>
      </c>
      <c r="G350" s="6">
        <v>2331.4140000000002</v>
      </c>
      <c r="H350" s="6">
        <v>1990.181</v>
      </c>
      <c r="I350" s="6">
        <v>2003.6690000000001</v>
      </c>
      <c r="J350" s="6">
        <v>2025.98</v>
      </c>
      <c r="K350" s="6">
        <v>2057.4749999999999</v>
      </c>
      <c r="L350" s="6">
        <v>2076.431</v>
      </c>
      <c r="M350" s="6">
        <v>2098.2020000000002</v>
      </c>
      <c r="N350" s="6">
        <v>2122.9299999999998</v>
      </c>
      <c r="O350" s="6">
        <v>2148.3009999999999</v>
      </c>
      <c r="P350" s="6">
        <v>2173.7820000000002</v>
      </c>
      <c r="Q350" s="6">
        <v>2200.1280000000002</v>
      </c>
      <c r="R350" s="6">
        <v>2226.694</v>
      </c>
      <c r="S350" s="6">
        <v>2254.2429999999999</v>
      </c>
      <c r="T350" s="6">
        <v>2282.17</v>
      </c>
      <c r="U350" s="6">
        <v>2310.806</v>
      </c>
      <c r="V350" s="6">
        <v>2340.279</v>
      </c>
      <c r="W350" s="6">
        <v>2370.355</v>
      </c>
      <c r="X350" s="6">
        <v>2401.0129999999999</v>
      </c>
      <c r="Y350" s="6">
        <v>2432.259</v>
      </c>
      <c r="Z350" s="6">
        <v>2464.0729999999999</v>
      </c>
      <c r="AA350" s="6">
        <v>2496.0050000000001</v>
      </c>
      <c r="AB350" s="6">
        <v>2528.527</v>
      </c>
      <c r="AC350" s="6">
        <v>2561.6219999999998</v>
      </c>
      <c r="AD350" s="6">
        <v>2595.308</v>
      </c>
      <c r="AE350" s="6">
        <v>2629.5949999999998</v>
      </c>
      <c r="AF350" s="6">
        <v>2663.4470000000001</v>
      </c>
      <c r="AG350" s="6">
        <v>2697.8539999999998</v>
      </c>
      <c r="AH350" s="6">
        <v>2732.799</v>
      </c>
      <c r="AI350" s="6">
        <v>2768.2820000000002</v>
      </c>
      <c r="AJ350" s="6">
        <v>2804.3009999999999</v>
      </c>
      <c r="AK350" s="6">
        <v>2840.7820000000002</v>
      </c>
      <c r="AL350" s="6">
        <v>2877.768</v>
      </c>
      <c r="AM350" s="6">
        <v>2915.259</v>
      </c>
      <c r="AN350" s="6">
        <v>2953.2570000000001</v>
      </c>
      <c r="AO350" s="6">
        <v>2991.7429999999999</v>
      </c>
    </row>
    <row r="351" spans="1:41" x14ac:dyDescent="0.45">
      <c r="A351" s="1" t="s">
        <v>342</v>
      </c>
      <c r="B351" s="6">
        <v>2414.201</v>
      </c>
      <c r="C351" s="6">
        <v>2486.9140000000002</v>
      </c>
      <c r="D351" s="6">
        <v>2508.6729999999998</v>
      </c>
      <c r="E351" s="6">
        <v>2647.7379999999998</v>
      </c>
      <c r="F351" s="6">
        <v>2743.7130000000002</v>
      </c>
      <c r="G351" s="6">
        <v>2712.9389999999999</v>
      </c>
      <c r="H351" s="6">
        <v>2634.3789999999999</v>
      </c>
      <c r="I351" s="6">
        <v>2654.0309999999999</v>
      </c>
      <c r="J351" s="6">
        <v>2682.2069999999999</v>
      </c>
      <c r="K351" s="6">
        <v>2723.1329999999998</v>
      </c>
      <c r="L351" s="6">
        <v>2743.357</v>
      </c>
      <c r="M351" s="6">
        <v>2767.5909999999999</v>
      </c>
      <c r="N351" s="6">
        <v>2794.3389999999999</v>
      </c>
      <c r="O351" s="6">
        <v>2822.7660000000001</v>
      </c>
      <c r="P351" s="6">
        <v>2850.723</v>
      </c>
      <c r="Q351" s="6">
        <v>2879.4169999999999</v>
      </c>
      <c r="R351" s="6">
        <v>2908.4670000000001</v>
      </c>
      <c r="S351" s="6">
        <v>2938.415</v>
      </c>
      <c r="T351" s="6">
        <v>2968.9769999999999</v>
      </c>
      <c r="U351" s="6">
        <v>2999.9279999999999</v>
      </c>
      <c r="V351" s="6">
        <v>3031.6869999999999</v>
      </c>
      <c r="W351" s="6">
        <v>3064.0210000000002</v>
      </c>
      <c r="X351" s="6">
        <v>3096.8679999999999</v>
      </c>
      <c r="Y351" s="6">
        <v>3130.2539999999999</v>
      </c>
      <c r="Z351" s="6">
        <v>3164.1329999999998</v>
      </c>
      <c r="AA351" s="6">
        <v>3198.0749999999998</v>
      </c>
      <c r="AB351" s="6">
        <v>3232.5369999999998</v>
      </c>
      <c r="AC351" s="6">
        <v>3267.5059999999999</v>
      </c>
      <c r="AD351" s="6">
        <v>3302.9949999999999</v>
      </c>
      <c r="AE351" s="6">
        <v>3339.0169999999998</v>
      </c>
      <c r="AF351" s="6">
        <v>3374.4160000000002</v>
      </c>
      <c r="AG351" s="6">
        <v>3410.2939999999999</v>
      </c>
      <c r="AH351" s="6">
        <v>3446.6149999999998</v>
      </c>
      <c r="AI351" s="6">
        <v>3483.3789999999999</v>
      </c>
      <c r="AJ351" s="6">
        <v>3520.5749999999998</v>
      </c>
      <c r="AK351" s="6">
        <v>3558.1390000000001</v>
      </c>
      <c r="AL351" s="6">
        <v>3596.0790000000002</v>
      </c>
      <c r="AM351" s="6">
        <v>3634.3870000000002</v>
      </c>
      <c r="AN351" s="6">
        <v>3673.0569999999998</v>
      </c>
      <c r="AO351" s="6">
        <v>3712.058</v>
      </c>
    </row>
    <row r="352" spans="1:41" x14ac:dyDescent="0.45">
      <c r="A352" s="1" t="s">
        <v>343</v>
      </c>
      <c r="B352" s="6">
        <v>3192.76</v>
      </c>
      <c r="C352" s="6">
        <v>3477.723</v>
      </c>
      <c r="D352" s="6">
        <v>3402.67</v>
      </c>
      <c r="E352" s="6">
        <v>3340.2979999999998</v>
      </c>
      <c r="F352" s="6">
        <v>3365.942</v>
      </c>
      <c r="G352" s="6">
        <v>3451.5210000000002</v>
      </c>
      <c r="H352" s="6">
        <v>3838.5390000000002</v>
      </c>
      <c r="I352" s="6">
        <v>3850.473</v>
      </c>
      <c r="J352" s="6">
        <v>3890.5889999999999</v>
      </c>
      <c r="K352" s="6">
        <v>3951.8049999999998</v>
      </c>
      <c r="L352" s="6">
        <v>3976.3270000000002</v>
      </c>
      <c r="M352" s="6">
        <v>4008.4479999999999</v>
      </c>
      <c r="N352" s="6">
        <v>4045.0160000000001</v>
      </c>
      <c r="O352" s="6">
        <v>4083.5210000000002</v>
      </c>
      <c r="P352" s="6">
        <v>4122.7830000000004</v>
      </c>
      <c r="Q352" s="6">
        <v>4162.4989999999998</v>
      </c>
      <c r="R352" s="6">
        <v>4203.8639999999996</v>
      </c>
      <c r="S352" s="6">
        <v>4247.0659999999998</v>
      </c>
      <c r="T352" s="6">
        <v>4291.5410000000002</v>
      </c>
      <c r="U352" s="6">
        <v>4337.2950000000001</v>
      </c>
      <c r="V352" s="6">
        <v>4384.3760000000002</v>
      </c>
      <c r="W352" s="6">
        <v>4432.4870000000001</v>
      </c>
      <c r="X352" s="6">
        <v>4481.518</v>
      </c>
      <c r="Y352" s="6">
        <v>4531.509</v>
      </c>
      <c r="Z352" s="6">
        <v>4582.4070000000002</v>
      </c>
      <c r="AA352" s="6">
        <v>4632.9960000000001</v>
      </c>
      <c r="AB352" s="6">
        <v>4684.5640000000003</v>
      </c>
      <c r="AC352" s="6">
        <v>4737.107</v>
      </c>
      <c r="AD352" s="6">
        <v>4790.6369999999997</v>
      </c>
      <c r="AE352" s="6">
        <v>4845.174</v>
      </c>
      <c r="AF352" s="6">
        <v>4898.6629999999996</v>
      </c>
      <c r="AG352" s="6">
        <v>4953.0479999999998</v>
      </c>
      <c r="AH352" s="6">
        <v>5008.3040000000001</v>
      </c>
      <c r="AI352" s="6">
        <v>5064.43</v>
      </c>
      <c r="AJ352" s="6">
        <v>5121.4080000000004</v>
      </c>
      <c r="AK352" s="6">
        <v>5179.0889999999999</v>
      </c>
      <c r="AL352" s="6">
        <v>5237.5069999999996</v>
      </c>
      <c r="AM352" s="6">
        <v>5296.6719999999996</v>
      </c>
      <c r="AN352" s="6">
        <v>5356.5749999999998</v>
      </c>
      <c r="AO352" s="6">
        <v>5417.1940000000004</v>
      </c>
    </row>
    <row r="353" spans="1:41" x14ac:dyDescent="0.45">
      <c r="A353" s="1" t="s">
        <v>344</v>
      </c>
      <c r="B353" s="6">
        <v>4267.8850000000002</v>
      </c>
      <c r="C353" s="6">
        <v>4306.7380000000003</v>
      </c>
      <c r="D353" s="6">
        <v>4502.7960000000003</v>
      </c>
      <c r="E353" s="6">
        <v>4559.134</v>
      </c>
      <c r="F353" s="6">
        <v>4691.3360000000002</v>
      </c>
      <c r="G353" s="6">
        <v>4739.7889999999998</v>
      </c>
      <c r="H353" s="6">
        <v>4748.9650000000001</v>
      </c>
      <c r="I353" s="6">
        <v>4780.3670000000002</v>
      </c>
      <c r="J353" s="6">
        <v>4831.7110000000002</v>
      </c>
      <c r="K353" s="6">
        <v>4902.7299999999996</v>
      </c>
      <c r="L353" s="6">
        <v>4945.2759999999998</v>
      </c>
      <c r="M353" s="6">
        <v>4993.3710000000001</v>
      </c>
      <c r="N353" s="6">
        <v>5046.902</v>
      </c>
      <c r="O353" s="6">
        <v>5101.7780000000002</v>
      </c>
      <c r="P353" s="6">
        <v>5156.8100000000004</v>
      </c>
      <c r="Q353" s="6">
        <v>5213.4260000000004</v>
      </c>
      <c r="R353" s="6">
        <v>5270.7629999999999</v>
      </c>
      <c r="S353" s="6">
        <v>5329.6469999999999</v>
      </c>
      <c r="T353" s="6">
        <v>5389.3270000000002</v>
      </c>
      <c r="U353" s="6">
        <v>5449.8360000000002</v>
      </c>
      <c r="V353" s="6">
        <v>5511.7539999999999</v>
      </c>
      <c r="W353" s="6">
        <v>5574.5919999999996</v>
      </c>
      <c r="X353" s="6">
        <v>5638.2730000000001</v>
      </c>
      <c r="Y353" s="6">
        <v>5702.8670000000002</v>
      </c>
      <c r="Z353" s="6">
        <v>5768.2950000000001</v>
      </c>
      <c r="AA353" s="6">
        <v>5833.8149999999996</v>
      </c>
      <c r="AB353" s="6">
        <v>5900.2830000000004</v>
      </c>
      <c r="AC353" s="6">
        <v>5967.6769999999997</v>
      </c>
      <c r="AD353" s="6">
        <v>6036.0460000000003</v>
      </c>
      <c r="AE353" s="6">
        <v>6105.451</v>
      </c>
      <c r="AF353" s="6">
        <v>6173.8890000000001</v>
      </c>
      <c r="AG353" s="6">
        <v>6243.2780000000002</v>
      </c>
      <c r="AH353" s="6">
        <v>6313.5280000000002</v>
      </c>
      <c r="AI353" s="6">
        <v>6384.6790000000001</v>
      </c>
      <c r="AJ353" s="6">
        <v>6456.7439999999997</v>
      </c>
      <c r="AK353" s="6">
        <v>6529.5969999999998</v>
      </c>
      <c r="AL353" s="6">
        <v>6603.2820000000002</v>
      </c>
      <c r="AM353" s="6">
        <v>6677.8040000000001</v>
      </c>
      <c r="AN353" s="6">
        <v>6753.1869999999999</v>
      </c>
      <c r="AO353" s="6">
        <v>6829.3850000000002</v>
      </c>
    </row>
    <row r="354" spans="1:41" x14ac:dyDescent="0.45">
      <c r="A354" s="1" t="s">
        <v>345</v>
      </c>
      <c r="B354" s="6">
        <v>1637.0540000000001</v>
      </c>
      <c r="C354" s="6">
        <v>1553.768</v>
      </c>
      <c r="D354" s="6">
        <v>1617.204</v>
      </c>
      <c r="E354" s="6">
        <v>1587.954</v>
      </c>
      <c r="F354" s="6">
        <v>1622.3489999999999</v>
      </c>
      <c r="G354" s="6">
        <v>1671.2429999999999</v>
      </c>
      <c r="H354" s="6">
        <v>1752.3579999999999</v>
      </c>
      <c r="I354" s="6">
        <v>1776.039</v>
      </c>
      <c r="J354" s="6">
        <v>1798.3979999999999</v>
      </c>
      <c r="K354" s="6">
        <v>1828.558</v>
      </c>
      <c r="L354" s="6">
        <v>1844.7170000000001</v>
      </c>
      <c r="M354" s="6">
        <v>1864.077</v>
      </c>
      <c r="N354" s="6">
        <v>1886.5060000000001</v>
      </c>
      <c r="O354" s="6">
        <v>1909.645</v>
      </c>
      <c r="P354" s="6">
        <v>1932.8309999999999</v>
      </c>
      <c r="Q354" s="6">
        <v>1956.085</v>
      </c>
      <c r="R354" s="6">
        <v>1980.0360000000001</v>
      </c>
      <c r="S354" s="6">
        <v>2004.423</v>
      </c>
      <c r="T354" s="6">
        <v>2029.328</v>
      </c>
      <c r="U354" s="6">
        <v>2054.663</v>
      </c>
      <c r="V354" s="6">
        <v>2080.5439999999999</v>
      </c>
      <c r="W354" s="6">
        <v>2106.8490000000002</v>
      </c>
      <c r="X354" s="6">
        <v>2133.5650000000001</v>
      </c>
      <c r="Y354" s="6">
        <v>2160.6990000000001</v>
      </c>
      <c r="Z354" s="6">
        <v>2188.2359999999999</v>
      </c>
      <c r="AA354" s="6">
        <v>2216.0329999999999</v>
      </c>
      <c r="AB354" s="6">
        <v>2244.2539999999999</v>
      </c>
      <c r="AC354" s="6">
        <v>2272.8919999999998</v>
      </c>
      <c r="AD354" s="6">
        <v>2301.9520000000002</v>
      </c>
      <c r="AE354" s="6">
        <v>2331.4360000000001</v>
      </c>
      <c r="AF354" s="6">
        <v>2360.7950000000001</v>
      </c>
      <c r="AG354" s="6">
        <v>2390.5439999999999</v>
      </c>
      <c r="AH354" s="6">
        <v>2420.6669999999999</v>
      </c>
      <c r="AI354" s="6">
        <v>2451.1570000000002</v>
      </c>
      <c r="AJ354" s="6">
        <v>2482.0010000000002</v>
      </c>
      <c r="AK354" s="6">
        <v>2513.056</v>
      </c>
      <c r="AL354" s="6">
        <v>2544.422</v>
      </c>
      <c r="AM354" s="6">
        <v>2576.0839999999998</v>
      </c>
      <c r="AN354" s="6">
        <v>2608.0360000000001</v>
      </c>
      <c r="AO354" s="6">
        <v>2640.25</v>
      </c>
    </row>
    <row r="355" spans="1:41" x14ac:dyDescent="0.45">
      <c r="A355" s="1" t="s">
        <v>346</v>
      </c>
      <c r="B355" s="6">
        <v>1724.3889999999999</v>
      </c>
      <c r="C355" s="6">
        <v>1775.857</v>
      </c>
      <c r="D355" s="6">
        <v>1838.87</v>
      </c>
      <c r="E355" s="6">
        <v>1858.7850000000001</v>
      </c>
      <c r="F355" s="6">
        <v>1865.52</v>
      </c>
      <c r="G355" s="6">
        <v>1894.646</v>
      </c>
      <c r="H355" s="6">
        <v>2025.635</v>
      </c>
      <c r="I355" s="6">
        <v>2050.0810000000001</v>
      </c>
      <c r="J355" s="6">
        <v>2075.2979999999998</v>
      </c>
      <c r="K355" s="6">
        <v>2107.614</v>
      </c>
      <c r="L355" s="6">
        <v>2127.596</v>
      </c>
      <c r="M355" s="6">
        <v>2150.4119999999998</v>
      </c>
      <c r="N355" s="6">
        <v>2175.4609999999998</v>
      </c>
      <c r="O355" s="6">
        <v>2201.098</v>
      </c>
      <c r="P355" s="6">
        <v>2226.9589999999998</v>
      </c>
      <c r="Q355" s="6">
        <v>2252.8069999999998</v>
      </c>
      <c r="R355" s="6">
        <v>2279.3939999999998</v>
      </c>
      <c r="S355" s="6">
        <v>2306.415</v>
      </c>
      <c r="T355" s="6">
        <v>2334.058</v>
      </c>
      <c r="U355" s="6">
        <v>2362.0889999999999</v>
      </c>
      <c r="V355" s="6">
        <v>2390.8150000000001</v>
      </c>
      <c r="W355" s="6">
        <v>2420.04</v>
      </c>
      <c r="X355" s="6">
        <v>2449.835</v>
      </c>
      <c r="Y355" s="6">
        <v>2480.1750000000002</v>
      </c>
      <c r="Z355" s="6">
        <v>2511.0810000000001</v>
      </c>
      <c r="AA355" s="6">
        <v>2542.181</v>
      </c>
      <c r="AB355" s="6">
        <v>2573.8629999999998</v>
      </c>
      <c r="AC355" s="6">
        <v>2606.0970000000002</v>
      </c>
      <c r="AD355" s="6">
        <v>2638.9090000000001</v>
      </c>
      <c r="AE355" s="6">
        <v>2672.2939999999999</v>
      </c>
      <c r="AF355" s="6">
        <v>2705.357</v>
      </c>
      <c r="AG355" s="6">
        <v>2738.9580000000001</v>
      </c>
      <c r="AH355" s="6">
        <v>2773.0819999999999</v>
      </c>
      <c r="AI355" s="6">
        <v>2807.7240000000002</v>
      </c>
      <c r="AJ355" s="6">
        <v>2842.8809999999999</v>
      </c>
      <c r="AK355" s="6">
        <v>2878.4270000000001</v>
      </c>
      <c r="AL355" s="6">
        <v>2914.4609999999998</v>
      </c>
      <c r="AM355" s="6">
        <v>2950.9659999999999</v>
      </c>
      <c r="AN355" s="6">
        <v>2987.944</v>
      </c>
      <c r="AO355" s="6">
        <v>3025.3539999999998</v>
      </c>
    </row>
    <row r="356" spans="1:41" x14ac:dyDescent="0.45">
      <c r="A356" s="1" t="s">
        <v>347</v>
      </c>
      <c r="B356" s="6">
        <v>2675.6559999999999</v>
      </c>
      <c r="C356" s="6">
        <v>2652.2190000000001</v>
      </c>
      <c r="D356" s="6">
        <v>2853.2550000000001</v>
      </c>
      <c r="E356" s="6">
        <v>2802.4169999999999</v>
      </c>
      <c r="F356" s="6">
        <v>2800.0459999999998</v>
      </c>
      <c r="G356" s="6">
        <v>2894.683</v>
      </c>
      <c r="H356" s="6">
        <v>2925.14</v>
      </c>
      <c r="I356" s="6">
        <v>2946.7629999999999</v>
      </c>
      <c r="J356" s="6">
        <v>2980.6950000000002</v>
      </c>
      <c r="K356" s="6">
        <v>3029.3240000000001</v>
      </c>
      <c r="L356" s="6">
        <v>3053.087</v>
      </c>
      <c r="M356" s="6">
        <v>3081.2649999999999</v>
      </c>
      <c r="N356" s="6">
        <v>3112.4989999999998</v>
      </c>
      <c r="O356" s="6">
        <v>3145.415</v>
      </c>
      <c r="P356" s="6">
        <v>3178.2919999999999</v>
      </c>
      <c r="Q356" s="6">
        <v>3212.2330000000002</v>
      </c>
      <c r="R356" s="6">
        <v>3246.8519999999999</v>
      </c>
      <c r="S356" s="6">
        <v>3282.4160000000002</v>
      </c>
      <c r="T356" s="6">
        <v>3318.7080000000001</v>
      </c>
      <c r="U356" s="6">
        <v>3355.404</v>
      </c>
      <c r="V356" s="6">
        <v>3393.0070000000001</v>
      </c>
      <c r="W356" s="6">
        <v>3431.3429999999998</v>
      </c>
      <c r="X356" s="6">
        <v>3470.3539999999998</v>
      </c>
      <c r="Y356" s="6">
        <v>3510.0639999999999</v>
      </c>
      <c r="Z356" s="6">
        <v>3550.4250000000002</v>
      </c>
      <c r="AA356" s="6">
        <v>3591.18</v>
      </c>
      <c r="AB356" s="6">
        <v>3632.6289999999999</v>
      </c>
      <c r="AC356" s="6">
        <v>3674.7530000000002</v>
      </c>
      <c r="AD356" s="6">
        <v>3717.57</v>
      </c>
      <c r="AE356" s="6">
        <v>3761.0990000000002</v>
      </c>
      <c r="AF356" s="6">
        <v>3804.489</v>
      </c>
      <c r="AG356" s="6">
        <v>3848.538</v>
      </c>
      <c r="AH356" s="6">
        <v>3893.21</v>
      </c>
      <c r="AI356" s="6">
        <v>3938.5079999999998</v>
      </c>
      <c r="AJ356" s="6">
        <v>3984.4259999999999</v>
      </c>
      <c r="AK356" s="6">
        <v>4030.9</v>
      </c>
      <c r="AL356" s="6">
        <v>4077.9870000000001</v>
      </c>
      <c r="AM356" s="6">
        <v>4125.6589999999997</v>
      </c>
      <c r="AN356" s="6">
        <v>4173.9160000000002</v>
      </c>
      <c r="AO356" s="6">
        <v>4222.7290000000003</v>
      </c>
    </row>
    <row r="357" spans="1:41" x14ac:dyDescent="0.45">
      <c r="A357" s="1" t="s">
        <v>348</v>
      </c>
      <c r="B357" s="6">
        <v>9531.8469999999998</v>
      </c>
      <c r="C357" s="6">
        <v>9939.2360000000008</v>
      </c>
      <c r="D357" s="6">
        <v>10124.763999999999</v>
      </c>
      <c r="E357" s="6">
        <v>10771.418</v>
      </c>
      <c r="F357" s="6">
        <v>10531.058000000001</v>
      </c>
      <c r="G357" s="6">
        <v>9829.5370000000003</v>
      </c>
      <c r="H357" s="6">
        <v>9704.2649999999994</v>
      </c>
      <c r="I357" s="6">
        <v>9818.5560000000005</v>
      </c>
      <c r="J357" s="6">
        <v>9922.9120000000003</v>
      </c>
      <c r="K357" s="6">
        <v>10075.502</v>
      </c>
      <c r="L357" s="6">
        <v>10117.046</v>
      </c>
      <c r="M357" s="6">
        <v>10170.602000000001</v>
      </c>
      <c r="N357" s="6">
        <v>10231.991</v>
      </c>
      <c r="O357" s="6">
        <v>10298.929</v>
      </c>
      <c r="P357" s="6">
        <v>10368.224</v>
      </c>
      <c r="Q357" s="6">
        <v>10439.422</v>
      </c>
      <c r="R357" s="6">
        <v>10514.449000000001</v>
      </c>
      <c r="S357" s="6">
        <v>10592.047</v>
      </c>
      <c r="T357" s="6">
        <v>10672.967000000001</v>
      </c>
      <c r="U357" s="6">
        <v>10756.496999999999</v>
      </c>
      <c r="V357" s="6">
        <v>10842.902</v>
      </c>
      <c r="W357" s="6">
        <v>10931.683999999999</v>
      </c>
      <c r="X357" s="6">
        <v>11022.844999999999</v>
      </c>
      <c r="Y357" s="6">
        <v>11116.305</v>
      </c>
      <c r="Z357" s="6">
        <v>11212.005999999999</v>
      </c>
      <c r="AA357" s="6">
        <v>11309.271000000001</v>
      </c>
      <c r="AB357" s="6">
        <v>11408.849</v>
      </c>
      <c r="AC357" s="6">
        <v>11510.599</v>
      </c>
      <c r="AD357" s="6">
        <v>11614.6</v>
      </c>
      <c r="AE357" s="6">
        <v>11720.848</v>
      </c>
      <c r="AF357" s="6">
        <v>11827.45</v>
      </c>
      <c r="AG357" s="6">
        <v>11936.162</v>
      </c>
      <c r="AH357" s="6">
        <v>12046.895</v>
      </c>
      <c r="AI357" s="6">
        <v>12159.62</v>
      </c>
      <c r="AJ357" s="6">
        <v>12274.254000000001</v>
      </c>
      <c r="AK357" s="6">
        <v>12390.727999999999</v>
      </c>
      <c r="AL357" s="6">
        <v>12509.018</v>
      </c>
      <c r="AM357" s="6">
        <v>12629.1</v>
      </c>
      <c r="AN357" s="6">
        <v>12750.95</v>
      </c>
      <c r="AO357" s="6">
        <v>12874.476000000001</v>
      </c>
    </row>
    <row r="358" spans="1:41" x14ac:dyDescent="0.45">
      <c r="A358" s="1" t="s">
        <v>349</v>
      </c>
      <c r="B358" s="6">
        <v>6197.2</v>
      </c>
      <c r="C358" s="6">
        <v>6131.3609999999999</v>
      </c>
      <c r="D358" s="6">
        <v>6408.0450000000001</v>
      </c>
      <c r="E358" s="6">
        <v>6958.84</v>
      </c>
      <c r="F358" s="6">
        <v>6997.835</v>
      </c>
      <c r="G358" s="6">
        <v>6864.7250000000004</v>
      </c>
      <c r="H358" s="6">
        <v>7140.2259999999997</v>
      </c>
      <c r="I358" s="6">
        <v>7215.0680000000002</v>
      </c>
      <c r="J358" s="6">
        <v>7295.7539999999999</v>
      </c>
      <c r="K358" s="6">
        <v>7411.8059999999996</v>
      </c>
      <c r="L358" s="6">
        <v>7455.9470000000001</v>
      </c>
      <c r="M358" s="6">
        <v>7506.9430000000002</v>
      </c>
      <c r="N358" s="6">
        <v>7563.2370000000001</v>
      </c>
      <c r="O358" s="6">
        <v>7621.7269999999999</v>
      </c>
      <c r="P358" s="6">
        <v>7680.768</v>
      </c>
      <c r="Q358" s="6">
        <v>7740.277</v>
      </c>
      <c r="R358" s="6">
        <v>7801.7839999999997</v>
      </c>
      <c r="S358" s="6">
        <v>7865.6170000000002</v>
      </c>
      <c r="T358" s="6">
        <v>7931.482</v>
      </c>
      <c r="U358" s="6">
        <v>7999.1660000000002</v>
      </c>
      <c r="V358" s="6">
        <v>8069.2190000000001</v>
      </c>
      <c r="W358" s="6">
        <v>8140.8990000000003</v>
      </c>
      <c r="X358" s="6">
        <v>8214.1110000000008</v>
      </c>
      <c r="Y358" s="6">
        <v>8288.84</v>
      </c>
      <c r="Z358" s="6">
        <v>8364.9979999999996</v>
      </c>
      <c r="AA358" s="6">
        <v>8441.7379999999994</v>
      </c>
      <c r="AB358" s="6">
        <v>8519.8950000000004</v>
      </c>
      <c r="AC358" s="6">
        <v>8599.4050000000007</v>
      </c>
      <c r="AD358" s="6">
        <v>8680.2990000000009</v>
      </c>
      <c r="AE358" s="6">
        <v>8762.5529999999999</v>
      </c>
      <c r="AF358" s="6">
        <v>8844.1180000000004</v>
      </c>
      <c r="AG358" s="6">
        <v>8926.8510000000006</v>
      </c>
      <c r="AH358" s="6">
        <v>9010.7090000000007</v>
      </c>
      <c r="AI358" s="6">
        <v>9095.6479999999992</v>
      </c>
      <c r="AJ358" s="6">
        <v>9181.5830000000005</v>
      </c>
      <c r="AK358" s="6">
        <v>9268.4290000000001</v>
      </c>
      <c r="AL358" s="6">
        <v>9356.1470000000008</v>
      </c>
      <c r="AM358" s="6">
        <v>9444.7009999999991</v>
      </c>
      <c r="AN358" s="6">
        <v>9534.0490000000009</v>
      </c>
      <c r="AO358" s="6">
        <v>9624.0920000000006</v>
      </c>
    </row>
    <row r="359" spans="1:41" x14ac:dyDescent="0.45">
      <c r="A359" s="1" t="s">
        <v>350</v>
      </c>
      <c r="B359" s="6">
        <v>1959.0889999999999</v>
      </c>
      <c r="C359" s="6">
        <v>1849.075</v>
      </c>
      <c r="D359" s="6">
        <v>1942.636</v>
      </c>
      <c r="E359" s="6">
        <v>2048.2429999999999</v>
      </c>
      <c r="F359" s="6">
        <v>2018.4880000000001</v>
      </c>
      <c r="G359" s="6">
        <v>2050.9580000000001</v>
      </c>
      <c r="H359" s="6">
        <v>2096.6799999999998</v>
      </c>
      <c r="I359" s="6">
        <v>2109.6790000000001</v>
      </c>
      <c r="J359" s="6">
        <v>2129.0880000000002</v>
      </c>
      <c r="K359" s="6">
        <v>2160.357</v>
      </c>
      <c r="L359" s="6">
        <v>2178.3820000000001</v>
      </c>
      <c r="M359" s="6">
        <v>2198.2310000000002</v>
      </c>
      <c r="N359" s="6">
        <v>2220.3649999999998</v>
      </c>
      <c r="O359" s="6">
        <v>2243.7939999999999</v>
      </c>
      <c r="P359" s="6">
        <v>2266.0450000000001</v>
      </c>
      <c r="Q359" s="6">
        <v>2288.951</v>
      </c>
      <c r="R359" s="6">
        <v>2311.7109999999998</v>
      </c>
      <c r="S359" s="6">
        <v>2335.4609999999998</v>
      </c>
      <c r="T359" s="6">
        <v>2359.5810000000001</v>
      </c>
      <c r="U359" s="6">
        <v>2383.88</v>
      </c>
      <c r="V359" s="6">
        <v>2408.7600000000002</v>
      </c>
      <c r="W359" s="6">
        <v>2434.0259999999998</v>
      </c>
      <c r="X359" s="6">
        <v>2459.6469999999999</v>
      </c>
      <c r="Y359" s="6">
        <v>2485.6190000000001</v>
      </c>
      <c r="Z359" s="6">
        <v>2511.9110000000001</v>
      </c>
      <c r="AA359" s="6">
        <v>2538.2840000000001</v>
      </c>
      <c r="AB359" s="6">
        <v>2564.9769999999999</v>
      </c>
      <c r="AC359" s="6">
        <v>2591.9569999999999</v>
      </c>
      <c r="AD359" s="6">
        <v>2619.2469999999998</v>
      </c>
      <c r="AE359" s="6">
        <v>2646.8429999999998</v>
      </c>
      <c r="AF359" s="6">
        <v>2674.123</v>
      </c>
      <c r="AG359" s="6">
        <v>2701.645</v>
      </c>
      <c r="AH359" s="6">
        <v>2729.386</v>
      </c>
      <c r="AI359" s="6">
        <v>2757.337</v>
      </c>
      <c r="AJ359" s="6">
        <v>2785.471</v>
      </c>
      <c r="AK359" s="6">
        <v>2813.761</v>
      </c>
      <c r="AL359" s="6">
        <v>2842.2</v>
      </c>
      <c r="AM359" s="6">
        <v>2870.7660000000001</v>
      </c>
      <c r="AN359" s="6">
        <v>2899.4389999999999</v>
      </c>
      <c r="AO359" s="6">
        <v>2928.1860000000001</v>
      </c>
    </row>
    <row r="360" spans="1:41" x14ac:dyDescent="0.45">
      <c r="A360" s="1" t="s">
        <v>351</v>
      </c>
      <c r="B360" s="6">
        <v>1885.9670000000001</v>
      </c>
      <c r="C360" s="6">
        <v>1851.961</v>
      </c>
      <c r="D360" s="6">
        <v>1813.7909999999999</v>
      </c>
      <c r="E360" s="6">
        <v>1793.671</v>
      </c>
      <c r="F360" s="6">
        <v>1828.3309999999999</v>
      </c>
      <c r="G360" s="6">
        <v>1861.123</v>
      </c>
      <c r="H360" s="6">
        <v>1823.566</v>
      </c>
      <c r="I360" s="6">
        <v>1833.74</v>
      </c>
      <c r="J360" s="6">
        <v>1848.1220000000001</v>
      </c>
      <c r="K360" s="6">
        <v>1870.6079999999999</v>
      </c>
      <c r="L360" s="6">
        <v>1884.617</v>
      </c>
      <c r="M360" s="6">
        <v>1900.3230000000001</v>
      </c>
      <c r="N360" s="6">
        <v>1919.7070000000001</v>
      </c>
      <c r="O360" s="6">
        <v>1940.038</v>
      </c>
      <c r="P360" s="6">
        <v>1960.377</v>
      </c>
      <c r="Q360" s="6">
        <v>1980.855</v>
      </c>
      <c r="R360" s="6">
        <v>2002.009</v>
      </c>
      <c r="S360" s="6">
        <v>2023.4680000000001</v>
      </c>
      <c r="T360" s="6">
        <v>2045.6030000000001</v>
      </c>
      <c r="U360" s="6">
        <v>2068.116</v>
      </c>
      <c r="V360" s="6">
        <v>2091.297</v>
      </c>
      <c r="W360" s="6">
        <v>2114.8440000000001</v>
      </c>
      <c r="X360" s="6">
        <v>2138.7350000000001</v>
      </c>
      <c r="Y360" s="6">
        <v>2162.9569999999999</v>
      </c>
      <c r="Z360" s="6">
        <v>2187.4850000000001</v>
      </c>
      <c r="AA360" s="6">
        <v>2212.2069999999999</v>
      </c>
      <c r="AB360" s="6">
        <v>2237.23</v>
      </c>
      <c r="AC360" s="6">
        <v>2262.529</v>
      </c>
      <c r="AD360" s="6">
        <v>2288.1149999999998</v>
      </c>
      <c r="AE360" s="6">
        <v>2313.982</v>
      </c>
      <c r="AF360" s="6">
        <v>2339.8139999999999</v>
      </c>
      <c r="AG360" s="6">
        <v>2365.8789999999999</v>
      </c>
      <c r="AH360" s="6">
        <v>2392.1579999999999</v>
      </c>
      <c r="AI360" s="6">
        <v>2418.6469999999999</v>
      </c>
      <c r="AJ360" s="6">
        <v>2445.3220000000001</v>
      </c>
      <c r="AK360" s="6">
        <v>2472.1759999999999</v>
      </c>
      <c r="AL360" s="6">
        <v>2499.1889999999999</v>
      </c>
      <c r="AM360" s="6">
        <v>2526.3530000000001</v>
      </c>
      <c r="AN360" s="6">
        <v>2553.6559999999999</v>
      </c>
      <c r="AO360" s="6">
        <v>2581.076</v>
      </c>
    </row>
    <row r="361" spans="1:41" x14ac:dyDescent="0.45">
      <c r="A361" s="1" t="s">
        <v>352</v>
      </c>
      <c r="B361" s="6">
        <v>773.76499999999999</v>
      </c>
      <c r="C361" s="6">
        <v>770.04</v>
      </c>
      <c r="D361" s="6">
        <v>795.29</v>
      </c>
      <c r="E361" s="6">
        <v>817.30399999999997</v>
      </c>
      <c r="F361" s="6">
        <v>817.27599999999995</v>
      </c>
      <c r="G361" s="6">
        <v>818.17399999999998</v>
      </c>
      <c r="H361" s="6">
        <v>780.81500000000005</v>
      </c>
      <c r="I361" s="6">
        <v>785.26800000000003</v>
      </c>
      <c r="J361" s="6">
        <v>793.06600000000003</v>
      </c>
      <c r="K361" s="6">
        <v>803.80200000000002</v>
      </c>
      <c r="L361" s="6">
        <v>810.53399999999999</v>
      </c>
      <c r="M361" s="6">
        <v>818.11400000000003</v>
      </c>
      <c r="N361" s="6">
        <v>826.94399999999996</v>
      </c>
      <c r="O361" s="6">
        <v>836.13</v>
      </c>
      <c r="P361" s="6">
        <v>845.35299999999995</v>
      </c>
      <c r="Q361" s="6">
        <v>854.67399999999998</v>
      </c>
      <c r="R361" s="6">
        <v>864.23199999999997</v>
      </c>
      <c r="S361" s="6">
        <v>873.94799999999998</v>
      </c>
      <c r="T361" s="6">
        <v>883.87199999999996</v>
      </c>
      <c r="U361" s="6">
        <v>893.90099999999995</v>
      </c>
      <c r="V361" s="6">
        <v>904.13900000000001</v>
      </c>
      <c r="W361" s="6">
        <v>914.55600000000004</v>
      </c>
      <c r="X361" s="6">
        <v>925.149</v>
      </c>
      <c r="Y361" s="6">
        <v>935.91399999999999</v>
      </c>
      <c r="Z361" s="6">
        <v>946.84400000000005</v>
      </c>
      <c r="AA361" s="6">
        <v>957.87800000000004</v>
      </c>
      <c r="AB361" s="6">
        <v>969.08100000000002</v>
      </c>
      <c r="AC361" s="6">
        <v>980.44</v>
      </c>
      <c r="AD361" s="6">
        <v>991.96600000000001</v>
      </c>
      <c r="AE361" s="6">
        <v>1003.658</v>
      </c>
      <c r="AF361" s="6">
        <v>1015.349</v>
      </c>
      <c r="AG361" s="6">
        <v>1027.1890000000001</v>
      </c>
      <c r="AH361" s="6">
        <v>1039.171</v>
      </c>
      <c r="AI361" s="6">
        <v>1051.2950000000001</v>
      </c>
      <c r="AJ361" s="6">
        <v>1063.5519999999999</v>
      </c>
      <c r="AK361" s="6">
        <v>1075.94</v>
      </c>
      <c r="AL361" s="6">
        <v>1088.442</v>
      </c>
      <c r="AM361" s="6">
        <v>1101.06</v>
      </c>
      <c r="AN361" s="6">
        <v>1113.7919999999999</v>
      </c>
      <c r="AO361" s="6">
        <v>1126.6289999999999</v>
      </c>
    </row>
    <row r="362" spans="1:41" x14ac:dyDescent="0.45">
      <c r="A362" s="1" t="s">
        <v>353</v>
      </c>
      <c r="B362" s="6">
        <v>3312.8359999999998</v>
      </c>
      <c r="C362" s="6">
        <v>3210.8</v>
      </c>
      <c r="D362" s="6">
        <v>3285.027</v>
      </c>
      <c r="E362" s="6">
        <v>3436.0160000000001</v>
      </c>
      <c r="F362" s="6">
        <v>3363.6930000000002</v>
      </c>
      <c r="G362" s="6">
        <v>3261.6109999999999</v>
      </c>
      <c r="H362" s="6">
        <v>3493.3429999999998</v>
      </c>
      <c r="I362" s="6">
        <v>3507.6779999999999</v>
      </c>
      <c r="J362" s="6">
        <v>3543.4879999999998</v>
      </c>
      <c r="K362" s="6">
        <v>3596.43</v>
      </c>
      <c r="L362" s="6">
        <v>3629.0590000000002</v>
      </c>
      <c r="M362" s="6">
        <v>3665.489</v>
      </c>
      <c r="N362" s="6">
        <v>3705.3690000000001</v>
      </c>
      <c r="O362" s="6">
        <v>3747.07</v>
      </c>
      <c r="P362" s="6">
        <v>3788.596</v>
      </c>
      <c r="Q362" s="6">
        <v>3830.375</v>
      </c>
      <c r="R362" s="6">
        <v>3872.9479999999999</v>
      </c>
      <c r="S362" s="6">
        <v>3916.538</v>
      </c>
      <c r="T362" s="6">
        <v>3960.9720000000002</v>
      </c>
      <c r="U362" s="6">
        <v>4006.1019999999999</v>
      </c>
      <c r="V362" s="6">
        <v>4052.1959999999999</v>
      </c>
      <c r="W362" s="6">
        <v>4099.1260000000002</v>
      </c>
      <c r="X362" s="6">
        <v>4146.8130000000001</v>
      </c>
      <c r="Y362" s="6">
        <v>4195.2950000000001</v>
      </c>
      <c r="Z362" s="6">
        <v>4244.4979999999996</v>
      </c>
      <c r="AA362" s="6">
        <v>4294.1750000000002</v>
      </c>
      <c r="AB362" s="6">
        <v>4344.5820000000003</v>
      </c>
      <c r="AC362" s="6">
        <v>4395.68</v>
      </c>
      <c r="AD362" s="6">
        <v>4447.4830000000002</v>
      </c>
      <c r="AE362" s="6">
        <v>4499.9939999999997</v>
      </c>
      <c r="AF362" s="6">
        <v>4552.4830000000002</v>
      </c>
      <c r="AG362" s="6">
        <v>4605.5860000000002</v>
      </c>
      <c r="AH362" s="6">
        <v>4659.2520000000004</v>
      </c>
      <c r="AI362" s="6">
        <v>4713.4650000000001</v>
      </c>
      <c r="AJ362" s="6">
        <v>4768.1710000000003</v>
      </c>
      <c r="AK362" s="6">
        <v>4823.34</v>
      </c>
      <c r="AL362" s="6">
        <v>4878.9489999999996</v>
      </c>
      <c r="AM362" s="6">
        <v>4934.9660000000003</v>
      </c>
      <c r="AN362" s="6">
        <v>4991.357</v>
      </c>
      <c r="AO362" s="6">
        <v>5048.0739999999996</v>
      </c>
    </row>
    <row r="363" spans="1:41" x14ac:dyDescent="0.45">
      <c r="A363" s="1" t="s">
        <v>354</v>
      </c>
      <c r="B363" s="6">
        <v>3808.491</v>
      </c>
      <c r="C363" s="6">
        <v>3453.9250000000002</v>
      </c>
      <c r="D363" s="6">
        <v>3572.759</v>
      </c>
      <c r="E363" s="6">
        <v>3691.1640000000002</v>
      </c>
      <c r="F363" s="6">
        <v>3792.2040000000002</v>
      </c>
      <c r="G363" s="6">
        <v>3863.7689999999998</v>
      </c>
      <c r="H363" s="6">
        <v>3915.136</v>
      </c>
      <c r="I363" s="6">
        <v>3942.9279999999999</v>
      </c>
      <c r="J363" s="6">
        <v>3978.3510000000001</v>
      </c>
      <c r="K363" s="6">
        <v>4031.1419999999998</v>
      </c>
      <c r="L363" s="6">
        <v>4064.8040000000001</v>
      </c>
      <c r="M363" s="6">
        <v>4102.2780000000002</v>
      </c>
      <c r="N363" s="6">
        <v>4143.8509999999997</v>
      </c>
      <c r="O363" s="6">
        <v>4186.9589999999998</v>
      </c>
      <c r="P363" s="6">
        <v>4230.2150000000001</v>
      </c>
      <c r="Q363" s="6">
        <v>4274.4350000000004</v>
      </c>
      <c r="R363" s="6">
        <v>4319.3670000000002</v>
      </c>
      <c r="S363" s="6">
        <v>4365.5659999999998</v>
      </c>
      <c r="T363" s="6">
        <v>4412.6940000000004</v>
      </c>
      <c r="U363" s="6">
        <v>4460.7060000000001</v>
      </c>
      <c r="V363" s="6">
        <v>4509.8549999999996</v>
      </c>
      <c r="W363" s="6">
        <v>4559.8779999999997</v>
      </c>
      <c r="X363" s="6">
        <v>4610.6769999999997</v>
      </c>
      <c r="Y363" s="6">
        <v>4662.2929999999997</v>
      </c>
      <c r="Z363" s="6">
        <v>4714.6329999999998</v>
      </c>
      <c r="AA363" s="6">
        <v>4767.3850000000002</v>
      </c>
      <c r="AB363" s="6">
        <v>4820.902</v>
      </c>
      <c r="AC363" s="6">
        <v>4875.1239999999998</v>
      </c>
      <c r="AD363" s="6">
        <v>4930.1009999999997</v>
      </c>
      <c r="AE363" s="6">
        <v>4985.8500000000004</v>
      </c>
      <c r="AF363" s="6">
        <v>5041.4319999999998</v>
      </c>
      <c r="AG363" s="6">
        <v>5097.6750000000002</v>
      </c>
      <c r="AH363" s="6">
        <v>5154.5280000000002</v>
      </c>
      <c r="AI363" s="6">
        <v>5212.0219999999999</v>
      </c>
      <c r="AJ363" s="6">
        <v>5270.1120000000001</v>
      </c>
      <c r="AK363" s="6">
        <v>5328.8159999999998</v>
      </c>
      <c r="AL363" s="6">
        <v>5388.0919999999996</v>
      </c>
      <c r="AM363" s="6">
        <v>5447.9610000000002</v>
      </c>
      <c r="AN363" s="6">
        <v>5508.4070000000002</v>
      </c>
      <c r="AO363" s="6">
        <v>5569.4070000000002</v>
      </c>
    </row>
    <row r="364" spans="1:41" x14ac:dyDescent="0.45">
      <c r="A364" s="1" t="s">
        <v>355</v>
      </c>
      <c r="B364" s="6">
        <v>2005.8579999999999</v>
      </c>
      <c r="C364" s="6">
        <v>1917.0630000000001</v>
      </c>
      <c r="D364" s="6">
        <v>1849.0170000000001</v>
      </c>
      <c r="E364" s="6">
        <v>2021.9829999999999</v>
      </c>
      <c r="F364" s="6">
        <v>1948.9770000000001</v>
      </c>
      <c r="G364" s="6">
        <v>2090.6469999999999</v>
      </c>
      <c r="H364" s="6">
        <v>2176.0129999999999</v>
      </c>
      <c r="I364" s="6">
        <v>2188.962</v>
      </c>
      <c r="J364" s="6">
        <v>2210.3429999999998</v>
      </c>
      <c r="K364" s="6">
        <v>2241.8629999999998</v>
      </c>
      <c r="L364" s="6">
        <v>2261.5590000000002</v>
      </c>
      <c r="M364" s="6">
        <v>2283.6669999999999</v>
      </c>
      <c r="N364" s="6">
        <v>2308.431</v>
      </c>
      <c r="O364" s="6">
        <v>2334.5459999999998</v>
      </c>
      <c r="P364" s="6">
        <v>2360.2370000000001</v>
      </c>
      <c r="Q364" s="6">
        <v>2387.1309999999999</v>
      </c>
      <c r="R364" s="6">
        <v>2414.3490000000002</v>
      </c>
      <c r="S364" s="6">
        <v>2442.384</v>
      </c>
      <c r="T364" s="6">
        <v>2470.9169999999999</v>
      </c>
      <c r="U364" s="6">
        <v>2499.752</v>
      </c>
      <c r="V364" s="6">
        <v>2529.3609999999999</v>
      </c>
      <c r="W364" s="6">
        <v>2559.6109999999999</v>
      </c>
      <c r="X364" s="6">
        <v>2590.4589999999998</v>
      </c>
      <c r="Y364" s="6">
        <v>2621.9290000000001</v>
      </c>
      <c r="Z364" s="6">
        <v>2653.98</v>
      </c>
      <c r="AA364" s="6">
        <v>2686.4769999999999</v>
      </c>
      <c r="AB364" s="6">
        <v>2719.5790000000002</v>
      </c>
      <c r="AC364" s="6">
        <v>2753.26</v>
      </c>
      <c r="AD364" s="6">
        <v>2787.5529999999999</v>
      </c>
      <c r="AE364" s="6">
        <v>2822.4679999999998</v>
      </c>
      <c r="AF364" s="6">
        <v>2857.585</v>
      </c>
      <c r="AG364" s="6">
        <v>2893.277</v>
      </c>
      <c r="AH364" s="6">
        <v>2929.5189999999998</v>
      </c>
      <c r="AI364" s="6">
        <v>2966.3220000000001</v>
      </c>
      <c r="AJ364" s="6">
        <v>3003.6640000000002</v>
      </c>
      <c r="AK364" s="6">
        <v>3041.547</v>
      </c>
      <c r="AL364" s="6">
        <v>3079.9589999999998</v>
      </c>
      <c r="AM364" s="6">
        <v>3118.9</v>
      </c>
      <c r="AN364" s="6">
        <v>3158.36</v>
      </c>
      <c r="AO364" s="6">
        <v>3198.3180000000002</v>
      </c>
    </row>
    <row r="365" spans="1:41" x14ac:dyDescent="0.45">
      <c r="A365" s="1" t="s">
        <v>356</v>
      </c>
      <c r="B365" s="6">
        <v>1284.595</v>
      </c>
      <c r="C365" s="6">
        <v>1351.039</v>
      </c>
      <c r="D365" s="6">
        <v>1401.491</v>
      </c>
      <c r="E365" s="6">
        <v>1462.8050000000001</v>
      </c>
      <c r="F365" s="6">
        <v>1423.3389999999999</v>
      </c>
      <c r="G365" s="6">
        <v>1446.4190000000001</v>
      </c>
      <c r="H365" s="6">
        <v>1474.221</v>
      </c>
      <c r="I365" s="6">
        <v>1476.3630000000001</v>
      </c>
      <c r="J365" s="6">
        <v>1486.2139999999999</v>
      </c>
      <c r="K365" s="6">
        <v>1502.0309999999999</v>
      </c>
      <c r="L365" s="6">
        <v>1511.2819999999999</v>
      </c>
      <c r="M365" s="6">
        <v>1522.0119999999999</v>
      </c>
      <c r="N365" s="6">
        <v>1535.095</v>
      </c>
      <c r="O365" s="6">
        <v>1548.7860000000001</v>
      </c>
      <c r="P365" s="6">
        <v>1562.49</v>
      </c>
      <c r="Q365" s="6">
        <v>1576.19</v>
      </c>
      <c r="R365" s="6">
        <v>1590.317</v>
      </c>
      <c r="S365" s="6">
        <v>1604.7449999999999</v>
      </c>
      <c r="T365" s="6">
        <v>1619.539</v>
      </c>
      <c r="U365" s="6">
        <v>1634.5920000000001</v>
      </c>
      <c r="V365" s="6">
        <v>1649.9860000000001</v>
      </c>
      <c r="W365" s="6">
        <v>1665.663</v>
      </c>
      <c r="X365" s="6">
        <v>1681.607</v>
      </c>
      <c r="Y365" s="6">
        <v>1697.8119999999999</v>
      </c>
      <c r="Z365" s="6">
        <v>1714.2560000000001</v>
      </c>
      <c r="AA365" s="6">
        <v>1730.825</v>
      </c>
      <c r="AB365" s="6">
        <v>1747.6410000000001</v>
      </c>
      <c r="AC365" s="6">
        <v>1764.6759999999999</v>
      </c>
      <c r="AD365" s="6">
        <v>1781.9469999999999</v>
      </c>
      <c r="AE365" s="6">
        <v>1799.4549999999999</v>
      </c>
      <c r="AF365" s="6">
        <v>1816.876</v>
      </c>
      <c r="AG365" s="6">
        <v>1834.491</v>
      </c>
      <c r="AH365" s="6">
        <v>1852.288</v>
      </c>
      <c r="AI365" s="6">
        <v>1870.269</v>
      </c>
      <c r="AJ365" s="6">
        <v>1888.413</v>
      </c>
      <c r="AK365" s="6">
        <v>1906.721</v>
      </c>
      <c r="AL365" s="6">
        <v>1925.183</v>
      </c>
      <c r="AM365" s="6">
        <v>1943.8040000000001</v>
      </c>
      <c r="AN365" s="6">
        <v>1962.575</v>
      </c>
      <c r="AO365" s="6">
        <v>1981.4829999999999</v>
      </c>
    </row>
    <row r="366" spans="1:41" x14ac:dyDescent="0.45">
      <c r="A366" s="1" t="s">
        <v>357</v>
      </c>
      <c r="B366" s="6">
        <v>1633.287</v>
      </c>
      <c r="C366" s="6">
        <v>1625.9190000000001</v>
      </c>
      <c r="D366" s="6">
        <v>1728.905</v>
      </c>
      <c r="E366" s="6">
        <v>1808.403</v>
      </c>
      <c r="F366" s="6">
        <v>1770.636</v>
      </c>
      <c r="G366" s="6">
        <v>1715.0740000000001</v>
      </c>
      <c r="H366" s="6">
        <v>1881.7090000000001</v>
      </c>
      <c r="I366" s="6">
        <v>1894.7760000000001</v>
      </c>
      <c r="J366" s="6">
        <v>1913.0409999999999</v>
      </c>
      <c r="K366" s="6">
        <v>1940.8420000000001</v>
      </c>
      <c r="L366" s="6">
        <v>1957.1669999999999</v>
      </c>
      <c r="M366" s="6">
        <v>1975.471</v>
      </c>
      <c r="N366" s="6">
        <v>1995.2850000000001</v>
      </c>
      <c r="O366" s="6">
        <v>2015.7470000000001</v>
      </c>
      <c r="P366" s="6">
        <v>2036.1849999999999</v>
      </c>
      <c r="Q366" s="6">
        <v>2056.36</v>
      </c>
      <c r="R366" s="6">
        <v>2076.8719999999998</v>
      </c>
      <c r="S366" s="6">
        <v>2098.0129999999999</v>
      </c>
      <c r="T366" s="6">
        <v>2119.5569999999998</v>
      </c>
      <c r="U366" s="6">
        <v>2141.5160000000001</v>
      </c>
      <c r="V366" s="6">
        <v>2163.989</v>
      </c>
      <c r="W366" s="6">
        <v>2186.837</v>
      </c>
      <c r="X366" s="6">
        <v>2210.0279999999998</v>
      </c>
      <c r="Y366" s="6">
        <v>2233.578</v>
      </c>
      <c r="Z366" s="6">
        <v>2257.4560000000001</v>
      </c>
      <c r="AA366" s="6">
        <v>2281.5070000000001</v>
      </c>
      <c r="AB366" s="6">
        <v>2305.8980000000001</v>
      </c>
      <c r="AC366" s="6">
        <v>2330.6120000000001</v>
      </c>
      <c r="AD366" s="6">
        <v>2355.6550000000002</v>
      </c>
      <c r="AE366" s="6">
        <v>2381.0300000000002</v>
      </c>
      <c r="AF366" s="6">
        <v>2406.2240000000002</v>
      </c>
      <c r="AG366" s="6">
        <v>2431.703</v>
      </c>
      <c r="AH366" s="6">
        <v>2457.4380000000001</v>
      </c>
      <c r="AI366" s="6">
        <v>2483.4299999999998</v>
      </c>
      <c r="AJ366" s="6">
        <v>2509.6590000000001</v>
      </c>
      <c r="AK366" s="6">
        <v>2536.1210000000001</v>
      </c>
      <c r="AL366" s="6">
        <v>2562.7779999999998</v>
      </c>
      <c r="AM366" s="6">
        <v>2589.6219999999998</v>
      </c>
      <c r="AN366" s="6">
        <v>2616.6439999999998</v>
      </c>
      <c r="AO366" s="6">
        <v>2643.82</v>
      </c>
    </row>
    <row r="367" spans="1:41" x14ac:dyDescent="0.45">
      <c r="A367" s="1" t="s">
        <v>358</v>
      </c>
      <c r="B367" s="6">
        <v>1021.086</v>
      </c>
      <c r="C367" s="6">
        <v>992.86400000000003</v>
      </c>
      <c r="D367" s="6">
        <v>1038.367</v>
      </c>
      <c r="E367" s="6">
        <v>1125.0640000000001</v>
      </c>
      <c r="F367" s="6">
        <v>1137.519</v>
      </c>
      <c r="G367" s="6">
        <v>1157.2760000000001</v>
      </c>
      <c r="H367" s="6">
        <v>1236.54</v>
      </c>
      <c r="I367" s="6">
        <v>1245.5419999999999</v>
      </c>
      <c r="J367" s="6">
        <v>1257.3710000000001</v>
      </c>
      <c r="K367" s="6">
        <v>1274.9649999999999</v>
      </c>
      <c r="L367" s="6">
        <v>1286.6859999999999</v>
      </c>
      <c r="M367" s="6">
        <v>1300.124</v>
      </c>
      <c r="N367" s="6">
        <v>1315.077</v>
      </c>
      <c r="O367" s="6">
        <v>1330.672</v>
      </c>
      <c r="P367" s="6">
        <v>1346.307</v>
      </c>
      <c r="Q367" s="6">
        <v>1361.9190000000001</v>
      </c>
      <c r="R367" s="6">
        <v>1377.998</v>
      </c>
      <c r="S367" s="6">
        <v>1394.3579999999999</v>
      </c>
      <c r="T367" s="6">
        <v>1411.09</v>
      </c>
      <c r="U367" s="6">
        <v>1428.106</v>
      </c>
      <c r="V367" s="6">
        <v>1445.4770000000001</v>
      </c>
      <c r="W367" s="6">
        <v>1463.173</v>
      </c>
      <c r="X367" s="6">
        <v>1481.17</v>
      </c>
      <c r="Y367" s="6">
        <v>1499.4770000000001</v>
      </c>
      <c r="Z367" s="6">
        <v>1518.076</v>
      </c>
      <c r="AA367" s="6">
        <v>1536.9159999999999</v>
      </c>
      <c r="AB367" s="6">
        <v>1556.0650000000001</v>
      </c>
      <c r="AC367" s="6">
        <v>1575.5119999999999</v>
      </c>
      <c r="AD367" s="6">
        <v>1595.2660000000001</v>
      </c>
      <c r="AE367" s="6">
        <v>1615.3340000000001</v>
      </c>
      <c r="AF367" s="6">
        <v>1635.481</v>
      </c>
      <c r="AG367" s="6">
        <v>1655.9169999999999</v>
      </c>
      <c r="AH367" s="6">
        <v>1676.6320000000001</v>
      </c>
      <c r="AI367" s="6">
        <v>1697.627</v>
      </c>
      <c r="AJ367" s="6">
        <v>1718.8879999999999</v>
      </c>
      <c r="AK367" s="6">
        <v>1740.425</v>
      </c>
      <c r="AL367" s="6">
        <v>1762.22</v>
      </c>
      <c r="AM367" s="6">
        <v>1784.2739999999999</v>
      </c>
      <c r="AN367" s="6">
        <v>1806.5820000000001</v>
      </c>
      <c r="AO367" s="6">
        <v>1829.135</v>
      </c>
    </row>
    <row r="368" spans="1:41" x14ac:dyDescent="0.45">
      <c r="A368" s="1" t="s">
        <v>359</v>
      </c>
      <c r="B368" s="6">
        <v>16755.547999999999</v>
      </c>
      <c r="C368" s="6">
        <v>17359.488000000001</v>
      </c>
      <c r="D368" s="6">
        <v>17350.417000000001</v>
      </c>
      <c r="E368" s="6">
        <v>17064.137999999999</v>
      </c>
      <c r="F368" s="6">
        <v>18026.014999999999</v>
      </c>
      <c r="G368" s="6">
        <v>18473.878000000001</v>
      </c>
      <c r="H368" s="6">
        <v>18024.419000000002</v>
      </c>
      <c r="I368" s="6">
        <v>18149.210999999999</v>
      </c>
      <c r="J368" s="6">
        <v>18371.114000000001</v>
      </c>
      <c r="K368" s="6">
        <v>18670.723000000002</v>
      </c>
      <c r="L368" s="6">
        <v>18838.669999999998</v>
      </c>
      <c r="M368" s="6">
        <v>19025.22</v>
      </c>
      <c r="N368" s="6">
        <v>19227.295999999998</v>
      </c>
      <c r="O368" s="6">
        <v>19436.094000000001</v>
      </c>
      <c r="P368" s="6">
        <v>19645.597000000002</v>
      </c>
      <c r="Q368" s="6">
        <v>19855.341</v>
      </c>
      <c r="R368" s="6">
        <v>20070.035</v>
      </c>
      <c r="S368" s="6">
        <v>20290.473000000002</v>
      </c>
      <c r="T368" s="6">
        <v>20515.745999999999</v>
      </c>
      <c r="U368" s="6">
        <v>20745.393</v>
      </c>
      <c r="V368" s="6">
        <v>20981.375</v>
      </c>
      <c r="W368" s="6">
        <v>21222.397000000001</v>
      </c>
      <c r="X368" s="6">
        <v>21468.298999999999</v>
      </c>
      <c r="Y368" s="6">
        <v>21719.236000000001</v>
      </c>
      <c r="Z368" s="6">
        <v>21974.995999999999</v>
      </c>
      <c r="AA368" s="6">
        <v>22234.834999999999</v>
      </c>
      <c r="AB368" s="6">
        <v>22499.638999999999</v>
      </c>
      <c r="AC368" s="6">
        <v>22769.3</v>
      </c>
      <c r="AD368" s="6">
        <v>23043.891</v>
      </c>
      <c r="AE368" s="6">
        <v>23323.489000000001</v>
      </c>
      <c r="AF368" s="6">
        <v>23604.631000000001</v>
      </c>
      <c r="AG368" s="6">
        <v>23890.486000000001</v>
      </c>
      <c r="AH368" s="6">
        <v>24180.784</v>
      </c>
      <c r="AI368" s="6">
        <v>24475.606</v>
      </c>
      <c r="AJ368" s="6">
        <v>24774.79</v>
      </c>
      <c r="AK368" s="6">
        <v>25078.445</v>
      </c>
      <c r="AL368" s="6">
        <v>25386.256000000001</v>
      </c>
      <c r="AM368" s="6">
        <v>25698.157999999999</v>
      </c>
      <c r="AN368" s="6">
        <v>26014.116000000002</v>
      </c>
      <c r="AO368" s="6">
        <v>26333.892</v>
      </c>
    </row>
    <row r="369" spans="1:41" x14ac:dyDescent="0.45">
      <c r="A369" s="1" t="s">
        <v>360</v>
      </c>
      <c r="B369" s="6">
        <v>520.63900000000001</v>
      </c>
      <c r="C369" s="6">
        <v>502.226</v>
      </c>
      <c r="D369" s="6">
        <v>500.79</v>
      </c>
      <c r="E369" s="6">
        <v>494.90100000000001</v>
      </c>
      <c r="F369" s="6">
        <v>526.98599999999999</v>
      </c>
      <c r="G369" s="6">
        <v>535.88199999999995</v>
      </c>
      <c r="H369" s="6">
        <v>533.26700000000005</v>
      </c>
      <c r="I369" s="6">
        <v>535.40899999999999</v>
      </c>
      <c r="J369" s="6">
        <v>540.25800000000004</v>
      </c>
      <c r="K369" s="6">
        <v>546.63099999999997</v>
      </c>
      <c r="L369" s="6">
        <v>550.875</v>
      </c>
      <c r="M369" s="6">
        <v>555.56200000000001</v>
      </c>
      <c r="N369" s="6">
        <v>561.19899999999996</v>
      </c>
      <c r="O369" s="6">
        <v>567.14400000000001</v>
      </c>
      <c r="P369" s="6">
        <v>572.95299999999997</v>
      </c>
      <c r="Q369" s="6">
        <v>578.98699999999997</v>
      </c>
      <c r="R369" s="6">
        <v>585.01900000000001</v>
      </c>
      <c r="S369" s="6">
        <v>591.27800000000002</v>
      </c>
      <c r="T369" s="6">
        <v>597.65599999999995</v>
      </c>
      <c r="U369" s="6">
        <v>604.15499999999997</v>
      </c>
      <c r="V369" s="6">
        <v>610.81200000000001</v>
      </c>
      <c r="W369" s="6">
        <v>617.58000000000004</v>
      </c>
      <c r="X369" s="6">
        <v>624.44299999999998</v>
      </c>
      <c r="Y369" s="6">
        <v>631.40200000000004</v>
      </c>
      <c r="Z369" s="6">
        <v>638.44200000000001</v>
      </c>
      <c r="AA369" s="6">
        <v>645.50900000000001</v>
      </c>
      <c r="AB369" s="6">
        <v>652.66300000000001</v>
      </c>
      <c r="AC369" s="6">
        <v>659.89200000000005</v>
      </c>
      <c r="AD369" s="6">
        <v>667.20399999999995</v>
      </c>
      <c r="AE369" s="6">
        <v>674.6</v>
      </c>
      <c r="AF369" s="6">
        <v>681.93899999999996</v>
      </c>
      <c r="AG369" s="6">
        <v>689.34500000000003</v>
      </c>
      <c r="AH369" s="6">
        <v>696.81</v>
      </c>
      <c r="AI369" s="6">
        <v>704.33500000000004</v>
      </c>
      <c r="AJ369" s="6">
        <v>711.91300000000001</v>
      </c>
      <c r="AK369" s="6">
        <v>719.54300000000001</v>
      </c>
      <c r="AL369" s="6">
        <v>727.21699999999998</v>
      </c>
      <c r="AM369" s="6">
        <v>734.93499999999995</v>
      </c>
      <c r="AN369" s="6">
        <v>742.69299999999998</v>
      </c>
      <c r="AO369" s="6">
        <v>750.48500000000001</v>
      </c>
    </row>
    <row r="370" spans="1:41" x14ac:dyDescent="0.45">
      <c r="A370" s="1" t="s">
        <v>361</v>
      </c>
      <c r="B370" s="6">
        <v>3282.8679999999999</v>
      </c>
      <c r="C370" s="6">
        <v>3259.8449999999998</v>
      </c>
      <c r="D370" s="6">
        <v>3488.81</v>
      </c>
      <c r="E370" s="6">
        <v>3584.3119999999999</v>
      </c>
      <c r="F370" s="6">
        <v>3630.402</v>
      </c>
      <c r="G370" s="6">
        <v>3800.09</v>
      </c>
      <c r="H370" s="6">
        <v>3692.8290000000002</v>
      </c>
      <c r="I370" s="6">
        <v>3695.5810000000001</v>
      </c>
      <c r="J370" s="6">
        <v>3729.3020000000001</v>
      </c>
      <c r="K370" s="6">
        <v>3782.4679999999998</v>
      </c>
      <c r="L370" s="6">
        <v>3810.7</v>
      </c>
      <c r="M370" s="6">
        <v>3844.15</v>
      </c>
      <c r="N370" s="6">
        <v>3882.7069999999999</v>
      </c>
      <c r="O370" s="6">
        <v>3922.884</v>
      </c>
      <c r="P370" s="6">
        <v>3963.732</v>
      </c>
      <c r="Q370" s="6">
        <v>4005.2109999999998</v>
      </c>
      <c r="R370" s="6">
        <v>4048.261</v>
      </c>
      <c r="S370" s="6">
        <v>4092.752</v>
      </c>
      <c r="T370" s="6">
        <v>4138.5559999999996</v>
      </c>
      <c r="U370" s="6">
        <v>4185.5940000000001</v>
      </c>
      <c r="V370" s="6">
        <v>4234.1180000000004</v>
      </c>
      <c r="W370" s="6">
        <v>4283.7349999999997</v>
      </c>
      <c r="X370" s="6">
        <v>4334.4059999999999</v>
      </c>
      <c r="Y370" s="6">
        <v>4386.1360000000004</v>
      </c>
      <c r="Z370" s="6">
        <v>4438.8890000000001</v>
      </c>
      <c r="AA370" s="6">
        <v>4491.3500000000004</v>
      </c>
      <c r="AB370" s="6">
        <v>4544.8829999999998</v>
      </c>
      <c r="AC370" s="6">
        <v>4599.4459999999999</v>
      </c>
      <c r="AD370" s="6">
        <v>4655.0839999999998</v>
      </c>
      <c r="AE370" s="6">
        <v>4711.799</v>
      </c>
      <c r="AF370" s="6">
        <v>4767.5439999999999</v>
      </c>
      <c r="AG370" s="6">
        <v>4824.2250000000004</v>
      </c>
      <c r="AH370" s="6">
        <v>4881.8280000000004</v>
      </c>
      <c r="AI370" s="6">
        <v>4940.3620000000001</v>
      </c>
      <c r="AJ370" s="6">
        <v>4999.7920000000004</v>
      </c>
      <c r="AK370" s="6">
        <v>5060.0140000000001</v>
      </c>
      <c r="AL370" s="6">
        <v>5121.0990000000002</v>
      </c>
      <c r="AM370" s="6">
        <v>5183.0320000000002</v>
      </c>
      <c r="AN370" s="6">
        <v>5245.7979999999998</v>
      </c>
      <c r="AO370" s="6">
        <v>5309.3580000000002</v>
      </c>
    </row>
    <row r="371" spans="1:41" x14ac:dyDescent="0.45">
      <c r="A371" s="1" t="s">
        <v>362</v>
      </c>
      <c r="B371" s="6">
        <v>6715.6189999999997</v>
      </c>
      <c r="C371" s="6">
        <v>6621.7420000000002</v>
      </c>
      <c r="D371" s="6">
        <v>6801.7389999999996</v>
      </c>
      <c r="E371" s="6">
        <v>7147.7370000000001</v>
      </c>
      <c r="F371" s="6">
        <v>7283.8379999999997</v>
      </c>
      <c r="G371" s="6">
        <v>7406.6660000000002</v>
      </c>
      <c r="H371" s="6">
        <v>7345.9409999999998</v>
      </c>
      <c r="I371" s="6">
        <v>7406.5770000000002</v>
      </c>
      <c r="J371" s="6">
        <v>7486.7740000000003</v>
      </c>
      <c r="K371" s="6">
        <v>7601.0330000000004</v>
      </c>
      <c r="L371" s="6">
        <v>7662.7020000000002</v>
      </c>
      <c r="M371" s="6">
        <v>7733.3140000000003</v>
      </c>
      <c r="N371" s="6">
        <v>7813.5640000000003</v>
      </c>
      <c r="O371" s="6">
        <v>7896.6639999999998</v>
      </c>
      <c r="P371" s="6">
        <v>7980.0940000000001</v>
      </c>
      <c r="Q371" s="6">
        <v>8063.5749999999998</v>
      </c>
      <c r="R371" s="6">
        <v>8149.3549999999996</v>
      </c>
      <c r="S371" s="6">
        <v>8237.2530000000006</v>
      </c>
      <c r="T371" s="6">
        <v>8327.2270000000008</v>
      </c>
      <c r="U371" s="6">
        <v>8418.7389999999996</v>
      </c>
      <c r="V371" s="6">
        <v>8512.61</v>
      </c>
      <c r="W371" s="6">
        <v>8608.4619999999995</v>
      </c>
      <c r="X371" s="6">
        <v>8706.1869999999999</v>
      </c>
      <c r="Y371" s="6">
        <v>8805.7909999999993</v>
      </c>
      <c r="Z371" s="6">
        <v>8907.1689999999999</v>
      </c>
      <c r="AA371" s="6">
        <v>9009.8590000000004</v>
      </c>
      <c r="AB371" s="6">
        <v>9114.42</v>
      </c>
      <c r="AC371" s="6">
        <v>9220.7540000000008</v>
      </c>
      <c r="AD371" s="6">
        <v>9328.9449999999997</v>
      </c>
      <c r="AE371" s="6">
        <v>9439</v>
      </c>
      <c r="AF371" s="6">
        <v>9549.3040000000001</v>
      </c>
      <c r="AG371" s="6">
        <v>9661.3019999999997</v>
      </c>
      <c r="AH371" s="6">
        <v>9774.9169999999995</v>
      </c>
      <c r="AI371" s="6">
        <v>9890.1689999999999</v>
      </c>
      <c r="AJ371" s="6">
        <v>10006.976000000001</v>
      </c>
      <c r="AK371" s="6">
        <v>10125.272000000001</v>
      </c>
      <c r="AL371" s="6">
        <v>10245.037</v>
      </c>
      <c r="AM371" s="6">
        <v>10366.285</v>
      </c>
      <c r="AN371" s="6">
        <v>10488.986999999999</v>
      </c>
      <c r="AO371" s="6">
        <v>10613.079</v>
      </c>
    </row>
    <row r="372" spans="1:41" x14ac:dyDescent="0.45">
      <c r="A372" s="1" t="s">
        <v>363</v>
      </c>
      <c r="B372" s="6">
        <v>19115.169000000002</v>
      </c>
      <c r="C372" s="6">
        <v>18898.827000000001</v>
      </c>
      <c r="D372" s="6">
        <v>18794.481</v>
      </c>
      <c r="E372" s="6">
        <v>19740.183000000001</v>
      </c>
      <c r="F372" s="6">
        <v>20405.903999999999</v>
      </c>
      <c r="G372" s="6">
        <v>20995.018</v>
      </c>
      <c r="H372" s="6">
        <v>21934.384999999998</v>
      </c>
      <c r="I372" s="6">
        <v>22128.955000000002</v>
      </c>
      <c r="J372" s="6">
        <v>22361.582999999999</v>
      </c>
      <c r="K372" s="6">
        <v>22676.444</v>
      </c>
      <c r="L372" s="6">
        <v>22863.242999999999</v>
      </c>
      <c r="M372" s="6">
        <v>23075.901000000002</v>
      </c>
      <c r="N372" s="6">
        <v>23313.293000000001</v>
      </c>
      <c r="O372" s="6">
        <v>23559.996999999999</v>
      </c>
      <c r="P372" s="6">
        <v>23808.062999999998</v>
      </c>
      <c r="Q372" s="6">
        <v>24057.601999999999</v>
      </c>
      <c r="R372" s="6">
        <v>24312.481</v>
      </c>
      <c r="S372" s="6">
        <v>24572.010999999999</v>
      </c>
      <c r="T372" s="6">
        <v>24836.262999999999</v>
      </c>
      <c r="U372" s="6">
        <v>25104.307000000001</v>
      </c>
      <c r="V372" s="6">
        <v>25378.803</v>
      </c>
      <c r="W372" s="6">
        <v>25657.973999999998</v>
      </c>
      <c r="X372" s="6">
        <v>25941.539000000001</v>
      </c>
      <c r="Y372" s="6">
        <v>26229.786</v>
      </c>
      <c r="Z372" s="6">
        <v>26522.371999999999</v>
      </c>
      <c r="AA372" s="6">
        <v>26818.357</v>
      </c>
      <c r="AB372" s="6">
        <v>27118.929</v>
      </c>
      <c r="AC372" s="6">
        <v>27423.921999999999</v>
      </c>
      <c r="AD372" s="6">
        <v>27733.51</v>
      </c>
      <c r="AE372" s="6">
        <v>28047.778999999999</v>
      </c>
      <c r="AF372" s="6">
        <v>28362.33</v>
      </c>
      <c r="AG372" s="6">
        <v>28681.103999999999</v>
      </c>
      <c r="AH372" s="6">
        <v>29003.804</v>
      </c>
      <c r="AI372" s="6">
        <v>29330.54</v>
      </c>
      <c r="AJ372" s="6">
        <v>29661.092000000001</v>
      </c>
      <c r="AK372" s="6">
        <v>29995.51</v>
      </c>
      <c r="AL372" s="6">
        <v>30333.512999999999</v>
      </c>
      <c r="AM372" s="6">
        <v>30675.079000000002</v>
      </c>
      <c r="AN372" s="6">
        <v>31020.113000000001</v>
      </c>
      <c r="AO372" s="6">
        <v>31368.378000000001</v>
      </c>
    </row>
    <row r="373" spans="1:41" x14ac:dyDescent="0.45">
      <c r="A373" s="1" t="s">
        <v>364</v>
      </c>
      <c r="B373" s="6">
        <v>5009.9530000000004</v>
      </c>
      <c r="C373" s="6">
        <v>5003.0910000000003</v>
      </c>
      <c r="D373" s="6">
        <v>5215.7550000000001</v>
      </c>
      <c r="E373" s="6">
        <v>5382.4639999999999</v>
      </c>
      <c r="F373" s="6">
        <v>5470.1019999999999</v>
      </c>
      <c r="G373" s="6">
        <v>5681.268</v>
      </c>
      <c r="H373" s="6">
        <v>5526.7749999999996</v>
      </c>
      <c r="I373" s="6">
        <v>5570.7730000000001</v>
      </c>
      <c r="J373" s="6">
        <v>5619.4269999999997</v>
      </c>
      <c r="K373" s="6">
        <v>5697.35</v>
      </c>
      <c r="L373" s="6">
        <v>5748.9089999999997</v>
      </c>
      <c r="M373" s="6">
        <v>5806.5259999999998</v>
      </c>
      <c r="N373" s="6">
        <v>5869.4480000000003</v>
      </c>
      <c r="O373" s="6">
        <v>5935.0479999999998</v>
      </c>
      <c r="P373" s="6">
        <v>6000.9970000000003</v>
      </c>
      <c r="Q373" s="6">
        <v>6067.4110000000001</v>
      </c>
      <c r="R373" s="6">
        <v>6135.7330000000002</v>
      </c>
      <c r="S373" s="6">
        <v>6205.2569999999996</v>
      </c>
      <c r="T373" s="6">
        <v>6276.4939999999997</v>
      </c>
      <c r="U373" s="6">
        <v>6349.0150000000003</v>
      </c>
      <c r="V373" s="6">
        <v>6422.96</v>
      </c>
      <c r="W373" s="6">
        <v>6498.2129999999997</v>
      </c>
      <c r="X373" s="6">
        <v>6574.6440000000002</v>
      </c>
      <c r="Y373" s="6">
        <v>6652.28</v>
      </c>
      <c r="Z373" s="6">
        <v>6731.0119999999997</v>
      </c>
      <c r="AA373" s="6">
        <v>6810.5309999999999</v>
      </c>
      <c r="AB373" s="6">
        <v>6891.2060000000001</v>
      </c>
      <c r="AC373" s="6">
        <v>6972.9579999999996</v>
      </c>
      <c r="AD373" s="6">
        <v>7055.84</v>
      </c>
      <c r="AE373" s="6">
        <v>7139.866</v>
      </c>
      <c r="AF373" s="6">
        <v>7224.0889999999999</v>
      </c>
      <c r="AG373" s="6">
        <v>7309.3280000000004</v>
      </c>
      <c r="AH373" s="6">
        <v>7395.5280000000002</v>
      </c>
      <c r="AI373" s="6">
        <v>7482.6949999999997</v>
      </c>
      <c r="AJ373" s="6">
        <v>7570.7650000000003</v>
      </c>
      <c r="AK373" s="6">
        <v>7659.7489999999998</v>
      </c>
      <c r="AL373" s="6">
        <v>7749.5780000000004</v>
      </c>
      <c r="AM373" s="6">
        <v>7840.27</v>
      </c>
      <c r="AN373" s="6">
        <v>7931.7960000000003</v>
      </c>
      <c r="AO373" s="6">
        <v>8024.1080000000002</v>
      </c>
    </row>
    <row r="374" spans="1:41" x14ac:dyDescent="0.45">
      <c r="A374" s="1" t="s">
        <v>365</v>
      </c>
      <c r="B374" s="6">
        <v>1505.297</v>
      </c>
      <c r="C374" s="6">
        <v>1378.1969999999999</v>
      </c>
      <c r="D374" s="6">
        <v>1405.2809999999999</v>
      </c>
      <c r="E374" s="6">
        <v>1556.8430000000001</v>
      </c>
      <c r="F374" s="6">
        <v>1551.085</v>
      </c>
      <c r="G374" s="6">
        <v>1558.557</v>
      </c>
      <c r="H374" s="6">
        <v>1530.5530000000001</v>
      </c>
      <c r="I374" s="6">
        <v>1548.73</v>
      </c>
      <c r="J374" s="6">
        <v>1567.866</v>
      </c>
      <c r="K374" s="6">
        <v>1594.9490000000001</v>
      </c>
      <c r="L374" s="6">
        <v>1609.681</v>
      </c>
      <c r="M374" s="6">
        <v>1626.509</v>
      </c>
      <c r="N374" s="6">
        <v>1645.4079999999999</v>
      </c>
      <c r="O374" s="6">
        <v>1665.038</v>
      </c>
      <c r="P374" s="6">
        <v>1684.778</v>
      </c>
      <c r="Q374" s="6">
        <v>1704.461</v>
      </c>
      <c r="R374" s="6">
        <v>1724.646</v>
      </c>
      <c r="S374" s="6">
        <v>1745.4380000000001</v>
      </c>
      <c r="T374" s="6">
        <v>1766.69</v>
      </c>
      <c r="U374" s="6">
        <v>1788.566</v>
      </c>
      <c r="V374" s="6">
        <v>1811.037</v>
      </c>
      <c r="W374" s="6">
        <v>1833.9849999999999</v>
      </c>
      <c r="X374" s="6">
        <v>1857.3589999999999</v>
      </c>
      <c r="Y374" s="6">
        <v>1881.172</v>
      </c>
      <c r="Z374" s="6">
        <v>1905.3889999999999</v>
      </c>
      <c r="AA374" s="6">
        <v>1929.9480000000001</v>
      </c>
      <c r="AB374" s="6">
        <v>1954.922</v>
      </c>
      <c r="AC374" s="6">
        <v>1980.2940000000001</v>
      </c>
      <c r="AD374" s="6">
        <v>2006.076</v>
      </c>
      <c r="AE374" s="6">
        <v>2032.271</v>
      </c>
      <c r="AF374" s="6">
        <v>2058.489</v>
      </c>
      <c r="AG374" s="6">
        <v>2085.069</v>
      </c>
      <c r="AH374" s="6">
        <v>2111.9870000000001</v>
      </c>
      <c r="AI374" s="6">
        <v>2139.2420000000002</v>
      </c>
      <c r="AJ374" s="6">
        <v>2166.8069999999998</v>
      </c>
      <c r="AK374" s="6">
        <v>2194.681</v>
      </c>
      <c r="AL374" s="6">
        <v>2222.8330000000001</v>
      </c>
      <c r="AM374" s="6">
        <v>2251.252</v>
      </c>
      <c r="AN374" s="6">
        <v>2279.924</v>
      </c>
      <c r="AO374" s="6">
        <v>2308.8240000000001</v>
      </c>
    </row>
    <row r="375" spans="1:41" x14ac:dyDescent="0.45">
      <c r="A375" s="1" t="s">
        <v>366</v>
      </c>
      <c r="B375" s="6">
        <v>1429.683</v>
      </c>
      <c r="C375" s="6">
        <v>1426.6369999999999</v>
      </c>
      <c r="D375" s="6">
        <v>1570.8009999999999</v>
      </c>
      <c r="E375" s="6">
        <v>1661.4159999999999</v>
      </c>
      <c r="F375" s="6">
        <v>1669.586</v>
      </c>
      <c r="G375" s="6">
        <v>1631.9849999999999</v>
      </c>
      <c r="H375" s="6">
        <v>1699.9110000000001</v>
      </c>
      <c r="I375" s="6">
        <v>1711.7840000000001</v>
      </c>
      <c r="J375" s="6">
        <v>1727.4659999999999</v>
      </c>
      <c r="K375" s="6">
        <v>1753.4549999999999</v>
      </c>
      <c r="L375" s="6">
        <v>1766.896</v>
      </c>
      <c r="M375" s="6">
        <v>1783.4760000000001</v>
      </c>
      <c r="N375" s="6">
        <v>1802.623</v>
      </c>
      <c r="O375" s="6">
        <v>1822.6859999999999</v>
      </c>
      <c r="P375" s="6">
        <v>1842.88</v>
      </c>
      <c r="Q375" s="6">
        <v>1863.431</v>
      </c>
      <c r="R375" s="6">
        <v>1884.242</v>
      </c>
      <c r="S375" s="6">
        <v>1905.7840000000001</v>
      </c>
      <c r="T375" s="6">
        <v>1927.7929999999999</v>
      </c>
      <c r="U375" s="6">
        <v>1950.3989999999999</v>
      </c>
      <c r="V375" s="6">
        <v>1973.72</v>
      </c>
      <c r="W375" s="6">
        <v>1997.566</v>
      </c>
      <c r="X375" s="6">
        <v>2021.905</v>
      </c>
      <c r="Y375" s="6">
        <v>2046.7460000000001</v>
      </c>
      <c r="Z375" s="6">
        <v>2072.0659999999998</v>
      </c>
      <c r="AA375" s="6">
        <v>2097.3389999999999</v>
      </c>
      <c r="AB375" s="6">
        <v>2123.1039999999998</v>
      </c>
      <c r="AC375" s="6">
        <v>2149.346</v>
      </c>
      <c r="AD375" s="6">
        <v>2176.0819999999999</v>
      </c>
      <c r="AE375" s="6">
        <v>2203.319</v>
      </c>
      <c r="AF375" s="6">
        <v>2229.85</v>
      </c>
      <c r="AG375" s="6">
        <v>2256.8319999999999</v>
      </c>
      <c r="AH375" s="6">
        <v>2284.2469999999998</v>
      </c>
      <c r="AI375" s="6">
        <v>2312.1019999999999</v>
      </c>
      <c r="AJ375" s="6">
        <v>2340.38</v>
      </c>
      <c r="AK375" s="6">
        <v>2369.02</v>
      </c>
      <c r="AL375" s="6">
        <v>2398.0720000000001</v>
      </c>
      <c r="AM375" s="6">
        <v>2427.5349999999999</v>
      </c>
      <c r="AN375" s="6">
        <v>2457.404</v>
      </c>
      <c r="AO375" s="6">
        <v>2487.663</v>
      </c>
    </row>
    <row r="376" spans="1:41" x14ac:dyDescent="0.45">
      <c r="A376" s="1" t="s">
        <v>367</v>
      </c>
      <c r="B376" s="6">
        <v>1682.037</v>
      </c>
      <c r="C376" s="6">
        <v>1700.49</v>
      </c>
      <c r="D376" s="6">
        <v>1699.4459999999999</v>
      </c>
      <c r="E376" s="6">
        <v>1678.2809999999999</v>
      </c>
      <c r="F376" s="6">
        <v>1726.396</v>
      </c>
      <c r="G376" s="6">
        <v>1842.0440000000001</v>
      </c>
      <c r="H376" s="6">
        <v>1873.4849999999999</v>
      </c>
      <c r="I376" s="6">
        <v>1883.55</v>
      </c>
      <c r="J376" s="6">
        <v>1905.7329999999999</v>
      </c>
      <c r="K376" s="6">
        <v>1931.7329999999999</v>
      </c>
      <c r="L376" s="6">
        <v>1947.2539999999999</v>
      </c>
      <c r="M376" s="6">
        <v>1964.56</v>
      </c>
      <c r="N376" s="6">
        <v>1984.607</v>
      </c>
      <c r="O376" s="6">
        <v>2005.771</v>
      </c>
      <c r="P376" s="6">
        <v>2026.2619999999999</v>
      </c>
      <c r="Q376" s="6">
        <v>2047.9549999999999</v>
      </c>
      <c r="R376" s="6">
        <v>2069.5140000000001</v>
      </c>
      <c r="S376" s="6">
        <v>2091.9340000000002</v>
      </c>
      <c r="T376" s="6">
        <v>2114.654</v>
      </c>
      <c r="U376" s="6">
        <v>2137.6689999999999</v>
      </c>
      <c r="V376" s="6">
        <v>2161.277</v>
      </c>
      <c r="W376" s="6">
        <v>2185.3560000000002</v>
      </c>
      <c r="X376" s="6">
        <v>2209.8820000000001</v>
      </c>
      <c r="Y376" s="6">
        <v>2234.8560000000002</v>
      </c>
      <c r="Z376" s="6">
        <v>2260.2510000000002</v>
      </c>
      <c r="AA376" s="6">
        <v>2285.875</v>
      </c>
      <c r="AB376" s="6">
        <v>2311.9229999999998</v>
      </c>
      <c r="AC376" s="6">
        <v>2338.3690000000001</v>
      </c>
      <c r="AD376" s="6">
        <v>2365.2330000000002</v>
      </c>
      <c r="AE376" s="6">
        <v>2392.5140000000001</v>
      </c>
      <c r="AF376" s="6">
        <v>2419.7460000000001</v>
      </c>
      <c r="AG376" s="6">
        <v>2447.3539999999998</v>
      </c>
      <c r="AH376" s="6">
        <v>2475.326</v>
      </c>
      <c r="AI376" s="6">
        <v>2503.6559999999999</v>
      </c>
      <c r="AJ376" s="6">
        <v>2532.3249999999998</v>
      </c>
      <c r="AK376" s="6">
        <v>2561.3130000000001</v>
      </c>
      <c r="AL376" s="6">
        <v>2590.6170000000002</v>
      </c>
      <c r="AM376" s="6">
        <v>2620.2310000000002</v>
      </c>
      <c r="AN376" s="6">
        <v>2650.1419999999998</v>
      </c>
      <c r="AO376" s="6">
        <v>2680.328</v>
      </c>
    </row>
    <row r="377" spans="1:41" x14ac:dyDescent="0.45">
      <c r="A377" s="1" t="s">
        <v>368</v>
      </c>
      <c r="B377" s="6">
        <v>2089.7779999999998</v>
      </c>
      <c r="C377" s="6">
        <v>2087.6840000000002</v>
      </c>
      <c r="D377" s="6">
        <v>2186.6210000000001</v>
      </c>
      <c r="E377" s="6">
        <v>2256.2350000000001</v>
      </c>
      <c r="F377" s="6">
        <v>2252.8870000000002</v>
      </c>
      <c r="G377" s="6">
        <v>2390.069</v>
      </c>
      <c r="H377" s="6">
        <v>2367.2069999999999</v>
      </c>
      <c r="I377" s="6">
        <v>2377.0340000000001</v>
      </c>
      <c r="J377" s="6">
        <v>2394.2890000000002</v>
      </c>
      <c r="K377" s="6">
        <v>2424.6849999999999</v>
      </c>
      <c r="L377" s="6">
        <v>2442.1030000000001</v>
      </c>
      <c r="M377" s="6">
        <v>2461.8850000000002</v>
      </c>
      <c r="N377" s="6">
        <v>2484.299</v>
      </c>
      <c r="O377" s="6">
        <v>2507.6080000000002</v>
      </c>
      <c r="P377" s="6">
        <v>2530.692</v>
      </c>
      <c r="Q377" s="6">
        <v>2554.38</v>
      </c>
      <c r="R377" s="6">
        <v>2578.5059999999999</v>
      </c>
      <c r="S377" s="6">
        <v>2603.125</v>
      </c>
      <c r="T377" s="6">
        <v>2628.1619999999998</v>
      </c>
      <c r="U377" s="6">
        <v>2653.3440000000001</v>
      </c>
      <c r="V377" s="6">
        <v>2679.0729999999999</v>
      </c>
      <c r="W377" s="6">
        <v>2705.2620000000002</v>
      </c>
      <c r="X377" s="6">
        <v>2731.8809999999999</v>
      </c>
      <c r="Y377" s="6">
        <v>2758.9520000000002</v>
      </c>
      <c r="Z377" s="6">
        <v>2786.4369999999999</v>
      </c>
      <c r="AA377" s="6">
        <v>2814.1370000000002</v>
      </c>
      <c r="AB377" s="6">
        <v>2842.2640000000001</v>
      </c>
      <c r="AC377" s="6">
        <v>2870.8029999999999</v>
      </c>
      <c r="AD377" s="6">
        <v>2899.7649999999999</v>
      </c>
      <c r="AE377" s="6">
        <v>2929.15</v>
      </c>
      <c r="AF377" s="6">
        <v>2958.3980000000001</v>
      </c>
      <c r="AG377" s="6">
        <v>2988.0169999999998</v>
      </c>
      <c r="AH377" s="6">
        <v>3017.9940000000001</v>
      </c>
      <c r="AI377" s="6">
        <v>3048.3240000000001</v>
      </c>
      <c r="AJ377" s="6">
        <v>3078.98</v>
      </c>
      <c r="AK377" s="6">
        <v>3109.9389999999999</v>
      </c>
      <c r="AL377" s="6">
        <v>3141.203</v>
      </c>
      <c r="AM377" s="6">
        <v>3172.7660000000001</v>
      </c>
      <c r="AN377" s="6">
        <v>3204.6170000000002</v>
      </c>
      <c r="AO377" s="6">
        <v>3236.7350000000001</v>
      </c>
    </row>
    <row r="378" spans="1:41" x14ac:dyDescent="0.45">
      <c r="A378" s="1" t="s">
        <v>369</v>
      </c>
      <c r="B378" s="6">
        <v>5782.2849999999999</v>
      </c>
      <c r="C378" s="6">
        <v>5924.8729999999996</v>
      </c>
      <c r="D378" s="6">
        <v>6265.65</v>
      </c>
      <c r="E378" s="6">
        <v>6832.317</v>
      </c>
      <c r="F378" s="6">
        <v>6624.5460000000003</v>
      </c>
      <c r="G378" s="6">
        <v>6982.4889999999996</v>
      </c>
      <c r="H378" s="6">
        <v>7139.6419999999998</v>
      </c>
      <c r="I378" s="6">
        <v>7197.1890000000003</v>
      </c>
      <c r="J378" s="6">
        <v>7284.6710000000003</v>
      </c>
      <c r="K378" s="6">
        <v>7408.7539999999999</v>
      </c>
      <c r="L378" s="6">
        <v>7474.9059999999999</v>
      </c>
      <c r="M378" s="6">
        <v>7552.0780000000004</v>
      </c>
      <c r="N378" s="6">
        <v>7639.8029999999999</v>
      </c>
      <c r="O378" s="6">
        <v>7731.7560000000003</v>
      </c>
      <c r="P378" s="6">
        <v>7823.9030000000002</v>
      </c>
      <c r="Q378" s="6">
        <v>7919.299</v>
      </c>
      <c r="R378" s="6">
        <v>8016.3959999999997</v>
      </c>
      <c r="S378" s="6">
        <v>8117.1580000000004</v>
      </c>
      <c r="T378" s="6">
        <v>8220.3459999999995</v>
      </c>
      <c r="U378" s="6">
        <v>8326.4419999999991</v>
      </c>
      <c r="V378" s="6">
        <v>8435.9159999999993</v>
      </c>
      <c r="W378" s="6">
        <v>8548.0939999999991</v>
      </c>
      <c r="X378" s="6">
        <v>8662.7749999999996</v>
      </c>
      <c r="Y378" s="6">
        <v>8780.0619999999999</v>
      </c>
      <c r="Z378" s="6">
        <v>8899.8009999999995</v>
      </c>
      <c r="AA378" s="6">
        <v>9019.5580000000009</v>
      </c>
      <c r="AB378" s="6">
        <v>9141.8670000000002</v>
      </c>
      <c r="AC378" s="6">
        <v>9266.6579999999994</v>
      </c>
      <c r="AD378" s="6">
        <v>9394.0589999999993</v>
      </c>
      <c r="AE378" s="6">
        <v>9524.1350000000002</v>
      </c>
      <c r="AF378" s="6">
        <v>9651.4500000000007</v>
      </c>
      <c r="AG378" s="6">
        <v>9781.1959999999999</v>
      </c>
      <c r="AH378" s="6">
        <v>9913.2939999999999</v>
      </c>
      <c r="AI378" s="6">
        <v>10047.803</v>
      </c>
      <c r="AJ378" s="6">
        <v>10184.646000000001</v>
      </c>
      <c r="AK378" s="6">
        <v>10323.651</v>
      </c>
      <c r="AL378" s="6">
        <v>10464.916999999999</v>
      </c>
      <c r="AM378" s="6">
        <v>10608.512000000001</v>
      </c>
      <c r="AN378" s="6">
        <v>10754.423000000001</v>
      </c>
      <c r="AO378" s="6">
        <v>10902.611999999999</v>
      </c>
    </row>
    <row r="379" spans="1:41" x14ac:dyDescent="0.45">
      <c r="A379" s="1" t="s">
        <v>370</v>
      </c>
      <c r="B379" s="6">
        <v>553.54600000000005</v>
      </c>
      <c r="C379" s="6">
        <v>502.52100000000002</v>
      </c>
      <c r="D379" s="6">
        <v>516.84500000000003</v>
      </c>
      <c r="E379" s="6">
        <v>512.30100000000004</v>
      </c>
      <c r="F379" s="6">
        <v>516.17999999999995</v>
      </c>
      <c r="G379" s="6">
        <v>524.726</v>
      </c>
      <c r="H379" s="6">
        <v>548.94200000000001</v>
      </c>
      <c r="I379" s="6">
        <v>551.47900000000004</v>
      </c>
      <c r="J379" s="6">
        <v>556.21799999999996</v>
      </c>
      <c r="K379" s="6">
        <v>564.39</v>
      </c>
      <c r="L379" s="6">
        <v>569.20299999999997</v>
      </c>
      <c r="M379" s="6">
        <v>574.79399999999998</v>
      </c>
      <c r="N379" s="6">
        <v>581.11</v>
      </c>
      <c r="O379" s="6">
        <v>587.68700000000001</v>
      </c>
      <c r="P379" s="6">
        <v>594.35699999999997</v>
      </c>
      <c r="Q379" s="6">
        <v>601.16</v>
      </c>
      <c r="R379" s="6">
        <v>608.11199999999997</v>
      </c>
      <c r="S379" s="6">
        <v>615.27700000000004</v>
      </c>
      <c r="T379" s="6">
        <v>622.63599999999997</v>
      </c>
      <c r="U379" s="6">
        <v>630.20899999999995</v>
      </c>
      <c r="V379" s="6">
        <v>637.99</v>
      </c>
      <c r="W379" s="6">
        <v>645.92999999999995</v>
      </c>
      <c r="X379" s="6">
        <v>654.01700000000005</v>
      </c>
      <c r="Y379" s="6">
        <v>662.25400000000002</v>
      </c>
      <c r="Z379" s="6">
        <v>670.62800000000004</v>
      </c>
      <c r="AA379" s="6">
        <v>678.97299999999996</v>
      </c>
      <c r="AB379" s="6">
        <v>687.45399999999995</v>
      </c>
      <c r="AC379" s="6">
        <v>696.06100000000004</v>
      </c>
      <c r="AD379" s="6">
        <v>704.79899999999998</v>
      </c>
      <c r="AE379" s="6">
        <v>713.66800000000001</v>
      </c>
      <c r="AF379" s="6">
        <v>722.322</v>
      </c>
      <c r="AG379" s="6">
        <v>731.08399999999995</v>
      </c>
      <c r="AH379" s="6">
        <v>739.94100000000003</v>
      </c>
      <c r="AI379" s="6">
        <v>748.89499999999998</v>
      </c>
      <c r="AJ379" s="6">
        <v>757.93499999999995</v>
      </c>
      <c r="AK379" s="6">
        <v>767.04499999999996</v>
      </c>
      <c r="AL379" s="6">
        <v>776.22799999999995</v>
      </c>
      <c r="AM379" s="6">
        <v>785.48</v>
      </c>
      <c r="AN379" s="6">
        <v>794.798</v>
      </c>
      <c r="AO379" s="6">
        <v>804.17399999999998</v>
      </c>
    </row>
    <row r="380" spans="1:41" x14ac:dyDescent="0.45">
      <c r="A380" s="1" t="s">
        <v>371</v>
      </c>
      <c r="B380" s="6">
        <v>3611.4589999999998</v>
      </c>
      <c r="C380" s="6">
        <v>3327.556</v>
      </c>
      <c r="D380" s="6">
        <v>3508.3009999999999</v>
      </c>
      <c r="E380" s="6">
        <v>3619.4870000000001</v>
      </c>
      <c r="F380" s="6">
        <v>3802.4229999999998</v>
      </c>
      <c r="G380" s="6">
        <v>3881.6080000000002</v>
      </c>
      <c r="H380" s="6">
        <v>3861.6849999999999</v>
      </c>
      <c r="I380" s="6">
        <v>3876.22</v>
      </c>
      <c r="J380" s="6">
        <v>3909.9059999999999</v>
      </c>
      <c r="K380" s="6">
        <v>3958.9540000000002</v>
      </c>
      <c r="L380" s="6">
        <v>3988.623</v>
      </c>
      <c r="M380" s="6">
        <v>4022.1030000000001</v>
      </c>
      <c r="N380" s="6">
        <v>4058.7150000000001</v>
      </c>
      <c r="O380" s="6">
        <v>4096.701</v>
      </c>
      <c r="P380" s="6">
        <v>4134.2439999999997</v>
      </c>
      <c r="Q380" s="6">
        <v>4171.9970000000003</v>
      </c>
      <c r="R380" s="6">
        <v>4210.6490000000003</v>
      </c>
      <c r="S380" s="6">
        <v>4250.2219999999998</v>
      </c>
      <c r="T380" s="6">
        <v>4290.6559999999999</v>
      </c>
      <c r="U380" s="6">
        <v>4331.6289999999999</v>
      </c>
      <c r="V380" s="6">
        <v>4373.5870000000004</v>
      </c>
      <c r="W380" s="6">
        <v>4416.1970000000001</v>
      </c>
      <c r="X380" s="6">
        <v>4459.4390000000003</v>
      </c>
      <c r="Y380" s="6">
        <v>4503.3180000000002</v>
      </c>
      <c r="Z380" s="6">
        <v>4547.7889999999998</v>
      </c>
      <c r="AA380" s="6">
        <v>4592.1530000000002</v>
      </c>
      <c r="AB380" s="6">
        <v>4637.1049999999996</v>
      </c>
      <c r="AC380" s="6">
        <v>4682.5959999999995</v>
      </c>
      <c r="AD380" s="6">
        <v>4728.6490000000003</v>
      </c>
      <c r="AE380" s="6">
        <v>4775.2610000000004</v>
      </c>
      <c r="AF380" s="6">
        <v>4820.9210000000003</v>
      </c>
      <c r="AG380" s="6">
        <v>4867.0370000000003</v>
      </c>
      <c r="AH380" s="6">
        <v>4913.5649999999996</v>
      </c>
      <c r="AI380" s="6">
        <v>4960.4979999999996</v>
      </c>
      <c r="AJ380" s="6">
        <v>5007.7950000000001</v>
      </c>
      <c r="AK380" s="6">
        <v>5055.3879999999999</v>
      </c>
      <c r="AL380" s="6">
        <v>5103.2780000000002</v>
      </c>
      <c r="AM380" s="6">
        <v>5151.451</v>
      </c>
      <c r="AN380" s="6">
        <v>5199.8879999999999</v>
      </c>
      <c r="AO380" s="6">
        <v>5248.5420000000004</v>
      </c>
    </row>
    <row r="381" spans="1:41" x14ac:dyDescent="0.45">
      <c r="A381" s="1" t="s">
        <v>372</v>
      </c>
      <c r="B381" s="6">
        <v>3650.6439999999998</v>
      </c>
      <c r="C381" s="6">
        <v>3546.3339999999998</v>
      </c>
      <c r="D381" s="6">
        <v>3557.2739999999999</v>
      </c>
      <c r="E381" s="6">
        <v>3843.9189999999999</v>
      </c>
      <c r="F381" s="6">
        <v>4136.4809999999998</v>
      </c>
      <c r="G381" s="6">
        <v>4165.6279999999997</v>
      </c>
      <c r="H381" s="6">
        <v>4413.9459999999999</v>
      </c>
      <c r="I381" s="6">
        <v>4455.55</v>
      </c>
      <c r="J381" s="6">
        <v>4503.5039999999999</v>
      </c>
      <c r="K381" s="6">
        <v>4571.3270000000002</v>
      </c>
      <c r="L381" s="6">
        <v>4613.817</v>
      </c>
      <c r="M381" s="6">
        <v>4661.6719999999996</v>
      </c>
      <c r="N381" s="6">
        <v>4714.0370000000003</v>
      </c>
      <c r="O381" s="6">
        <v>4769.143</v>
      </c>
      <c r="P381" s="6">
        <v>4823.4520000000002</v>
      </c>
      <c r="Q381" s="6">
        <v>4879.2550000000001</v>
      </c>
      <c r="R381" s="6">
        <v>4935.8270000000002</v>
      </c>
      <c r="S381" s="6">
        <v>4993.7370000000001</v>
      </c>
      <c r="T381" s="6">
        <v>5052.8860000000004</v>
      </c>
      <c r="U381" s="6">
        <v>5112.759</v>
      </c>
      <c r="V381" s="6">
        <v>5174.0469999999996</v>
      </c>
      <c r="W381" s="6">
        <v>5236.5479999999998</v>
      </c>
      <c r="X381" s="6">
        <v>5300.2079999999996</v>
      </c>
      <c r="Y381" s="6">
        <v>5365.04</v>
      </c>
      <c r="Z381" s="6">
        <v>5430.991</v>
      </c>
      <c r="AA381" s="6">
        <v>5497.817</v>
      </c>
      <c r="AB381" s="6">
        <v>5565.8040000000001</v>
      </c>
      <c r="AC381" s="6">
        <v>5634.915</v>
      </c>
      <c r="AD381" s="6">
        <v>5705.1930000000002</v>
      </c>
      <c r="AE381" s="6">
        <v>5776.6480000000001</v>
      </c>
      <c r="AF381" s="6">
        <v>5848.3710000000001</v>
      </c>
      <c r="AG381" s="6">
        <v>5921.1970000000001</v>
      </c>
      <c r="AH381" s="6">
        <v>5995.0959999999995</v>
      </c>
      <c r="AI381" s="6">
        <v>6070.0649999999996</v>
      </c>
      <c r="AJ381" s="6">
        <v>6146.0630000000001</v>
      </c>
      <c r="AK381" s="6">
        <v>6223.0230000000001</v>
      </c>
      <c r="AL381" s="6">
        <v>6300.98</v>
      </c>
      <c r="AM381" s="6">
        <v>6379.9160000000002</v>
      </c>
      <c r="AN381" s="6">
        <v>6459.81</v>
      </c>
      <c r="AO381" s="6">
        <v>6540.61</v>
      </c>
    </row>
    <row r="382" spans="1:41" x14ac:dyDescent="0.45">
      <c r="A382" s="1" t="s">
        <v>373</v>
      </c>
      <c r="B382" s="6">
        <v>2426.489</v>
      </c>
      <c r="C382" s="6">
        <v>2320.7890000000002</v>
      </c>
      <c r="D382" s="6">
        <v>2410.0369999999998</v>
      </c>
      <c r="E382" s="6">
        <v>2532.6120000000001</v>
      </c>
      <c r="F382" s="6">
        <v>2528.9229999999998</v>
      </c>
      <c r="G382" s="6">
        <v>2521.7069999999999</v>
      </c>
      <c r="H382" s="6">
        <v>2661.3879999999999</v>
      </c>
      <c r="I382" s="6">
        <v>2676.7350000000001</v>
      </c>
      <c r="J382" s="6">
        <v>2700.87</v>
      </c>
      <c r="K382" s="6">
        <v>2737.3069999999998</v>
      </c>
      <c r="L382" s="6">
        <v>2759.2049999999999</v>
      </c>
      <c r="M382" s="6">
        <v>2783.8270000000002</v>
      </c>
      <c r="N382" s="6">
        <v>2811.1210000000001</v>
      </c>
      <c r="O382" s="6">
        <v>2840.145</v>
      </c>
      <c r="P382" s="6">
        <v>2867.7240000000002</v>
      </c>
      <c r="Q382" s="6">
        <v>2896.5749999999998</v>
      </c>
      <c r="R382" s="6">
        <v>2925.163</v>
      </c>
      <c r="S382" s="6">
        <v>2954.953</v>
      </c>
      <c r="T382" s="6">
        <v>2985.1170000000002</v>
      </c>
      <c r="U382" s="6">
        <v>3015.4920000000002</v>
      </c>
      <c r="V382" s="6">
        <v>3046.5749999999998</v>
      </c>
      <c r="W382" s="6">
        <v>3078.203</v>
      </c>
      <c r="X382" s="6">
        <v>3110.335</v>
      </c>
      <c r="Y382" s="6">
        <v>3142.9920000000002</v>
      </c>
      <c r="Z382" s="6">
        <v>3176.123</v>
      </c>
      <c r="AA382" s="6">
        <v>3209.4389999999999</v>
      </c>
      <c r="AB382" s="6">
        <v>3243.2379999999998</v>
      </c>
      <c r="AC382" s="6">
        <v>3277.4830000000002</v>
      </c>
      <c r="AD382" s="6">
        <v>3312.2040000000002</v>
      </c>
      <c r="AE382" s="6">
        <v>3347.4029999999998</v>
      </c>
      <c r="AF382" s="6">
        <v>3382.34</v>
      </c>
      <c r="AG382" s="6">
        <v>3417.683</v>
      </c>
      <c r="AH382" s="6">
        <v>3453.402</v>
      </c>
      <c r="AI382" s="6">
        <v>3489.4929999999999</v>
      </c>
      <c r="AJ382" s="6">
        <v>3525.92</v>
      </c>
      <c r="AK382" s="6">
        <v>3562.67</v>
      </c>
      <c r="AL382" s="6">
        <v>3599.7150000000001</v>
      </c>
      <c r="AM382" s="6">
        <v>3637.0459999999998</v>
      </c>
      <c r="AN382" s="6">
        <v>3674.6379999999999</v>
      </c>
      <c r="AO382" s="6">
        <v>3712.4560000000001</v>
      </c>
    </row>
    <row r="383" spans="1:41" x14ac:dyDescent="0.45">
      <c r="A383" s="1" t="s">
        <v>374</v>
      </c>
      <c r="B383" s="6">
        <v>728.98599999999999</v>
      </c>
      <c r="C383" s="6">
        <v>654.75300000000004</v>
      </c>
      <c r="D383" s="6">
        <v>664.04200000000003</v>
      </c>
      <c r="E383" s="6">
        <v>659.51499999999999</v>
      </c>
      <c r="F383" s="6">
        <v>688.85599999999999</v>
      </c>
      <c r="G383" s="6">
        <v>639.66300000000001</v>
      </c>
      <c r="H383" s="6">
        <v>630.40599999999995</v>
      </c>
      <c r="I383" s="6">
        <v>632.84400000000005</v>
      </c>
      <c r="J383" s="6">
        <v>638.16099999999994</v>
      </c>
      <c r="K383" s="6">
        <v>646.28499999999997</v>
      </c>
      <c r="L383" s="6">
        <v>650.56399999999996</v>
      </c>
      <c r="M383" s="6">
        <v>655.60199999999998</v>
      </c>
      <c r="N383" s="6">
        <v>661.67</v>
      </c>
      <c r="O383" s="6">
        <v>668.053</v>
      </c>
      <c r="P383" s="6">
        <v>674.41300000000001</v>
      </c>
      <c r="Q383" s="6">
        <v>680.83299999999997</v>
      </c>
      <c r="R383" s="6">
        <v>687.43399999999997</v>
      </c>
      <c r="S383" s="6">
        <v>694.18700000000001</v>
      </c>
      <c r="T383" s="6">
        <v>701.11699999999996</v>
      </c>
      <c r="U383" s="6">
        <v>708.14</v>
      </c>
      <c r="V383" s="6">
        <v>715.33399999999995</v>
      </c>
      <c r="W383" s="6">
        <v>722.66499999999996</v>
      </c>
      <c r="X383" s="6">
        <v>730.13800000000003</v>
      </c>
      <c r="Y383" s="6">
        <v>737.74599999999998</v>
      </c>
      <c r="Z383" s="6">
        <v>745.48699999999997</v>
      </c>
      <c r="AA383" s="6">
        <v>753.23099999999999</v>
      </c>
      <c r="AB383" s="6">
        <v>761.10400000000004</v>
      </c>
      <c r="AC383" s="6">
        <v>769.096</v>
      </c>
      <c r="AD383" s="6">
        <v>777.21100000000001</v>
      </c>
      <c r="AE383" s="6">
        <v>785.44500000000005</v>
      </c>
      <c r="AF383" s="6">
        <v>793.53300000000002</v>
      </c>
      <c r="AG383" s="6">
        <v>801.72299999999996</v>
      </c>
      <c r="AH383" s="6">
        <v>810.01099999999997</v>
      </c>
      <c r="AI383" s="6">
        <v>818.39099999999996</v>
      </c>
      <c r="AJ383" s="6">
        <v>826.85799999999995</v>
      </c>
      <c r="AK383" s="6">
        <v>835.39400000000001</v>
      </c>
      <c r="AL383" s="6">
        <v>844.00400000000002</v>
      </c>
      <c r="AM383" s="6">
        <v>852.68200000000002</v>
      </c>
      <c r="AN383" s="6">
        <v>861.423</v>
      </c>
      <c r="AO383" s="6">
        <v>870.21799999999996</v>
      </c>
    </row>
    <row r="384" spans="1:41" x14ac:dyDescent="0.45">
      <c r="A384" s="1" t="s">
        <v>375</v>
      </c>
      <c r="B384" s="6">
        <v>2225.415</v>
      </c>
      <c r="C384" s="6">
        <v>2182.8890000000001</v>
      </c>
      <c r="D384" s="6">
        <v>2233.3980000000001</v>
      </c>
      <c r="E384" s="6">
        <v>2282.2570000000001</v>
      </c>
      <c r="F384" s="6">
        <v>2277.4789999999998</v>
      </c>
      <c r="G384" s="6">
        <v>2360.5360000000001</v>
      </c>
      <c r="H384" s="6">
        <v>2408.6030000000001</v>
      </c>
      <c r="I384" s="6">
        <v>2419.5039999999999</v>
      </c>
      <c r="J384" s="6">
        <v>2442.7150000000001</v>
      </c>
      <c r="K384" s="6">
        <v>2477.38</v>
      </c>
      <c r="L384" s="6">
        <v>2498.7910000000002</v>
      </c>
      <c r="M384" s="6">
        <v>2522.6260000000002</v>
      </c>
      <c r="N384" s="6">
        <v>2549.9160000000002</v>
      </c>
      <c r="O384" s="6">
        <v>2578.3809999999999</v>
      </c>
      <c r="P384" s="6">
        <v>2606.8690000000001</v>
      </c>
      <c r="Q384" s="6">
        <v>2635.7310000000002</v>
      </c>
      <c r="R384" s="6">
        <v>2665.3609999999999</v>
      </c>
      <c r="S384" s="6">
        <v>2695.5749999999998</v>
      </c>
      <c r="T384" s="6">
        <v>2726.4859999999999</v>
      </c>
      <c r="U384" s="6">
        <v>2757.7020000000002</v>
      </c>
      <c r="V384" s="6">
        <v>2789.6489999999999</v>
      </c>
      <c r="W384" s="6">
        <v>2822.1860000000001</v>
      </c>
      <c r="X384" s="6">
        <v>2855.3409999999999</v>
      </c>
      <c r="Y384" s="6">
        <v>2889.0859999999998</v>
      </c>
      <c r="Z384" s="6">
        <v>2923.413</v>
      </c>
      <c r="AA384" s="6">
        <v>2958.145</v>
      </c>
      <c r="AB384" s="6">
        <v>2993.47</v>
      </c>
      <c r="AC384" s="6">
        <v>3029.3429999999998</v>
      </c>
      <c r="AD384" s="6">
        <v>3065.797</v>
      </c>
      <c r="AE384" s="6">
        <v>3102.8229999999999</v>
      </c>
      <c r="AF384" s="6">
        <v>3139.9340000000002</v>
      </c>
      <c r="AG384" s="6">
        <v>3177.5619999999999</v>
      </c>
      <c r="AH384" s="6">
        <v>3215.6849999999999</v>
      </c>
      <c r="AI384" s="6">
        <v>3254.2950000000001</v>
      </c>
      <c r="AJ384" s="6">
        <v>3293.3690000000001</v>
      </c>
      <c r="AK384" s="6">
        <v>3332.8670000000002</v>
      </c>
      <c r="AL384" s="6">
        <v>3372.79</v>
      </c>
      <c r="AM384" s="6">
        <v>3413.1260000000002</v>
      </c>
      <c r="AN384" s="6">
        <v>3453.8620000000001</v>
      </c>
      <c r="AO384" s="6">
        <v>3494.9659999999999</v>
      </c>
    </row>
    <row r="385" spans="1:41" x14ac:dyDescent="0.45">
      <c r="A385" s="1" t="s">
        <v>376</v>
      </c>
      <c r="B385" s="6">
        <v>6690.0940000000001</v>
      </c>
      <c r="C385" s="6">
        <v>6631.16</v>
      </c>
      <c r="D385" s="6">
        <v>6871.3980000000001</v>
      </c>
      <c r="E385" s="6">
        <v>6805.9830000000002</v>
      </c>
      <c r="F385" s="6">
        <v>6481.7929999999997</v>
      </c>
      <c r="G385" s="6">
        <v>6788.5569999999998</v>
      </c>
      <c r="H385" s="6">
        <v>6638.98</v>
      </c>
      <c r="I385" s="6">
        <v>6683.15</v>
      </c>
      <c r="J385" s="6">
        <v>6748.8320000000003</v>
      </c>
      <c r="K385" s="6">
        <v>6844.7290000000003</v>
      </c>
      <c r="L385" s="6">
        <v>6893.7610000000004</v>
      </c>
      <c r="M385" s="6">
        <v>6950.6120000000001</v>
      </c>
      <c r="N385" s="6">
        <v>7015.3090000000002</v>
      </c>
      <c r="O385" s="6">
        <v>7083.2150000000001</v>
      </c>
      <c r="P385" s="6">
        <v>7151.2860000000001</v>
      </c>
      <c r="Q385" s="6">
        <v>7220.3519999999999</v>
      </c>
      <c r="R385" s="6">
        <v>7290.982</v>
      </c>
      <c r="S385" s="6">
        <v>7364.0330000000004</v>
      </c>
      <c r="T385" s="6">
        <v>7438.7929999999997</v>
      </c>
      <c r="U385" s="6">
        <v>7515.7960000000003</v>
      </c>
      <c r="V385" s="6">
        <v>7594.9009999999998</v>
      </c>
      <c r="W385" s="6">
        <v>7675.6549999999997</v>
      </c>
      <c r="X385" s="6">
        <v>7757.8519999999999</v>
      </c>
      <c r="Y385" s="6">
        <v>7841.5230000000001</v>
      </c>
      <c r="Z385" s="6">
        <v>7926.5290000000005</v>
      </c>
      <c r="AA385" s="6">
        <v>8012.1469999999999</v>
      </c>
      <c r="AB385" s="6">
        <v>8099.1409999999996</v>
      </c>
      <c r="AC385" s="6">
        <v>8187.45</v>
      </c>
      <c r="AD385" s="6">
        <v>8277.1010000000006</v>
      </c>
      <c r="AE385" s="6">
        <v>8368.1149999999998</v>
      </c>
      <c r="AF385" s="6">
        <v>8458.4599999999991</v>
      </c>
      <c r="AG385" s="6">
        <v>8550.0030000000006</v>
      </c>
      <c r="AH385" s="6">
        <v>8642.6650000000009</v>
      </c>
      <c r="AI385" s="6">
        <v>8736.4449999999997</v>
      </c>
      <c r="AJ385" s="6">
        <v>8831.26</v>
      </c>
      <c r="AK385" s="6">
        <v>8927.07</v>
      </c>
      <c r="AL385" s="6">
        <v>9023.7939999999999</v>
      </c>
      <c r="AM385" s="6">
        <v>9121.4290000000001</v>
      </c>
      <c r="AN385" s="6">
        <v>9219.9339999999993</v>
      </c>
      <c r="AO385" s="6">
        <v>9319.2309999999998</v>
      </c>
    </row>
    <row r="386" spans="1:41" x14ac:dyDescent="0.45">
      <c r="A386" s="1" t="s">
        <v>377</v>
      </c>
      <c r="B386" s="6">
        <v>2178.2130000000002</v>
      </c>
      <c r="C386" s="6">
        <v>2247.3029999999999</v>
      </c>
      <c r="D386" s="6">
        <v>2318.5610000000001</v>
      </c>
      <c r="E386" s="6">
        <v>2281.9920000000002</v>
      </c>
      <c r="F386" s="6">
        <v>2456.1930000000002</v>
      </c>
      <c r="G386" s="6">
        <v>2549.625</v>
      </c>
      <c r="H386" s="6">
        <v>2642.4189999999999</v>
      </c>
      <c r="I386" s="6">
        <v>2664.933</v>
      </c>
      <c r="J386" s="6">
        <v>2696.029</v>
      </c>
      <c r="K386" s="6">
        <v>2739.1210000000001</v>
      </c>
      <c r="L386" s="6">
        <v>2763.9670000000001</v>
      </c>
      <c r="M386" s="6">
        <v>2792.7809999999999</v>
      </c>
      <c r="N386" s="6">
        <v>2825.2860000000001</v>
      </c>
      <c r="O386" s="6">
        <v>2858.7719999999999</v>
      </c>
      <c r="P386" s="6">
        <v>2892.4609999999998</v>
      </c>
      <c r="Q386" s="6">
        <v>2926.6320000000001</v>
      </c>
      <c r="R386" s="6">
        <v>2961.3319999999999</v>
      </c>
      <c r="S386" s="6">
        <v>2997.0610000000001</v>
      </c>
      <c r="T386" s="6">
        <v>3033.444</v>
      </c>
      <c r="U386" s="6">
        <v>3070.721</v>
      </c>
      <c r="V386" s="6">
        <v>3109.1309999999999</v>
      </c>
      <c r="W386" s="6">
        <v>3148.306</v>
      </c>
      <c r="X386" s="6">
        <v>3188.2080000000001</v>
      </c>
      <c r="Y386" s="6">
        <v>3228.8310000000001</v>
      </c>
      <c r="Z386" s="6">
        <v>3270.152</v>
      </c>
      <c r="AA386" s="6">
        <v>3311.5880000000002</v>
      </c>
      <c r="AB386" s="6">
        <v>3353.7339999999999</v>
      </c>
      <c r="AC386" s="6">
        <v>3396.567</v>
      </c>
      <c r="AD386" s="6">
        <v>3440.1060000000002</v>
      </c>
      <c r="AE386" s="6">
        <v>3484.355</v>
      </c>
      <c r="AF386" s="6">
        <v>3527.9290000000001</v>
      </c>
      <c r="AG386" s="6">
        <v>3572.1370000000002</v>
      </c>
      <c r="AH386" s="6">
        <v>3616.9589999999998</v>
      </c>
      <c r="AI386" s="6">
        <v>3662.3919999999998</v>
      </c>
      <c r="AJ386" s="6">
        <v>3708.4090000000001</v>
      </c>
      <c r="AK386" s="6">
        <v>3754.9630000000002</v>
      </c>
      <c r="AL386" s="6">
        <v>3802.0740000000001</v>
      </c>
      <c r="AM386" s="6">
        <v>3849.7289999999998</v>
      </c>
      <c r="AN386" s="6">
        <v>3897.9189999999999</v>
      </c>
      <c r="AO386" s="6">
        <v>3946.6080000000002</v>
      </c>
    </row>
    <row r="387" spans="1:41" x14ac:dyDescent="0.45">
      <c r="A387" s="1" t="s">
        <v>378</v>
      </c>
      <c r="B387" s="6">
        <v>1555.287</v>
      </c>
      <c r="C387" s="6">
        <v>1469.64</v>
      </c>
      <c r="D387" s="6">
        <v>1516.633</v>
      </c>
      <c r="E387" s="6">
        <v>1595.5029999999999</v>
      </c>
      <c r="F387" s="6">
        <v>1600.6469999999999</v>
      </c>
      <c r="G387" s="6">
        <v>1578.588</v>
      </c>
      <c r="H387" s="6">
        <v>1630.357</v>
      </c>
      <c r="I387" s="6">
        <v>1636.2550000000001</v>
      </c>
      <c r="J387" s="6">
        <v>1654.829</v>
      </c>
      <c r="K387" s="6">
        <v>1679.2750000000001</v>
      </c>
      <c r="L387" s="6">
        <v>1695.3679999999999</v>
      </c>
      <c r="M387" s="6">
        <v>1713.17</v>
      </c>
      <c r="N387" s="6">
        <v>1733.4159999999999</v>
      </c>
      <c r="O387" s="6">
        <v>1754.377</v>
      </c>
      <c r="P387" s="6">
        <v>1775.557</v>
      </c>
      <c r="Q387" s="6">
        <v>1797.0920000000001</v>
      </c>
      <c r="R387" s="6">
        <v>1819.1849999999999</v>
      </c>
      <c r="S387" s="6">
        <v>1841.8879999999999</v>
      </c>
      <c r="T387" s="6">
        <v>1865.1410000000001</v>
      </c>
      <c r="U387" s="6">
        <v>1888.971</v>
      </c>
      <c r="V387" s="6">
        <v>1913.4839999999999</v>
      </c>
      <c r="W387" s="6">
        <v>1938.576</v>
      </c>
      <c r="X387" s="6">
        <v>1964.2190000000001</v>
      </c>
      <c r="Y387" s="6">
        <v>1990.425</v>
      </c>
      <c r="Z387" s="6">
        <v>2017.165</v>
      </c>
      <c r="AA387" s="6">
        <v>2044.35</v>
      </c>
      <c r="AB387" s="6">
        <v>2072.087</v>
      </c>
      <c r="AC387" s="6">
        <v>2100.3589999999999</v>
      </c>
      <c r="AD387" s="6">
        <v>2129.1819999999998</v>
      </c>
      <c r="AE387" s="6">
        <v>2158.5610000000001</v>
      </c>
      <c r="AF387" s="6">
        <v>2188.1909999999998</v>
      </c>
      <c r="AG387" s="6">
        <v>2218.3409999999999</v>
      </c>
      <c r="AH387" s="6">
        <v>2249.0059999999999</v>
      </c>
      <c r="AI387" s="6">
        <v>2280.1869999999999</v>
      </c>
      <c r="AJ387" s="6">
        <v>2311.8670000000002</v>
      </c>
      <c r="AK387" s="6">
        <v>2344.0520000000001</v>
      </c>
      <c r="AL387" s="6">
        <v>2376.7339999999999</v>
      </c>
      <c r="AM387" s="6">
        <v>2409.9189999999999</v>
      </c>
      <c r="AN387" s="6">
        <v>2443.6010000000001</v>
      </c>
      <c r="AO387" s="6">
        <v>2477.7719999999999</v>
      </c>
    </row>
    <row r="388" spans="1:41" x14ac:dyDescent="0.45">
      <c r="A388" s="1" t="s">
        <v>379</v>
      </c>
      <c r="B388" s="6">
        <v>3763.127</v>
      </c>
      <c r="C388" s="6">
        <v>3692.0839999999998</v>
      </c>
      <c r="D388" s="6">
        <v>3569.4409999999998</v>
      </c>
      <c r="E388" s="6">
        <v>3992.8960000000002</v>
      </c>
      <c r="F388" s="6">
        <v>3946.0790000000002</v>
      </c>
      <c r="G388" s="6">
        <v>4026.3310000000001</v>
      </c>
      <c r="H388" s="6">
        <v>4172.973</v>
      </c>
      <c r="I388" s="6">
        <v>4236.8639999999996</v>
      </c>
      <c r="J388" s="6">
        <v>4292.3959999999997</v>
      </c>
      <c r="K388" s="6">
        <v>4376.3959999999997</v>
      </c>
      <c r="L388" s="6">
        <v>4416.8310000000001</v>
      </c>
      <c r="M388" s="6">
        <v>4466.9340000000002</v>
      </c>
      <c r="N388" s="6">
        <v>4523.2449999999999</v>
      </c>
      <c r="O388" s="6">
        <v>4582.4870000000001</v>
      </c>
      <c r="P388" s="6">
        <v>4641.6409999999996</v>
      </c>
      <c r="Q388" s="6">
        <v>4700.8419999999996</v>
      </c>
      <c r="R388" s="6">
        <v>4761.1229999999996</v>
      </c>
      <c r="S388" s="6">
        <v>4823.4859999999999</v>
      </c>
      <c r="T388" s="6">
        <v>4887.2070000000003</v>
      </c>
      <c r="U388" s="6">
        <v>4952.6440000000002</v>
      </c>
      <c r="V388" s="6">
        <v>5020.3360000000002</v>
      </c>
      <c r="W388" s="6">
        <v>5089.8</v>
      </c>
      <c r="X388" s="6">
        <v>5160.9290000000001</v>
      </c>
      <c r="Y388" s="6">
        <v>5233.7659999999996</v>
      </c>
      <c r="Z388" s="6">
        <v>5308.2520000000004</v>
      </c>
      <c r="AA388" s="6">
        <v>5383.5429999999997</v>
      </c>
      <c r="AB388" s="6">
        <v>5460.55</v>
      </c>
      <c r="AC388" s="6">
        <v>5539.25</v>
      </c>
      <c r="AD388" s="6">
        <v>5619.6819999999998</v>
      </c>
      <c r="AE388" s="6">
        <v>5701.8770000000004</v>
      </c>
      <c r="AF388" s="6">
        <v>5783.2889999999998</v>
      </c>
      <c r="AG388" s="6">
        <v>5866.3580000000002</v>
      </c>
      <c r="AH388" s="6">
        <v>5951.0479999999998</v>
      </c>
      <c r="AI388" s="6">
        <v>6037.3720000000003</v>
      </c>
      <c r="AJ388" s="6">
        <v>6125.2839999999997</v>
      </c>
      <c r="AK388" s="6">
        <v>6214.7830000000004</v>
      </c>
      <c r="AL388" s="6">
        <v>6305.85</v>
      </c>
      <c r="AM388" s="6">
        <v>6398.4709999999995</v>
      </c>
      <c r="AN388" s="6">
        <v>6492.6350000000002</v>
      </c>
      <c r="AO388" s="6">
        <v>6588.3059999999996</v>
      </c>
    </row>
    <row r="390" spans="1:41" x14ac:dyDescent="0.45">
      <c r="A390" s="1" t="s">
        <v>381</v>
      </c>
    </row>
    <row r="391" spans="1:41" x14ac:dyDescent="0.45">
      <c r="A391" s="1" t="s">
        <v>382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9B981-BE39-480A-9DD8-DEC0C1457D7F}">
  <dimension ref="A1:AO388"/>
  <sheetViews>
    <sheetView workbookViewId="0">
      <pane xSplit="1" ySplit="7" topLeftCell="B8" activePane="bottomRight" state="frozen"/>
      <selection pane="topRight" activeCell="B1" sqref="B1"/>
      <selection pane="bottomLeft" activeCell="A7" sqref="A7"/>
      <selection pane="bottomRight" activeCell="B1" sqref="B1:AE1048576"/>
    </sheetView>
  </sheetViews>
  <sheetFormatPr defaultColWidth="9.1328125" defaultRowHeight="14.25" x14ac:dyDescent="0.45"/>
  <cols>
    <col min="1" max="1" width="47" style="3" customWidth="1"/>
    <col min="2" max="16" width="9.73046875" style="3" bestFit="1" customWidth="1"/>
    <col min="17" max="16384" width="9.1328125" style="3"/>
  </cols>
  <sheetData>
    <row r="1" spans="1:41" ht="14.25" customHeight="1" x14ac:dyDescent="0.45"/>
    <row r="2" spans="1:41" ht="14.25" customHeight="1" x14ac:dyDescent="0.45"/>
    <row r="3" spans="1:41" ht="14.25" customHeight="1" x14ac:dyDescent="0.45"/>
    <row r="4" spans="1:41" ht="14.25" customHeight="1" x14ac:dyDescent="0.45"/>
    <row r="5" spans="1:41" ht="14.25" customHeight="1" x14ac:dyDescent="0.45"/>
    <row r="6" spans="1:41" ht="14.25" customHeight="1" x14ac:dyDescent="0.45">
      <c r="A6" s="2" t="s">
        <v>383</v>
      </c>
    </row>
    <row r="7" spans="1:41" ht="14.25" customHeight="1" x14ac:dyDescent="0.45">
      <c r="B7" s="3">
        <v>2011</v>
      </c>
      <c r="C7" s="3">
        <v>2012</v>
      </c>
      <c r="D7" s="3">
        <v>2013</v>
      </c>
      <c r="E7" s="3">
        <v>2014</v>
      </c>
      <c r="F7" s="3">
        <v>2015</v>
      </c>
      <c r="G7" s="3">
        <v>2016</v>
      </c>
      <c r="H7" s="3">
        <v>2017</v>
      </c>
      <c r="I7" s="3">
        <v>2018</v>
      </c>
      <c r="J7" s="3">
        <v>2019</v>
      </c>
      <c r="K7" s="3">
        <v>2020</v>
      </c>
      <c r="L7" s="3">
        <v>2021</v>
      </c>
      <c r="M7" s="3">
        <v>2022</v>
      </c>
      <c r="N7" s="3">
        <v>2023</v>
      </c>
      <c r="O7" s="3">
        <v>2024</v>
      </c>
      <c r="P7" s="3">
        <v>2025</v>
      </c>
      <c r="Q7" s="3">
        <v>2026</v>
      </c>
      <c r="R7" s="3">
        <v>2027</v>
      </c>
      <c r="S7" s="3">
        <v>2028</v>
      </c>
      <c r="T7" s="3">
        <v>2029</v>
      </c>
      <c r="U7" s="3">
        <v>2030</v>
      </c>
      <c r="V7" s="3">
        <v>2031</v>
      </c>
      <c r="W7" s="3">
        <v>2032</v>
      </c>
      <c r="X7" s="3">
        <v>2033</v>
      </c>
      <c r="Y7" s="3">
        <v>2034</v>
      </c>
      <c r="Z7" s="3">
        <v>2035</v>
      </c>
      <c r="AA7" s="3">
        <v>2036</v>
      </c>
      <c r="AB7" s="3">
        <v>2037</v>
      </c>
      <c r="AC7" s="3">
        <v>2038</v>
      </c>
      <c r="AD7" s="3">
        <v>2039</v>
      </c>
      <c r="AE7" s="3">
        <v>2040</v>
      </c>
      <c r="AF7" s="3">
        <v>2041</v>
      </c>
      <c r="AG7" s="3">
        <v>2042</v>
      </c>
      <c r="AH7" s="3">
        <v>2043</v>
      </c>
      <c r="AI7" s="3">
        <v>2044</v>
      </c>
      <c r="AJ7" s="3">
        <v>2045</v>
      </c>
      <c r="AK7" s="3">
        <v>2046</v>
      </c>
      <c r="AL7" s="3">
        <v>2047</v>
      </c>
      <c r="AM7" s="3">
        <v>2048</v>
      </c>
      <c r="AN7" s="3">
        <v>2049</v>
      </c>
      <c r="AO7" s="3">
        <v>2050</v>
      </c>
    </row>
    <row r="8" spans="1:41" x14ac:dyDescent="0.45">
      <c r="A8" s="1"/>
    </row>
    <row r="9" spans="1:41" x14ac:dyDescent="0.45">
      <c r="A9" s="3" t="s">
        <v>0</v>
      </c>
      <c r="B9" s="5">
        <v>53.347000000000001</v>
      </c>
      <c r="C9" s="5">
        <v>54.154000000000003</v>
      </c>
      <c r="D9" s="5">
        <v>53.326999999999998</v>
      </c>
      <c r="E9" s="5">
        <v>55.822000000000003</v>
      </c>
      <c r="F9" s="5">
        <v>57.642000000000003</v>
      </c>
      <c r="G9" s="5">
        <v>54.220999999999997</v>
      </c>
      <c r="H9" s="5">
        <v>51.996000000000002</v>
      </c>
      <c r="I9" s="5">
        <v>51.912999999999997</v>
      </c>
      <c r="J9" s="5">
        <v>51.94</v>
      </c>
      <c r="K9" s="5">
        <v>52.095999999999997</v>
      </c>
      <c r="L9" s="5">
        <v>52.161999999999999</v>
      </c>
      <c r="M9" s="5">
        <v>52.259</v>
      </c>
      <c r="N9" s="5">
        <v>52.406999999999996</v>
      </c>
      <c r="O9" s="5">
        <v>52.57</v>
      </c>
      <c r="P9" s="5">
        <v>52.737000000000002</v>
      </c>
      <c r="Q9" s="5">
        <v>52.899000000000001</v>
      </c>
      <c r="R9" s="5">
        <v>53.058999999999997</v>
      </c>
      <c r="S9" s="5">
        <v>53.234000000000002</v>
      </c>
      <c r="T9" s="5">
        <v>53.411000000000001</v>
      </c>
      <c r="U9" s="5">
        <v>53.606000000000002</v>
      </c>
      <c r="V9" s="5">
        <v>53.807000000000002</v>
      </c>
      <c r="W9" s="5">
        <v>54.017000000000003</v>
      </c>
      <c r="X9" s="5">
        <v>54.234999999999999</v>
      </c>
      <c r="Y9" s="5">
        <v>54.454999999999998</v>
      </c>
      <c r="Z9" s="5">
        <v>54.679000000000002</v>
      </c>
      <c r="AA9" s="5">
        <v>54.904000000000003</v>
      </c>
      <c r="AB9" s="5">
        <v>55.134</v>
      </c>
      <c r="AC9" s="5">
        <v>55.37</v>
      </c>
      <c r="AD9" s="5">
        <v>55.612000000000002</v>
      </c>
      <c r="AE9" s="5">
        <v>55.856000000000002</v>
      </c>
      <c r="AF9" s="5">
        <v>56.094999999999999</v>
      </c>
      <c r="AG9" s="5">
        <v>56.335999999999999</v>
      </c>
      <c r="AH9" s="5">
        <v>56.573999999999998</v>
      </c>
      <c r="AI9" s="5">
        <v>56.814</v>
      </c>
      <c r="AJ9" s="5">
        <v>57.058999999999997</v>
      </c>
      <c r="AK9" s="5">
        <v>57.305999999999997</v>
      </c>
      <c r="AL9" s="5">
        <v>57.555</v>
      </c>
      <c r="AM9" s="5">
        <v>57.805</v>
      </c>
      <c r="AN9" s="5">
        <v>58.055999999999997</v>
      </c>
      <c r="AO9" s="5">
        <v>58.308999999999997</v>
      </c>
    </row>
    <row r="10" spans="1:41" x14ac:dyDescent="0.45">
      <c r="A10" s="3" t="s">
        <v>1</v>
      </c>
      <c r="B10" s="5">
        <v>32.822000000000003</v>
      </c>
      <c r="C10" s="5">
        <v>31.123999999999999</v>
      </c>
      <c r="D10" s="5">
        <v>31.6</v>
      </c>
      <c r="E10" s="5">
        <v>33.195999999999998</v>
      </c>
      <c r="F10" s="5">
        <v>34.972999999999999</v>
      </c>
      <c r="G10" s="5">
        <v>33.756999999999998</v>
      </c>
      <c r="H10" s="5">
        <v>31.823</v>
      </c>
      <c r="I10" s="5">
        <v>31.701000000000001</v>
      </c>
      <c r="J10" s="5">
        <v>31.664000000000001</v>
      </c>
      <c r="K10" s="5">
        <v>31.745999999999999</v>
      </c>
      <c r="L10" s="5">
        <v>31.785</v>
      </c>
      <c r="M10" s="5">
        <v>31.853000000000002</v>
      </c>
      <c r="N10" s="5">
        <v>31.968</v>
      </c>
      <c r="O10" s="5">
        <v>32.097000000000001</v>
      </c>
      <c r="P10" s="5">
        <v>32.228000000000002</v>
      </c>
      <c r="Q10" s="5">
        <v>32.345999999999997</v>
      </c>
      <c r="R10" s="5">
        <v>32.465000000000003</v>
      </c>
      <c r="S10" s="5">
        <v>32.594000000000001</v>
      </c>
      <c r="T10" s="5">
        <v>32.725999999999999</v>
      </c>
      <c r="U10" s="5">
        <v>32.874000000000002</v>
      </c>
      <c r="V10" s="5">
        <v>33.026000000000003</v>
      </c>
      <c r="W10" s="5">
        <v>33.185000000000002</v>
      </c>
      <c r="X10" s="5">
        <v>33.348999999999997</v>
      </c>
      <c r="Y10" s="5">
        <v>33.515000000000001</v>
      </c>
      <c r="Z10" s="5">
        <v>33.683</v>
      </c>
      <c r="AA10" s="5">
        <v>33.853000000000002</v>
      </c>
      <c r="AB10" s="5">
        <v>34.026000000000003</v>
      </c>
      <c r="AC10" s="5">
        <v>34.203000000000003</v>
      </c>
      <c r="AD10" s="5">
        <v>34.384999999999998</v>
      </c>
      <c r="AE10" s="5">
        <v>34.567</v>
      </c>
      <c r="AF10" s="5">
        <v>34.746000000000002</v>
      </c>
      <c r="AG10" s="5">
        <v>34.924999999999997</v>
      </c>
      <c r="AH10" s="5">
        <v>35.100999999999999</v>
      </c>
      <c r="AI10" s="5">
        <v>35.277999999999999</v>
      </c>
      <c r="AJ10" s="5">
        <v>35.457999999999998</v>
      </c>
      <c r="AK10" s="5">
        <v>35.64</v>
      </c>
      <c r="AL10" s="5">
        <v>35.822000000000003</v>
      </c>
      <c r="AM10" s="5">
        <v>36.003999999999998</v>
      </c>
      <c r="AN10" s="5">
        <v>36.186</v>
      </c>
      <c r="AO10" s="5">
        <v>36.369999999999997</v>
      </c>
    </row>
    <row r="11" spans="1:41" x14ac:dyDescent="0.45">
      <c r="A11" s="3" t="s">
        <v>2</v>
      </c>
      <c r="B11" s="5">
        <v>62.813000000000002</v>
      </c>
      <c r="C11" s="5">
        <v>64.938999999999993</v>
      </c>
      <c r="D11" s="5">
        <v>64.632000000000005</v>
      </c>
      <c r="E11" s="5">
        <v>64.173000000000002</v>
      </c>
      <c r="F11" s="5">
        <v>66.405000000000001</v>
      </c>
      <c r="G11" s="5">
        <v>65.584000000000003</v>
      </c>
      <c r="H11" s="5">
        <v>67.281999999999996</v>
      </c>
      <c r="I11" s="5">
        <v>67.177000000000007</v>
      </c>
      <c r="J11" s="5">
        <v>67.212999999999994</v>
      </c>
      <c r="K11" s="5">
        <v>67.396000000000001</v>
      </c>
      <c r="L11" s="5">
        <v>67.510000000000005</v>
      </c>
      <c r="M11" s="5">
        <v>67.655000000000001</v>
      </c>
      <c r="N11" s="5">
        <v>67.870999999999995</v>
      </c>
      <c r="O11" s="5">
        <v>68.105999999999995</v>
      </c>
      <c r="P11" s="5">
        <v>68.343000000000004</v>
      </c>
      <c r="Q11" s="5">
        <v>68.569999999999993</v>
      </c>
      <c r="R11" s="5">
        <v>68.799000000000007</v>
      </c>
      <c r="S11" s="5">
        <v>69.043000000000006</v>
      </c>
      <c r="T11" s="5">
        <v>69.290999999999997</v>
      </c>
      <c r="U11" s="5">
        <v>69.56</v>
      </c>
      <c r="V11" s="5">
        <v>69.835999999999999</v>
      </c>
      <c r="W11" s="5">
        <v>70.120999999999995</v>
      </c>
      <c r="X11" s="5">
        <v>70.414000000000001</v>
      </c>
      <c r="Y11" s="5">
        <v>70.709000000000003</v>
      </c>
      <c r="Z11" s="5">
        <v>71.007000000000005</v>
      </c>
      <c r="AA11" s="5">
        <v>71.308000000000007</v>
      </c>
      <c r="AB11" s="5">
        <v>71.614000000000004</v>
      </c>
      <c r="AC11" s="5">
        <v>71.924999999999997</v>
      </c>
      <c r="AD11" s="5">
        <v>72.242999999999995</v>
      </c>
      <c r="AE11" s="5">
        <v>72.561999999999998</v>
      </c>
      <c r="AF11" s="5">
        <v>72.879000000000005</v>
      </c>
      <c r="AG11" s="5">
        <v>73.195999999999998</v>
      </c>
      <c r="AH11" s="5">
        <v>73.509</v>
      </c>
      <c r="AI11" s="5">
        <v>73.823999999999998</v>
      </c>
      <c r="AJ11" s="5">
        <v>74.144000000000005</v>
      </c>
      <c r="AK11" s="5">
        <v>74.466999999999999</v>
      </c>
      <c r="AL11" s="5">
        <v>74.792000000000002</v>
      </c>
      <c r="AM11" s="5">
        <v>75.117000000000004</v>
      </c>
      <c r="AN11" s="5">
        <v>75.444000000000003</v>
      </c>
      <c r="AO11" s="5">
        <v>75.772000000000006</v>
      </c>
    </row>
    <row r="12" spans="1:41" x14ac:dyDescent="0.45">
      <c r="A12" s="3" t="s">
        <v>3</v>
      </c>
      <c r="B12" s="5">
        <v>44.46</v>
      </c>
      <c r="C12" s="5">
        <v>44.633000000000003</v>
      </c>
      <c r="D12" s="5">
        <v>47.030999999999999</v>
      </c>
      <c r="E12" s="5">
        <v>49.116</v>
      </c>
      <c r="F12" s="5">
        <v>48.837000000000003</v>
      </c>
      <c r="G12" s="5">
        <v>46.110999999999997</v>
      </c>
      <c r="H12" s="5">
        <v>43.436999999999998</v>
      </c>
      <c r="I12" s="5">
        <v>43.393000000000001</v>
      </c>
      <c r="J12" s="5">
        <v>43.384</v>
      </c>
      <c r="K12" s="5">
        <v>43.5</v>
      </c>
      <c r="L12" s="5">
        <v>43.529000000000003</v>
      </c>
      <c r="M12" s="5">
        <v>43.582000000000001</v>
      </c>
      <c r="N12" s="5">
        <v>43.68</v>
      </c>
      <c r="O12" s="5">
        <v>43.795000000000002</v>
      </c>
      <c r="P12" s="5">
        <v>43.908000000000001</v>
      </c>
      <c r="Q12" s="5">
        <v>44.021999999999998</v>
      </c>
      <c r="R12" s="5">
        <v>44.136000000000003</v>
      </c>
      <c r="S12" s="5">
        <v>44.262999999999998</v>
      </c>
      <c r="T12" s="5">
        <v>44.393000000000001</v>
      </c>
      <c r="U12" s="5">
        <v>44.539000000000001</v>
      </c>
      <c r="V12" s="5">
        <v>44.691000000000003</v>
      </c>
      <c r="W12" s="5">
        <v>44.85</v>
      </c>
      <c r="X12" s="5">
        <v>45.015999999999998</v>
      </c>
      <c r="Y12" s="5">
        <v>45.183999999999997</v>
      </c>
      <c r="Z12" s="5">
        <v>45.353999999999999</v>
      </c>
      <c r="AA12" s="5">
        <v>45.524999999999999</v>
      </c>
      <c r="AB12" s="5">
        <v>45.698999999999998</v>
      </c>
      <c r="AC12" s="5">
        <v>45.877000000000002</v>
      </c>
      <c r="AD12" s="5">
        <v>46.06</v>
      </c>
      <c r="AE12" s="5">
        <v>46.244999999999997</v>
      </c>
      <c r="AF12" s="5">
        <v>46.423999999999999</v>
      </c>
      <c r="AG12" s="5">
        <v>46.603999999999999</v>
      </c>
      <c r="AH12" s="5">
        <v>46.780999999999999</v>
      </c>
      <c r="AI12" s="5">
        <v>46.960999999999999</v>
      </c>
      <c r="AJ12" s="5">
        <v>47.143000000000001</v>
      </c>
      <c r="AK12" s="5">
        <v>47.328000000000003</v>
      </c>
      <c r="AL12" s="5">
        <v>47.512999999999998</v>
      </c>
      <c r="AM12" s="5">
        <v>47.698999999999998</v>
      </c>
      <c r="AN12" s="5">
        <v>47.887</v>
      </c>
      <c r="AO12" s="5">
        <v>48.075000000000003</v>
      </c>
    </row>
    <row r="13" spans="1:41" x14ac:dyDescent="0.45">
      <c r="A13" s="3" t="s">
        <v>4</v>
      </c>
      <c r="B13" s="5">
        <v>89.114000000000004</v>
      </c>
      <c r="C13" s="5">
        <v>87.35</v>
      </c>
      <c r="D13" s="5">
        <v>88.74</v>
      </c>
      <c r="E13" s="5">
        <v>91.962999999999994</v>
      </c>
      <c r="F13" s="5">
        <v>95.781000000000006</v>
      </c>
      <c r="G13" s="5">
        <v>89.42</v>
      </c>
      <c r="H13" s="5">
        <v>90.218000000000004</v>
      </c>
      <c r="I13" s="5">
        <v>90.090999999999994</v>
      </c>
      <c r="J13" s="5">
        <v>90.073999999999998</v>
      </c>
      <c r="K13" s="5">
        <v>90.331999999999994</v>
      </c>
      <c r="L13" s="5">
        <v>90.397999999999996</v>
      </c>
      <c r="M13" s="5">
        <v>90.536000000000001</v>
      </c>
      <c r="N13" s="5">
        <v>90.769000000000005</v>
      </c>
      <c r="O13" s="5">
        <v>91.046000000000006</v>
      </c>
      <c r="P13" s="5">
        <v>91.33</v>
      </c>
      <c r="Q13" s="5">
        <v>91.603999999999999</v>
      </c>
      <c r="R13" s="5">
        <v>91.875</v>
      </c>
      <c r="S13" s="5">
        <v>92.180999999999997</v>
      </c>
      <c r="T13" s="5">
        <v>92.497</v>
      </c>
      <c r="U13" s="5">
        <v>92.856999999999999</v>
      </c>
      <c r="V13" s="5">
        <v>93.236000000000004</v>
      </c>
      <c r="W13" s="5">
        <v>93.632999999999996</v>
      </c>
      <c r="X13" s="5">
        <v>94.046999999999997</v>
      </c>
      <c r="Y13" s="5">
        <v>94.471000000000004</v>
      </c>
      <c r="Z13" s="5">
        <v>94.902000000000001</v>
      </c>
      <c r="AA13" s="5">
        <v>95.337000000000003</v>
      </c>
      <c r="AB13" s="5">
        <v>95.781999999999996</v>
      </c>
      <c r="AC13" s="5">
        <v>96.24</v>
      </c>
      <c r="AD13" s="5">
        <v>96.710999999999999</v>
      </c>
      <c r="AE13" s="5">
        <v>97.186999999999998</v>
      </c>
      <c r="AF13" s="5">
        <v>97.652000000000001</v>
      </c>
      <c r="AG13" s="5">
        <v>98.120999999999995</v>
      </c>
      <c r="AH13" s="5">
        <v>98.585999999999999</v>
      </c>
      <c r="AI13" s="5">
        <v>99.055999999999997</v>
      </c>
      <c r="AJ13" s="5">
        <v>99.536000000000001</v>
      </c>
      <c r="AK13" s="5">
        <v>100.023</v>
      </c>
      <c r="AL13" s="5">
        <v>100.514</v>
      </c>
      <c r="AM13" s="5">
        <v>101.008</v>
      </c>
      <c r="AN13" s="5">
        <v>101.50700000000001</v>
      </c>
      <c r="AO13" s="5">
        <v>102.011</v>
      </c>
    </row>
    <row r="14" spans="1:41" x14ac:dyDescent="0.45">
      <c r="A14" s="3" t="s">
        <v>5</v>
      </c>
      <c r="B14" s="5">
        <v>187.876</v>
      </c>
      <c r="C14" s="5">
        <v>180.85400000000001</v>
      </c>
      <c r="D14" s="5">
        <v>190.49100000000001</v>
      </c>
      <c r="E14" s="5">
        <v>193.22499999999999</v>
      </c>
      <c r="F14" s="5">
        <v>202.06399999999999</v>
      </c>
      <c r="G14" s="5">
        <v>188.56299999999999</v>
      </c>
      <c r="H14" s="5">
        <v>193.81</v>
      </c>
      <c r="I14" s="5">
        <v>193.25899999999999</v>
      </c>
      <c r="J14" s="5">
        <v>192.857</v>
      </c>
      <c r="K14" s="5">
        <v>192.93100000000001</v>
      </c>
      <c r="L14" s="5">
        <v>192.81399999999999</v>
      </c>
      <c r="M14" s="5">
        <v>192.86699999999999</v>
      </c>
      <c r="N14" s="5">
        <v>193.13200000000001</v>
      </c>
      <c r="O14" s="5">
        <v>193.495</v>
      </c>
      <c r="P14" s="5">
        <v>193.87299999999999</v>
      </c>
      <c r="Q14" s="5">
        <v>194.23</v>
      </c>
      <c r="R14" s="5">
        <v>194.56800000000001</v>
      </c>
      <c r="S14" s="5">
        <v>194.96700000000001</v>
      </c>
      <c r="T14" s="5">
        <v>195.374</v>
      </c>
      <c r="U14" s="5">
        <v>195.851</v>
      </c>
      <c r="V14" s="5">
        <v>196.358</v>
      </c>
      <c r="W14" s="5">
        <v>196.893</v>
      </c>
      <c r="X14" s="5">
        <v>197.45099999999999</v>
      </c>
      <c r="Y14" s="5">
        <v>198.02199999999999</v>
      </c>
      <c r="Z14" s="5">
        <v>198.60499999999999</v>
      </c>
      <c r="AA14" s="5">
        <v>199.19200000000001</v>
      </c>
      <c r="AB14" s="5">
        <v>199.79300000000001</v>
      </c>
      <c r="AC14" s="5">
        <v>200.41200000000001</v>
      </c>
      <c r="AD14" s="5">
        <v>201.04900000000001</v>
      </c>
      <c r="AE14" s="5">
        <v>201.69200000000001</v>
      </c>
      <c r="AF14" s="5">
        <v>202.31200000000001</v>
      </c>
      <c r="AG14" s="5">
        <v>202.93700000000001</v>
      </c>
      <c r="AH14" s="5">
        <v>203.553</v>
      </c>
      <c r="AI14" s="5">
        <v>204.17699999999999</v>
      </c>
      <c r="AJ14" s="5">
        <v>204.81399999999999</v>
      </c>
      <c r="AK14" s="5">
        <v>205.458</v>
      </c>
      <c r="AL14" s="5">
        <v>206.10900000000001</v>
      </c>
      <c r="AM14" s="5">
        <v>206.76300000000001</v>
      </c>
      <c r="AN14" s="5">
        <v>207.422</v>
      </c>
      <c r="AO14" s="5">
        <v>208.08600000000001</v>
      </c>
    </row>
    <row r="15" spans="1:41" x14ac:dyDescent="0.45">
      <c r="A15" s="3" t="s">
        <v>6</v>
      </c>
      <c r="B15" s="5">
        <v>121.699</v>
      </c>
      <c r="C15" s="5">
        <v>115.40900000000001</v>
      </c>
      <c r="D15" s="5">
        <v>121.236</v>
      </c>
      <c r="E15" s="5">
        <v>120.56100000000001</v>
      </c>
      <c r="F15" s="5">
        <v>125.79600000000001</v>
      </c>
      <c r="G15" s="5">
        <v>121.68300000000001</v>
      </c>
      <c r="H15" s="5">
        <v>123.52500000000001</v>
      </c>
      <c r="I15" s="5">
        <v>122.98399999999999</v>
      </c>
      <c r="J15" s="5">
        <v>122.78</v>
      </c>
      <c r="K15" s="5">
        <v>122.964</v>
      </c>
      <c r="L15" s="5">
        <v>123.09699999999999</v>
      </c>
      <c r="M15" s="5">
        <v>123.31699999999999</v>
      </c>
      <c r="N15" s="5">
        <v>123.664</v>
      </c>
      <c r="O15" s="5">
        <v>124.05800000000001</v>
      </c>
      <c r="P15" s="5">
        <v>124.461</v>
      </c>
      <c r="Q15" s="5">
        <v>124.861</v>
      </c>
      <c r="R15" s="5">
        <v>125.232</v>
      </c>
      <c r="S15" s="5">
        <v>125.65300000000001</v>
      </c>
      <c r="T15" s="5">
        <v>126.074</v>
      </c>
      <c r="U15" s="5">
        <v>126.54300000000001</v>
      </c>
      <c r="V15" s="5">
        <v>127.032</v>
      </c>
      <c r="W15" s="5">
        <v>127.54</v>
      </c>
      <c r="X15" s="5">
        <v>128.065</v>
      </c>
      <c r="Y15" s="5">
        <v>128.59800000000001</v>
      </c>
      <c r="Z15" s="5">
        <v>129.13800000000001</v>
      </c>
      <c r="AA15" s="5">
        <v>129.678</v>
      </c>
      <c r="AB15" s="5">
        <v>130.227</v>
      </c>
      <c r="AC15" s="5">
        <v>130.78700000000001</v>
      </c>
      <c r="AD15" s="5">
        <v>131.35900000000001</v>
      </c>
      <c r="AE15" s="5">
        <v>131.93199999999999</v>
      </c>
      <c r="AF15" s="5">
        <v>132.48699999999999</v>
      </c>
      <c r="AG15" s="5">
        <v>133.041</v>
      </c>
      <c r="AH15" s="5">
        <v>133.583</v>
      </c>
      <c r="AI15" s="5">
        <v>134.126</v>
      </c>
      <c r="AJ15" s="5">
        <v>134.67500000000001</v>
      </c>
      <c r="AK15" s="5">
        <v>135.226</v>
      </c>
      <c r="AL15" s="5">
        <v>135.77500000000001</v>
      </c>
      <c r="AM15" s="5">
        <v>136.32</v>
      </c>
      <c r="AN15" s="5">
        <v>136.86199999999999</v>
      </c>
      <c r="AO15" s="5">
        <v>137.40100000000001</v>
      </c>
    </row>
    <row r="16" spans="1:41" x14ac:dyDescent="0.45">
      <c r="A16" s="3" t="s">
        <v>7</v>
      </c>
      <c r="B16" s="5">
        <v>101.471</v>
      </c>
      <c r="C16" s="5">
        <v>97.488</v>
      </c>
      <c r="D16" s="5">
        <v>95.960999999999999</v>
      </c>
      <c r="E16" s="5">
        <v>100.749</v>
      </c>
      <c r="F16" s="5">
        <v>107.241</v>
      </c>
      <c r="G16" s="5">
        <v>104.26900000000001</v>
      </c>
      <c r="H16" s="5">
        <v>99.965000000000003</v>
      </c>
      <c r="I16" s="5">
        <v>99.834000000000003</v>
      </c>
      <c r="J16" s="5">
        <v>99.76</v>
      </c>
      <c r="K16" s="5">
        <v>99.918999999999997</v>
      </c>
      <c r="L16" s="5">
        <v>99.924999999999997</v>
      </c>
      <c r="M16" s="5">
        <v>100.002</v>
      </c>
      <c r="N16" s="5">
        <v>100.172</v>
      </c>
      <c r="O16" s="5">
        <v>100.384</v>
      </c>
      <c r="P16" s="5">
        <v>100.602</v>
      </c>
      <c r="Q16" s="5">
        <v>100.80800000000001</v>
      </c>
      <c r="R16" s="5">
        <v>101.011</v>
      </c>
      <c r="S16" s="5">
        <v>101.245</v>
      </c>
      <c r="T16" s="5">
        <v>101.485</v>
      </c>
      <c r="U16" s="5">
        <v>101.762</v>
      </c>
      <c r="V16" s="5">
        <v>102.05500000000001</v>
      </c>
      <c r="W16" s="5">
        <v>102.36199999999999</v>
      </c>
      <c r="X16" s="5">
        <v>102.68300000000001</v>
      </c>
      <c r="Y16" s="5">
        <v>103.01</v>
      </c>
      <c r="Z16" s="5">
        <v>103.342</v>
      </c>
      <c r="AA16" s="5">
        <v>103.675</v>
      </c>
      <c r="AB16" s="5">
        <v>104.015</v>
      </c>
      <c r="AC16" s="5">
        <v>104.36499999999999</v>
      </c>
      <c r="AD16" s="5">
        <v>104.72499999999999</v>
      </c>
      <c r="AE16" s="5">
        <v>105.08799999999999</v>
      </c>
      <c r="AF16" s="5">
        <v>105.43600000000001</v>
      </c>
      <c r="AG16" s="5">
        <v>105.786</v>
      </c>
      <c r="AH16" s="5">
        <v>106.128</v>
      </c>
      <c r="AI16" s="5">
        <v>106.473</v>
      </c>
      <c r="AJ16" s="5">
        <v>106.82599999999999</v>
      </c>
      <c r="AK16" s="5">
        <v>107.18300000000001</v>
      </c>
      <c r="AL16" s="5">
        <v>107.541</v>
      </c>
      <c r="AM16" s="5">
        <v>107.901</v>
      </c>
      <c r="AN16" s="5">
        <v>108.262</v>
      </c>
      <c r="AO16" s="5">
        <v>108.625</v>
      </c>
    </row>
    <row r="17" spans="1:41" x14ac:dyDescent="0.45">
      <c r="A17" s="3" t="s">
        <v>8</v>
      </c>
      <c r="B17" s="5">
        <v>196.53700000000001</v>
      </c>
      <c r="C17" s="5">
        <v>196.72499999999999</v>
      </c>
      <c r="D17" s="5">
        <v>194.90600000000001</v>
      </c>
      <c r="E17" s="5">
        <v>196.05699999999999</v>
      </c>
      <c r="F17" s="5">
        <v>198.358</v>
      </c>
      <c r="G17" s="5">
        <v>193.51599999999999</v>
      </c>
      <c r="H17" s="5">
        <v>196.27500000000001</v>
      </c>
      <c r="I17" s="5">
        <v>195.726</v>
      </c>
      <c r="J17" s="5">
        <v>195.68</v>
      </c>
      <c r="K17" s="5">
        <v>196.13</v>
      </c>
      <c r="L17" s="5">
        <v>196.52600000000001</v>
      </c>
      <c r="M17" s="5">
        <v>197.06399999999999</v>
      </c>
      <c r="N17" s="5">
        <v>197.887</v>
      </c>
      <c r="O17" s="5">
        <v>198.80199999999999</v>
      </c>
      <c r="P17" s="5">
        <v>199.75</v>
      </c>
      <c r="Q17" s="5">
        <v>200.63200000000001</v>
      </c>
      <c r="R17" s="5">
        <v>201.50399999999999</v>
      </c>
      <c r="S17" s="5">
        <v>202.43100000000001</v>
      </c>
      <c r="T17" s="5">
        <v>203.37899999999999</v>
      </c>
      <c r="U17" s="5">
        <v>204.40600000000001</v>
      </c>
      <c r="V17" s="5">
        <v>205.45699999999999</v>
      </c>
      <c r="W17" s="5">
        <v>206.53700000000001</v>
      </c>
      <c r="X17" s="5">
        <v>207.64099999999999</v>
      </c>
      <c r="Y17" s="5">
        <v>208.755</v>
      </c>
      <c r="Z17" s="5">
        <v>209.875</v>
      </c>
      <c r="AA17" s="5">
        <v>211.011</v>
      </c>
      <c r="AB17" s="5">
        <v>212.15799999999999</v>
      </c>
      <c r="AC17" s="5">
        <v>213.32300000000001</v>
      </c>
      <c r="AD17" s="5">
        <v>214.505</v>
      </c>
      <c r="AE17" s="5">
        <v>215.68799999999999</v>
      </c>
      <c r="AF17" s="5">
        <v>216.86600000000001</v>
      </c>
      <c r="AG17" s="5">
        <v>218.04599999999999</v>
      </c>
      <c r="AH17" s="5">
        <v>219.20500000000001</v>
      </c>
      <c r="AI17" s="5">
        <v>220.36699999999999</v>
      </c>
      <c r="AJ17" s="5">
        <v>221.54</v>
      </c>
      <c r="AK17" s="5">
        <v>222.71899999999999</v>
      </c>
      <c r="AL17" s="5">
        <v>223.89599999999999</v>
      </c>
      <c r="AM17" s="5">
        <v>225.07</v>
      </c>
      <c r="AN17" s="5">
        <v>226.24100000000001</v>
      </c>
      <c r="AO17" s="5">
        <v>227.41</v>
      </c>
    </row>
    <row r="18" spans="1:41" x14ac:dyDescent="0.45">
      <c r="A18" s="3" t="s">
        <v>9</v>
      </c>
      <c r="B18" s="5">
        <v>78.706999999999994</v>
      </c>
      <c r="C18" s="5">
        <v>78.305999999999997</v>
      </c>
      <c r="D18" s="5">
        <v>78.363</v>
      </c>
      <c r="E18" s="5">
        <v>85.786000000000001</v>
      </c>
      <c r="F18" s="5">
        <v>90.903999999999996</v>
      </c>
      <c r="G18" s="5">
        <v>89.68</v>
      </c>
      <c r="H18" s="5">
        <v>92.531000000000006</v>
      </c>
      <c r="I18" s="5">
        <v>92.777000000000001</v>
      </c>
      <c r="J18" s="5">
        <v>92.882000000000005</v>
      </c>
      <c r="K18" s="5">
        <v>93.221999999999994</v>
      </c>
      <c r="L18" s="5">
        <v>93.424999999999997</v>
      </c>
      <c r="M18" s="5">
        <v>93.724000000000004</v>
      </c>
      <c r="N18" s="5">
        <v>94.106999999999999</v>
      </c>
      <c r="O18" s="5">
        <v>94.52</v>
      </c>
      <c r="P18" s="5">
        <v>94.924999999999997</v>
      </c>
      <c r="Q18" s="5">
        <v>95.308000000000007</v>
      </c>
      <c r="R18" s="5">
        <v>95.688999999999993</v>
      </c>
      <c r="S18" s="5">
        <v>96.090999999999994</v>
      </c>
      <c r="T18" s="5">
        <v>96.495000000000005</v>
      </c>
      <c r="U18" s="5">
        <v>96.921999999999997</v>
      </c>
      <c r="V18" s="5">
        <v>97.361999999999995</v>
      </c>
      <c r="W18" s="5">
        <v>97.817999999999998</v>
      </c>
      <c r="X18" s="5">
        <v>98.284999999999997</v>
      </c>
      <c r="Y18" s="5">
        <v>98.757999999999996</v>
      </c>
      <c r="Z18" s="5">
        <v>99.236000000000004</v>
      </c>
      <c r="AA18" s="5">
        <v>99.718000000000004</v>
      </c>
      <c r="AB18" s="5">
        <v>100.20699999999999</v>
      </c>
      <c r="AC18" s="5">
        <v>100.70699999999999</v>
      </c>
      <c r="AD18" s="5">
        <v>101.215</v>
      </c>
      <c r="AE18" s="5">
        <v>101.727</v>
      </c>
      <c r="AF18" s="5">
        <v>102.23099999999999</v>
      </c>
      <c r="AG18" s="5">
        <v>102.738</v>
      </c>
      <c r="AH18" s="5">
        <v>103.239</v>
      </c>
      <c r="AI18" s="5">
        <v>103.744</v>
      </c>
      <c r="AJ18" s="5">
        <v>104.255</v>
      </c>
      <c r="AK18" s="5">
        <v>104.771</v>
      </c>
      <c r="AL18" s="5">
        <v>105.29</v>
      </c>
      <c r="AM18" s="5">
        <v>105.809</v>
      </c>
      <c r="AN18" s="5">
        <v>106.33</v>
      </c>
      <c r="AO18" s="5">
        <v>106.85299999999999</v>
      </c>
    </row>
    <row r="19" spans="1:41" x14ac:dyDescent="0.45">
      <c r="A19" s="3" t="s">
        <v>10</v>
      </c>
      <c r="B19" s="5">
        <v>49.226999999999997</v>
      </c>
      <c r="C19" s="5">
        <v>50.732999999999997</v>
      </c>
      <c r="D19" s="5">
        <v>52.414999999999999</v>
      </c>
      <c r="E19" s="5">
        <v>51.112000000000002</v>
      </c>
      <c r="F19" s="5">
        <v>52.951000000000001</v>
      </c>
      <c r="G19" s="5">
        <v>46.981999999999999</v>
      </c>
      <c r="H19" s="5">
        <v>47.572000000000003</v>
      </c>
      <c r="I19" s="5">
        <v>47.631</v>
      </c>
      <c r="J19" s="5">
        <v>47.637</v>
      </c>
      <c r="K19" s="5">
        <v>47.738999999999997</v>
      </c>
      <c r="L19" s="5">
        <v>47.774999999999999</v>
      </c>
      <c r="M19" s="5">
        <v>47.845999999999997</v>
      </c>
      <c r="N19" s="5">
        <v>47.959000000000003</v>
      </c>
      <c r="O19" s="5">
        <v>48.094999999999999</v>
      </c>
      <c r="P19" s="5">
        <v>48.228999999999999</v>
      </c>
      <c r="Q19" s="5">
        <v>48.363999999999997</v>
      </c>
      <c r="R19" s="5">
        <v>48.496000000000002</v>
      </c>
      <c r="S19" s="5">
        <v>48.640999999999998</v>
      </c>
      <c r="T19" s="5">
        <v>48.786000000000001</v>
      </c>
      <c r="U19" s="5">
        <v>48.945</v>
      </c>
      <c r="V19" s="5">
        <v>49.106999999999999</v>
      </c>
      <c r="W19" s="5">
        <v>49.276000000000003</v>
      </c>
      <c r="X19" s="5">
        <v>49.448</v>
      </c>
      <c r="Y19" s="5">
        <v>49.622</v>
      </c>
      <c r="Z19" s="5">
        <v>49.795999999999999</v>
      </c>
      <c r="AA19" s="5">
        <v>49.972000000000001</v>
      </c>
      <c r="AB19" s="5">
        <v>50.149000000000001</v>
      </c>
      <c r="AC19" s="5">
        <v>50.329000000000001</v>
      </c>
      <c r="AD19" s="5">
        <v>50.512</v>
      </c>
      <c r="AE19" s="5">
        <v>50.694000000000003</v>
      </c>
      <c r="AF19" s="5">
        <v>50.872999999999998</v>
      </c>
      <c r="AG19" s="5">
        <v>51.051000000000002</v>
      </c>
      <c r="AH19" s="5">
        <v>51.225000000000001</v>
      </c>
      <c r="AI19" s="5">
        <v>51.398000000000003</v>
      </c>
      <c r="AJ19" s="5">
        <v>51.573999999999998</v>
      </c>
      <c r="AK19" s="5">
        <v>51.750999999999998</v>
      </c>
      <c r="AL19" s="5">
        <v>51.926000000000002</v>
      </c>
      <c r="AM19" s="5">
        <v>52.100999999999999</v>
      </c>
      <c r="AN19" s="5">
        <v>52.276000000000003</v>
      </c>
      <c r="AO19" s="5">
        <v>52.448999999999998</v>
      </c>
    </row>
    <row r="20" spans="1:41" x14ac:dyDescent="0.45">
      <c r="A20" s="3" t="s">
        <v>11</v>
      </c>
      <c r="B20" s="5">
        <v>128.535</v>
      </c>
      <c r="C20" s="5">
        <v>125.80500000000001</v>
      </c>
      <c r="D20" s="5">
        <v>123.876</v>
      </c>
      <c r="E20" s="5">
        <v>129.29599999999999</v>
      </c>
      <c r="F20" s="5">
        <v>127.86199999999999</v>
      </c>
      <c r="G20" s="5">
        <v>126.34</v>
      </c>
      <c r="H20" s="5">
        <v>129.345</v>
      </c>
      <c r="I20" s="5">
        <v>129.10900000000001</v>
      </c>
      <c r="J20" s="5">
        <v>129.214</v>
      </c>
      <c r="K20" s="5">
        <v>129.59899999999999</v>
      </c>
      <c r="L20" s="5">
        <v>129.68100000000001</v>
      </c>
      <c r="M20" s="5">
        <v>129.84100000000001</v>
      </c>
      <c r="N20" s="5">
        <v>130.08600000000001</v>
      </c>
      <c r="O20" s="5">
        <v>130.37700000000001</v>
      </c>
      <c r="P20" s="5">
        <v>130.66200000000001</v>
      </c>
      <c r="Q20" s="5">
        <v>130.953</v>
      </c>
      <c r="R20" s="5">
        <v>131.24</v>
      </c>
      <c r="S20" s="5">
        <v>131.56200000000001</v>
      </c>
      <c r="T20" s="5">
        <v>131.886</v>
      </c>
      <c r="U20" s="5">
        <v>132.245</v>
      </c>
      <c r="V20" s="5">
        <v>132.61699999999999</v>
      </c>
      <c r="W20" s="5">
        <v>133.00399999999999</v>
      </c>
      <c r="X20" s="5">
        <v>133.40299999999999</v>
      </c>
      <c r="Y20" s="5">
        <v>133.80699999999999</v>
      </c>
      <c r="Z20" s="5">
        <v>134.215</v>
      </c>
      <c r="AA20" s="5">
        <v>134.62200000000001</v>
      </c>
      <c r="AB20" s="5">
        <v>135.036</v>
      </c>
      <c r="AC20" s="5">
        <v>135.46</v>
      </c>
      <c r="AD20" s="5">
        <v>135.89400000000001</v>
      </c>
      <c r="AE20" s="5">
        <v>136.328</v>
      </c>
      <c r="AF20" s="5">
        <v>136.74700000000001</v>
      </c>
      <c r="AG20" s="5">
        <v>137.166</v>
      </c>
      <c r="AH20" s="5">
        <v>137.57400000000001</v>
      </c>
      <c r="AI20" s="5">
        <v>137.98500000000001</v>
      </c>
      <c r="AJ20" s="5">
        <v>138.40299999999999</v>
      </c>
      <c r="AK20" s="5">
        <v>138.82300000000001</v>
      </c>
      <c r="AL20" s="5">
        <v>139.244</v>
      </c>
      <c r="AM20" s="5">
        <v>139.66499999999999</v>
      </c>
      <c r="AN20" s="5">
        <v>140.08600000000001</v>
      </c>
      <c r="AO20" s="5">
        <v>140.506</v>
      </c>
    </row>
    <row r="21" spans="1:41" x14ac:dyDescent="0.45">
      <c r="A21" s="3" t="s">
        <v>12</v>
      </c>
      <c r="B21" s="5">
        <v>65.042000000000002</v>
      </c>
      <c r="C21" s="5">
        <v>68.174999999999997</v>
      </c>
      <c r="D21" s="5">
        <v>70.262</v>
      </c>
      <c r="E21" s="5">
        <v>74.489999999999995</v>
      </c>
      <c r="F21" s="5">
        <v>72.471000000000004</v>
      </c>
      <c r="G21" s="5">
        <v>73.504999999999995</v>
      </c>
      <c r="H21" s="5">
        <v>71.296000000000006</v>
      </c>
      <c r="I21" s="5">
        <v>71.37</v>
      </c>
      <c r="J21" s="5">
        <v>71.281000000000006</v>
      </c>
      <c r="K21" s="5">
        <v>71.364000000000004</v>
      </c>
      <c r="L21" s="5">
        <v>71.37</v>
      </c>
      <c r="M21" s="5">
        <v>71.447000000000003</v>
      </c>
      <c r="N21" s="5">
        <v>71.623999999999995</v>
      </c>
      <c r="O21" s="5">
        <v>71.835999999999999</v>
      </c>
      <c r="P21" s="5">
        <v>72.051000000000002</v>
      </c>
      <c r="Q21" s="5">
        <v>72.263999999999996</v>
      </c>
      <c r="R21" s="5">
        <v>72.483000000000004</v>
      </c>
      <c r="S21" s="5">
        <v>72.721999999999994</v>
      </c>
      <c r="T21" s="5">
        <v>72.971000000000004</v>
      </c>
      <c r="U21" s="5">
        <v>73.238</v>
      </c>
      <c r="V21" s="5">
        <v>73.522000000000006</v>
      </c>
      <c r="W21" s="5">
        <v>73.816000000000003</v>
      </c>
      <c r="X21" s="5">
        <v>74.117000000000004</v>
      </c>
      <c r="Y21" s="5">
        <v>74.430000000000007</v>
      </c>
      <c r="Z21" s="5">
        <v>74.754999999999995</v>
      </c>
      <c r="AA21" s="5">
        <v>75.084000000000003</v>
      </c>
      <c r="AB21" s="5">
        <v>75.421000000000006</v>
      </c>
      <c r="AC21" s="5">
        <v>75.77</v>
      </c>
      <c r="AD21" s="5">
        <v>76.126000000000005</v>
      </c>
      <c r="AE21" s="5">
        <v>76.489000000000004</v>
      </c>
      <c r="AF21" s="5">
        <v>76.852999999999994</v>
      </c>
      <c r="AG21" s="5">
        <v>77.224000000000004</v>
      </c>
      <c r="AH21" s="5">
        <v>77.591999999999999</v>
      </c>
      <c r="AI21" s="5">
        <v>77.966999999999999</v>
      </c>
      <c r="AJ21" s="5">
        <v>78.349000000000004</v>
      </c>
      <c r="AK21" s="5">
        <v>78.736000000000004</v>
      </c>
      <c r="AL21" s="5">
        <v>79.129000000000005</v>
      </c>
      <c r="AM21" s="5">
        <v>79.525999999999996</v>
      </c>
      <c r="AN21" s="5">
        <v>79.927999999999997</v>
      </c>
      <c r="AO21" s="5">
        <v>80.335999999999999</v>
      </c>
    </row>
    <row r="22" spans="1:41" x14ac:dyDescent="0.45">
      <c r="A22" s="3" t="s">
        <v>13</v>
      </c>
      <c r="B22" s="5">
        <v>62.917999999999999</v>
      </c>
      <c r="C22" s="5">
        <v>62.274999999999999</v>
      </c>
      <c r="D22" s="5">
        <v>62.677999999999997</v>
      </c>
      <c r="E22" s="5">
        <v>63.862000000000002</v>
      </c>
      <c r="F22" s="5">
        <v>66.843999999999994</v>
      </c>
      <c r="G22" s="5">
        <v>69.3</v>
      </c>
      <c r="H22" s="5">
        <v>67.497</v>
      </c>
      <c r="I22" s="5">
        <v>67.695999999999998</v>
      </c>
      <c r="J22" s="5">
        <v>67.861000000000004</v>
      </c>
      <c r="K22" s="5">
        <v>68.099000000000004</v>
      </c>
      <c r="L22" s="5">
        <v>68.296999999999997</v>
      </c>
      <c r="M22" s="5">
        <v>68.540000000000006</v>
      </c>
      <c r="N22" s="5">
        <v>68.879000000000005</v>
      </c>
      <c r="O22" s="5">
        <v>69.227000000000004</v>
      </c>
      <c r="P22" s="5">
        <v>69.584000000000003</v>
      </c>
      <c r="Q22" s="5">
        <v>69.938000000000002</v>
      </c>
      <c r="R22" s="5">
        <v>70.281000000000006</v>
      </c>
      <c r="S22" s="5">
        <v>70.638999999999996</v>
      </c>
      <c r="T22" s="5">
        <v>70.998000000000005</v>
      </c>
      <c r="U22" s="5">
        <v>71.372</v>
      </c>
      <c r="V22" s="5">
        <v>71.757999999999996</v>
      </c>
      <c r="W22" s="5">
        <v>72.150000000000006</v>
      </c>
      <c r="X22" s="5">
        <v>72.548000000000002</v>
      </c>
      <c r="Y22" s="5">
        <v>72.953000000000003</v>
      </c>
      <c r="Z22" s="5">
        <v>73.364999999999995</v>
      </c>
      <c r="AA22" s="5">
        <v>73.781000000000006</v>
      </c>
      <c r="AB22" s="5">
        <v>74.203000000000003</v>
      </c>
      <c r="AC22" s="5">
        <v>74.632000000000005</v>
      </c>
      <c r="AD22" s="5">
        <v>75.066000000000003</v>
      </c>
      <c r="AE22" s="5">
        <v>75.504000000000005</v>
      </c>
      <c r="AF22" s="5">
        <v>75.944999999999993</v>
      </c>
      <c r="AG22" s="5">
        <v>76.391000000000005</v>
      </c>
      <c r="AH22" s="5">
        <v>76.835999999999999</v>
      </c>
      <c r="AI22" s="5">
        <v>77.284999999999997</v>
      </c>
      <c r="AJ22" s="5">
        <v>77.739000000000004</v>
      </c>
      <c r="AK22" s="5">
        <v>78.195999999999998</v>
      </c>
      <c r="AL22" s="5">
        <v>78.656999999999996</v>
      </c>
      <c r="AM22" s="5">
        <v>79.12</v>
      </c>
      <c r="AN22" s="5">
        <v>79.587000000000003</v>
      </c>
      <c r="AO22" s="5">
        <v>80.058000000000007</v>
      </c>
    </row>
    <row r="23" spans="1:41" x14ac:dyDescent="0.45">
      <c r="A23" s="3" t="s">
        <v>14</v>
      </c>
      <c r="B23" s="5">
        <v>60.017000000000003</v>
      </c>
      <c r="C23" s="5">
        <v>65.488</v>
      </c>
      <c r="D23" s="5">
        <v>56.991999999999997</v>
      </c>
      <c r="E23" s="5">
        <v>62.587000000000003</v>
      </c>
      <c r="F23" s="5">
        <v>62.027999999999999</v>
      </c>
      <c r="G23" s="5">
        <v>61.024000000000001</v>
      </c>
      <c r="H23" s="5">
        <v>65.995000000000005</v>
      </c>
      <c r="I23" s="5">
        <v>65.703999999999994</v>
      </c>
      <c r="J23" s="5">
        <v>65.753</v>
      </c>
      <c r="K23" s="5">
        <v>65.814999999999998</v>
      </c>
      <c r="L23" s="5">
        <v>65.864000000000004</v>
      </c>
      <c r="M23" s="5">
        <v>65.930000000000007</v>
      </c>
      <c r="N23" s="5">
        <v>66.052999999999997</v>
      </c>
      <c r="O23" s="5">
        <v>66.19</v>
      </c>
      <c r="P23" s="5">
        <v>66.316000000000003</v>
      </c>
      <c r="Q23" s="5">
        <v>66.427000000000007</v>
      </c>
      <c r="R23" s="5">
        <v>66.536000000000001</v>
      </c>
      <c r="S23" s="5">
        <v>66.658000000000001</v>
      </c>
      <c r="T23" s="5">
        <v>66.784999999999997</v>
      </c>
      <c r="U23" s="5">
        <v>66.924999999999997</v>
      </c>
      <c r="V23" s="5">
        <v>67.078000000000003</v>
      </c>
      <c r="W23" s="5">
        <v>67.239999999999995</v>
      </c>
      <c r="X23" s="5">
        <v>67.408000000000001</v>
      </c>
      <c r="Y23" s="5">
        <v>67.584000000000003</v>
      </c>
      <c r="Z23" s="5">
        <v>67.766999999999996</v>
      </c>
      <c r="AA23" s="5">
        <v>67.951999999999998</v>
      </c>
      <c r="AB23" s="5">
        <v>68.143000000000001</v>
      </c>
      <c r="AC23" s="5">
        <v>68.341999999999999</v>
      </c>
      <c r="AD23" s="5">
        <v>68.546000000000006</v>
      </c>
      <c r="AE23" s="5">
        <v>68.756</v>
      </c>
      <c r="AF23" s="5">
        <v>68.962000000000003</v>
      </c>
      <c r="AG23" s="5">
        <v>69.173000000000002</v>
      </c>
      <c r="AH23" s="5">
        <v>69.384</v>
      </c>
      <c r="AI23" s="5">
        <v>69.599999999999994</v>
      </c>
      <c r="AJ23" s="5">
        <v>69.819000000000003</v>
      </c>
      <c r="AK23" s="5">
        <v>70.040999999999997</v>
      </c>
      <c r="AL23" s="5">
        <v>70.266000000000005</v>
      </c>
      <c r="AM23" s="5">
        <v>70.492999999999995</v>
      </c>
      <c r="AN23" s="5">
        <v>70.721999999999994</v>
      </c>
      <c r="AO23" s="5">
        <v>70.953999999999994</v>
      </c>
    </row>
    <row r="24" spans="1:41" x14ac:dyDescent="0.45">
      <c r="A24" s="3" t="s">
        <v>15</v>
      </c>
      <c r="B24" s="5">
        <v>125.678</v>
      </c>
      <c r="C24" s="5">
        <v>125.642</v>
      </c>
      <c r="D24" s="5">
        <v>129.339</v>
      </c>
      <c r="E24" s="5">
        <v>133.56200000000001</v>
      </c>
      <c r="F24" s="5">
        <v>133.27799999999999</v>
      </c>
      <c r="G24" s="5">
        <v>144.39699999999999</v>
      </c>
      <c r="H24" s="5">
        <v>145.27799999999999</v>
      </c>
      <c r="I24" s="5">
        <v>146.02000000000001</v>
      </c>
      <c r="J24" s="5">
        <v>146.14400000000001</v>
      </c>
      <c r="K24" s="5">
        <v>146.53899999999999</v>
      </c>
      <c r="L24" s="5">
        <v>146.83600000000001</v>
      </c>
      <c r="M24" s="5">
        <v>147.23400000000001</v>
      </c>
      <c r="N24" s="5">
        <v>147.78800000000001</v>
      </c>
      <c r="O24" s="5">
        <v>148.38300000000001</v>
      </c>
      <c r="P24" s="5">
        <v>148.98599999999999</v>
      </c>
      <c r="Q24" s="5">
        <v>149.56800000000001</v>
      </c>
      <c r="R24" s="5">
        <v>150.142</v>
      </c>
      <c r="S24" s="5">
        <v>150.75200000000001</v>
      </c>
      <c r="T24" s="5">
        <v>151.37899999999999</v>
      </c>
      <c r="U24" s="5">
        <v>152.05000000000001</v>
      </c>
      <c r="V24" s="5">
        <v>152.75800000000001</v>
      </c>
      <c r="W24" s="5">
        <v>153.48699999999999</v>
      </c>
      <c r="X24" s="5">
        <v>154.23099999999999</v>
      </c>
      <c r="Y24" s="5">
        <v>154.99700000000001</v>
      </c>
      <c r="Z24" s="5">
        <v>155.78399999999999</v>
      </c>
      <c r="AA24" s="5">
        <v>156.56899999999999</v>
      </c>
      <c r="AB24" s="5">
        <v>157.37200000000001</v>
      </c>
      <c r="AC24" s="5">
        <v>158.19300000000001</v>
      </c>
      <c r="AD24" s="5">
        <v>159.02799999999999</v>
      </c>
      <c r="AE24" s="5">
        <v>159.876</v>
      </c>
      <c r="AF24" s="5">
        <v>160.709</v>
      </c>
      <c r="AG24" s="5">
        <v>161.554</v>
      </c>
      <c r="AH24" s="5">
        <v>162.39699999999999</v>
      </c>
      <c r="AI24" s="5">
        <v>163.25200000000001</v>
      </c>
      <c r="AJ24" s="5">
        <v>164.11799999999999</v>
      </c>
      <c r="AK24" s="5">
        <v>164.99199999999999</v>
      </c>
      <c r="AL24" s="5">
        <v>165.87299999999999</v>
      </c>
      <c r="AM24" s="5">
        <v>166.761</v>
      </c>
      <c r="AN24" s="5">
        <v>167.654</v>
      </c>
      <c r="AO24" s="5">
        <v>168.55500000000001</v>
      </c>
    </row>
    <row r="25" spans="1:41" x14ac:dyDescent="0.45">
      <c r="A25" s="3" t="s">
        <v>16</v>
      </c>
      <c r="B25" s="5">
        <v>166.542</v>
      </c>
      <c r="C25" s="5">
        <v>164.672</v>
      </c>
      <c r="D25" s="5">
        <v>167.06899999999999</v>
      </c>
      <c r="E25" s="5">
        <v>179.96799999999999</v>
      </c>
      <c r="F25" s="5">
        <v>182.602</v>
      </c>
      <c r="G25" s="5">
        <v>181.68299999999999</v>
      </c>
      <c r="H25" s="5">
        <v>186.73699999999999</v>
      </c>
      <c r="I25" s="5">
        <v>186.68600000000001</v>
      </c>
      <c r="J25" s="5">
        <v>186.762</v>
      </c>
      <c r="K25" s="5">
        <v>187.24</v>
      </c>
      <c r="L25" s="5">
        <v>187.578</v>
      </c>
      <c r="M25" s="5">
        <v>188.05199999999999</v>
      </c>
      <c r="N25" s="5">
        <v>188.73599999999999</v>
      </c>
      <c r="O25" s="5">
        <v>189.43899999999999</v>
      </c>
      <c r="P25" s="5">
        <v>190.16399999999999</v>
      </c>
      <c r="Q25" s="5">
        <v>190.85599999999999</v>
      </c>
      <c r="R25" s="5">
        <v>191.52500000000001</v>
      </c>
      <c r="S25" s="5">
        <v>192.24700000000001</v>
      </c>
      <c r="T25" s="5">
        <v>192.977</v>
      </c>
      <c r="U25" s="5">
        <v>193.76499999999999</v>
      </c>
      <c r="V25" s="5">
        <v>194.59800000000001</v>
      </c>
      <c r="W25" s="5">
        <v>195.45400000000001</v>
      </c>
      <c r="X25" s="5">
        <v>196.32499999999999</v>
      </c>
      <c r="Y25" s="5">
        <v>197.221</v>
      </c>
      <c r="Z25" s="5">
        <v>198.14099999999999</v>
      </c>
      <c r="AA25" s="5">
        <v>199.059</v>
      </c>
      <c r="AB25" s="5">
        <v>199.995</v>
      </c>
      <c r="AC25" s="5">
        <v>200.952</v>
      </c>
      <c r="AD25" s="5">
        <v>201.92</v>
      </c>
      <c r="AE25" s="5">
        <v>202.9</v>
      </c>
      <c r="AF25" s="5">
        <v>203.86699999999999</v>
      </c>
      <c r="AG25" s="5">
        <v>204.84399999999999</v>
      </c>
      <c r="AH25" s="5">
        <v>205.80799999999999</v>
      </c>
      <c r="AI25" s="5">
        <v>206.779</v>
      </c>
      <c r="AJ25" s="5">
        <v>207.762</v>
      </c>
      <c r="AK25" s="5">
        <v>208.74700000000001</v>
      </c>
      <c r="AL25" s="5">
        <v>209.73599999999999</v>
      </c>
      <c r="AM25" s="5">
        <v>210.727</v>
      </c>
      <c r="AN25" s="5">
        <v>211.72</v>
      </c>
      <c r="AO25" s="5">
        <v>212.71700000000001</v>
      </c>
    </row>
    <row r="26" spans="1:41" x14ac:dyDescent="0.45">
      <c r="A26" s="3" t="s">
        <v>17</v>
      </c>
      <c r="B26" s="5">
        <v>197.71799999999999</v>
      </c>
      <c r="C26" s="5">
        <v>204.928</v>
      </c>
      <c r="D26" s="5">
        <v>202.042</v>
      </c>
      <c r="E26" s="5">
        <v>213.14599999999999</v>
      </c>
      <c r="F26" s="5">
        <v>216.36099999999999</v>
      </c>
      <c r="G26" s="5">
        <v>217.21899999999999</v>
      </c>
      <c r="H26" s="5">
        <v>218.251</v>
      </c>
      <c r="I26" s="5">
        <v>218.33699999999999</v>
      </c>
      <c r="J26" s="5">
        <v>218.48599999999999</v>
      </c>
      <c r="K26" s="5">
        <v>219.227</v>
      </c>
      <c r="L26" s="5">
        <v>219.715</v>
      </c>
      <c r="M26" s="5">
        <v>220.375</v>
      </c>
      <c r="N26" s="5">
        <v>221.26900000000001</v>
      </c>
      <c r="O26" s="5">
        <v>222.21700000000001</v>
      </c>
      <c r="P26" s="5">
        <v>223.17099999999999</v>
      </c>
      <c r="Q26" s="5">
        <v>224.089</v>
      </c>
      <c r="R26" s="5">
        <v>224.977</v>
      </c>
      <c r="S26" s="5">
        <v>225.93199999999999</v>
      </c>
      <c r="T26" s="5">
        <v>226.904</v>
      </c>
      <c r="U26" s="5">
        <v>227.93700000000001</v>
      </c>
      <c r="V26" s="5">
        <v>229.02199999999999</v>
      </c>
      <c r="W26" s="5">
        <v>230.136</v>
      </c>
      <c r="X26" s="5">
        <v>231.26900000000001</v>
      </c>
      <c r="Y26" s="5">
        <v>232.43199999999999</v>
      </c>
      <c r="Z26" s="5">
        <v>233.624</v>
      </c>
      <c r="AA26" s="5">
        <v>234.81800000000001</v>
      </c>
      <c r="AB26" s="5">
        <v>236.035</v>
      </c>
      <c r="AC26" s="5">
        <v>237.27699999999999</v>
      </c>
      <c r="AD26" s="5">
        <v>238.53399999999999</v>
      </c>
      <c r="AE26" s="5">
        <v>239.80799999999999</v>
      </c>
      <c r="AF26" s="5">
        <v>241.07</v>
      </c>
      <c r="AG26" s="5">
        <v>242.34700000000001</v>
      </c>
      <c r="AH26" s="5">
        <v>243.61199999999999</v>
      </c>
      <c r="AI26" s="5">
        <v>244.89</v>
      </c>
      <c r="AJ26" s="5">
        <v>246.18</v>
      </c>
      <c r="AK26" s="5">
        <v>247.477</v>
      </c>
      <c r="AL26" s="5">
        <v>248.779</v>
      </c>
      <c r="AM26" s="5">
        <v>250.084</v>
      </c>
      <c r="AN26" s="5">
        <v>251.393</v>
      </c>
      <c r="AO26" s="5">
        <v>252.708</v>
      </c>
    </row>
    <row r="27" spans="1:41" x14ac:dyDescent="0.45">
      <c r="A27" s="3" t="s">
        <v>18</v>
      </c>
      <c r="B27" s="5">
        <v>44.47</v>
      </c>
      <c r="C27" s="5">
        <v>44.076000000000001</v>
      </c>
      <c r="D27" s="5">
        <v>42.649000000000001</v>
      </c>
      <c r="E27" s="5">
        <v>42.505000000000003</v>
      </c>
      <c r="F27" s="5">
        <v>42.877000000000002</v>
      </c>
      <c r="G27" s="5">
        <v>41.912999999999997</v>
      </c>
      <c r="H27" s="5">
        <v>41.625</v>
      </c>
      <c r="I27" s="5">
        <v>41.604999999999997</v>
      </c>
      <c r="J27" s="5">
        <v>41.628999999999998</v>
      </c>
      <c r="K27" s="5">
        <v>41.694000000000003</v>
      </c>
      <c r="L27" s="5">
        <v>41.743000000000002</v>
      </c>
      <c r="M27" s="5">
        <v>41.816000000000003</v>
      </c>
      <c r="N27" s="5">
        <v>41.935000000000002</v>
      </c>
      <c r="O27" s="5">
        <v>42.058999999999997</v>
      </c>
      <c r="P27" s="5">
        <v>42.19</v>
      </c>
      <c r="Q27" s="5">
        <v>42.320999999999998</v>
      </c>
      <c r="R27" s="5">
        <v>42.439</v>
      </c>
      <c r="S27" s="5">
        <v>42.575000000000003</v>
      </c>
      <c r="T27" s="5">
        <v>42.709000000000003</v>
      </c>
      <c r="U27" s="5">
        <v>42.86</v>
      </c>
      <c r="V27" s="5">
        <v>43.018999999999998</v>
      </c>
      <c r="W27" s="5">
        <v>43.183999999999997</v>
      </c>
      <c r="X27" s="5">
        <v>43.350999999999999</v>
      </c>
      <c r="Y27" s="5">
        <v>43.524000000000001</v>
      </c>
      <c r="Z27" s="5">
        <v>43.703000000000003</v>
      </c>
      <c r="AA27" s="5">
        <v>43.878999999999998</v>
      </c>
      <c r="AB27" s="5">
        <v>44.058999999999997</v>
      </c>
      <c r="AC27" s="5">
        <v>44.244</v>
      </c>
      <c r="AD27" s="5">
        <v>44.432000000000002</v>
      </c>
      <c r="AE27" s="5">
        <v>44.621000000000002</v>
      </c>
      <c r="AF27" s="5">
        <v>44.805999999999997</v>
      </c>
      <c r="AG27" s="5">
        <v>44.993000000000002</v>
      </c>
      <c r="AH27" s="5">
        <v>45.177</v>
      </c>
      <c r="AI27" s="5">
        <v>45.363</v>
      </c>
      <c r="AJ27" s="5">
        <v>45.551000000000002</v>
      </c>
      <c r="AK27" s="5">
        <v>45.74</v>
      </c>
      <c r="AL27" s="5">
        <v>45.93</v>
      </c>
      <c r="AM27" s="5">
        <v>46.12</v>
      </c>
      <c r="AN27" s="5">
        <v>46.311999999999998</v>
      </c>
      <c r="AO27" s="5">
        <v>46.505000000000003</v>
      </c>
    </row>
    <row r="28" spans="1:41" x14ac:dyDescent="0.45">
      <c r="A28" s="3" t="s">
        <v>19</v>
      </c>
      <c r="B28" s="5">
        <v>32.018999999999998</v>
      </c>
      <c r="C28" s="5">
        <v>32.942999999999998</v>
      </c>
      <c r="D28" s="5">
        <v>33.036000000000001</v>
      </c>
      <c r="E28" s="5">
        <v>34.563000000000002</v>
      </c>
      <c r="F28" s="5">
        <v>35.478000000000002</v>
      </c>
      <c r="G28" s="5">
        <v>34.026000000000003</v>
      </c>
      <c r="H28" s="5">
        <v>32.802</v>
      </c>
      <c r="I28" s="5">
        <v>32.997999999999998</v>
      </c>
      <c r="J28" s="5">
        <v>33.049999999999997</v>
      </c>
      <c r="K28" s="5">
        <v>33.116999999999997</v>
      </c>
      <c r="L28" s="5">
        <v>33.119</v>
      </c>
      <c r="M28" s="5">
        <v>33.158000000000001</v>
      </c>
      <c r="N28" s="5">
        <v>33.228999999999999</v>
      </c>
      <c r="O28" s="5">
        <v>33.302999999999997</v>
      </c>
      <c r="P28" s="5">
        <v>33.377000000000002</v>
      </c>
      <c r="Q28" s="5">
        <v>33.445</v>
      </c>
      <c r="R28" s="5">
        <v>33.506</v>
      </c>
      <c r="S28" s="5">
        <v>33.572000000000003</v>
      </c>
      <c r="T28" s="5">
        <v>33.636000000000003</v>
      </c>
      <c r="U28" s="5">
        <v>33.707000000000001</v>
      </c>
      <c r="V28" s="5">
        <v>33.781999999999996</v>
      </c>
      <c r="W28" s="5">
        <v>33.860999999999997</v>
      </c>
      <c r="X28" s="5">
        <v>33.941000000000003</v>
      </c>
      <c r="Y28" s="5">
        <v>34.024999999999999</v>
      </c>
      <c r="Z28" s="5">
        <v>34.113</v>
      </c>
      <c r="AA28" s="5">
        <v>34.200000000000003</v>
      </c>
      <c r="AB28" s="5">
        <v>34.29</v>
      </c>
      <c r="AC28" s="5">
        <v>34.383000000000003</v>
      </c>
      <c r="AD28" s="5">
        <v>34.478000000000002</v>
      </c>
      <c r="AE28" s="5">
        <v>34.575000000000003</v>
      </c>
      <c r="AF28" s="5">
        <v>34.67</v>
      </c>
      <c r="AG28" s="5">
        <v>34.767000000000003</v>
      </c>
      <c r="AH28" s="5">
        <v>34.860999999999997</v>
      </c>
      <c r="AI28" s="5">
        <v>34.957000000000001</v>
      </c>
      <c r="AJ28" s="5">
        <v>35.055</v>
      </c>
      <c r="AK28" s="5">
        <v>35.152999999999999</v>
      </c>
      <c r="AL28" s="5">
        <v>35.250999999999998</v>
      </c>
      <c r="AM28" s="5">
        <v>35.35</v>
      </c>
      <c r="AN28" s="5">
        <v>35.450000000000003</v>
      </c>
      <c r="AO28" s="5">
        <v>35.551000000000002</v>
      </c>
    </row>
    <row r="29" spans="1:41" x14ac:dyDescent="0.45">
      <c r="A29" s="3" t="s">
        <v>20</v>
      </c>
      <c r="B29" s="5">
        <v>58.231999999999999</v>
      </c>
      <c r="C29" s="5">
        <v>65.248999999999995</v>
      </c>
      <c r="D29" s="5">
        <v>64.212999999999994</v>
      </c>
      <c r="E29" s="5">
        <v>66.73</v>
      </c>
      <c r="F29" s="5">
        <v>65.808000000000007</v>
      </c>
      <c r="G29" s="5">
        <v>63.337000000000003</v>
      </c>
      <c r="H29" s="5">
        <v>61.832000000000001</v>
      </c>
      <c r="I29" s="5">
        <v>61.603999999999999</v>
      </c>
      <c r="J29" s="5">
        <v>61.552999999999997</v>
      </c>
      <c r="K29" s="5">
        <v>61.622999999999998</v>
      </c>
      <c r="L29" s="5">
        <v>61.677</v>
      </c>
      <c r="M29" s="5">
        <v>61.764000000000003</v>
      </c>
      <c r="N29" s="5">
        <v>61.927</v>
      </c>
      <c r="O29" s="5">
        <v>62.109000000000002</v>
      </c>
      <c r="P29" s="5">
        <v>62.296999999999997</v>
      </c>
      <c r="Q29" s="5">
        <v>62.473999999999997</v>
      </c>
      <c r="R29" s="5">
        <v>62.643000000000001</v>
      </c>
      <c r="S29" s="5">
        <v>62.831000000000003</v>
      </c>
      <c r="T29" s="5">
        <v>63.024000000000001</v>
      </c>
      <c r="U29" s="5">
        <v>63.232999999999997</v>
      </c>
      <c r="V29" s="5">
        <v>63.457000000000001</v>
      </c>
      <c r="W29" s="5">
        <v>63.688000000000002</v>
      </c>
      <c r="X29" s="5">
        <v>63.924999999999997</v>
      </c>
      <c r="Y29" s="5">
        <v>64.17</v>
      </c>
      <c r="Z29" s="5">
        <v>64.421999999999997</v>
      </c>
      <c r="AA29" s="5">
        <v>64.674000000000007</v>
      </c>
      <c r="AB29" s="5">
        <v>64.930999999999997</v>
      </c>
      <c r="AC29" s="5">
        <v>65.195999999999998</v>
      </c>
      <c r="AD29" s="5">
        <v>65.465000000000003</v>
      </c>
      <c r="AE29" s="5">
        <v>65.739000000000004</v>
      </c>
      <c r="AF29" s="5">
        <v>66.007000000000005</v>
      </c>
      <c r="AG29" s="5">
        <v>66.278999999999996</v>
      </c>
      <c r="AH29" s="5">
        <v>66.548000000000002</v>
      </c>
      <c r="AI29" s="5">
        <v>66.822000000000003</v>
      </c>
      <c r="AJ29" s="5">
        <v>67.099000000000004</v>
      </c>
      <c r="AK29" s="5">
        <v>67.379000000000005</v>
      </c>
      <c r="AL29" s="5">
        <v>67.661000000000001</v>
      </c>
      <c r="AM29" s="5">
        <v>67.945999999999998</v>
      </c>
      <c r="AN29" s="5">
        <v>68.231999999999999</v>
      </c>
      <c r="AO29" s="5">
        <v>68.521000000000001</v>
      </c>
    </row>
    <row r="30" spans="1:41" x14ac:dyDescent="0.45">
      <c r="A30" s="3" t="s">
        <v>21</v>
      </c>
      <c r="B30" s="5">
        <v>30.132000000000001</v>
      </c>
      <c r="C30" s="5">
        <v>32.517000000000003</v>
      </c>
      <c r="D30" s="5">
        <v>32.481999999999999</v>
      </c>
      <c r="E30" s="5">
        <v>33.805</v>
      </c>
      <c r="F30" s="5">
        <v>34.042999999999999</v>
      </c>
      <c r="G30" s="5">
        <v>34.886000000000003</v>
      </c>
      <c r="H30" s="5">
        <v>37.707000000000001</v>
      </c>
      <c r="I30" s="5">
        <v>37.624000000000002</v>
      </c>
      <c r="J30" s="5">
        <v>37.539000000000001</v>
      </c>
      <c r="K30" s="5">
        <v>37.595999999999997</v>
      </c>
      <c r="L30" s="5">
        <v>37.579000000000001</v>
      </c>
      <c r="M30" s="5">
        <v>37.563000000000002</v>
      </c>
      <c r="N30" s="5">
        <v>37.584000000000003</v>
      </c>
      <c r="O30" s="5">
        <v>37.603000000000002</v>
      </c>
      <c r="P30" s="5">
        <v>37.628999999999998</v>
      </c>
      <c r="Q30" s="5">
        <v>37.652999999999999</v>
      </c>
      <c r="R30" s="5">
        <v>37.670999999999999</v>
      </c>
      <c r="S30" s="5">
        <v>37.703000000000003</v>
      </c>
      <c r="T30" s="5">
        <v>37.737000000000002</v>
      </c>
      <c r="U30" s="5">
        <v>37.781999999999996</v>
      </c>
      <c r="V30" s="5">
        <v>37.835999999999999</v>
      </c>
      <c r="W30" s="5">
        <v>37.896000000000001</v>
      </c>
      <c r="X30" s="5">
        <v>37.96</v>
      </c>
      <c r="Y30" s="5">
        <v>38.03</v>
      </c>
      <c r="Z30" s="5">
        <v>38.104999999999997</v>
      </c>
      <c r="AA30" s="5">
        <v>38.18</v>
      </c>
      <c r="AB30" s="5">
        <v>38.26</v>
      </c>
      <c r="AC30" s="5">
        <v>38.345999999999997</v>
      </c>
      <c r="AD30" s="5">
        <v>38.436</v>
      </c>
      <c r="AE30" s="5">
        <v>38.53</v>
      </c>
      <c r="AF30" s="5">
        <v>38.619</v>
      </c>
      <c r="AG30" s="5">
        <v>38.712000000000003</v>
      </c>
      <c r="AH30" s="5">
        <v>38.805999999999997</v>
      </c>
      <c r="AI30" s="5">
        <v>38.902999999999999</v>
      </c>
      <c r="AJ30" s="5">
        <v>39.003999999999998</v>
      </c>
      <c r="AK30" s="5">
        <v>39.107999999999997</v>
      </c>
      <c r="AL30" s="5">
        <v>39.213999999999999</v>
      </c>
      <c r="AM30" s="5">
        <v>39.323999999999998</v>
      </c>
      <c r="AN30" s="5">
        <v>39.436</v>
      </c>
      <c r="AO30" s="5">
        <v>39.551000000000002</v>
      </c>
    </row>
    <row r="31" spans="1:41" x14ac:dyDescent="0.45">
      <c r="A31" s="3" t="s">
        <v>22</v>
      </c>
      <c r="B31" s="5">
        <v>30.706</v>
      </c>
      <c r="C31" s="5">
        <v>31.762</v>
      </c>
      <c r="D31" s="5">
        <v>31.629000000000001</v>
      </c>
      <c r="E31" s="5">
        <v>31.526</v>
      </c>
      <c r="F31" s="5">
        <v>31.654</v>
      </c>
      <c r="G31" s="5">
        <v>31.731000000000002</v>
      </c>
      <c r="H31" s="5">
        <v>30.15</v>
      </c>
      <c r="I31" s="5">
        <v>30.042999999999999</v>
      </c>
      <c r="J31" s="5">
        <v>30.044</v>
      </c>
      <c r="K31" s="5">
        <v>30.117999999999999</v>
      </c>
      <c r="L31" s="5">
        <v>30.183</v>
      </c>
      <c r="M31" s="5">
        <v>30.274000000000001</v>
      </c>
      <c r="N31" s="5">
        <v>30.41</v>
      </c>
      <c r="O31" s="5">
        <v>30.541</v>
      </c>
      <c r="P31" s="5">
        <v>30.684000000000001</v>
      </c>
      <c r="Q31" s="5">
        <v>30.834</v>
      </c>
      <c r="R31" s="5">
        <v>30.960999999999999</v>
      </c>
      <c r="S31" s="5">
        <v>31.108000000000001</v>
      </c>
      <c r="T31" s="5">
        <v>31.248000000000001</v>
      </c>
      <c r="U31" s="5">
        <v>31.402999999999999</v>
      </c>
      <c r="V31" s="5">
        <v>31.565999999999999</v>
      </c>
      <c r="W31" s="5">
        <v>31.731999999999999</v>
      </c>
      <c r="X31" s="5">
        <v>31.902000000000001</v>
      </c>
      <c r="Y31" s="5">
        <v>32.075000000000003</v>
      </c>
      <c r="Z31" s="5">
        <v>32.252000000000002</v>
      </c>
      <c r="AA31" s="5">
        <v>32.427999999999997</v>
      </c>
      <c r="AB31" s="5">
        <v>32.606999999999999</v>
      </c>
      <c r="AC31" s="5">
        <v>32.79</v>
      </c>
      <c r="AD31" s="5">
        <v>32.973999999999997</v>
      </c>
      <c r="AE31" s="5">
        <v>33.161000000000001</v>
      </c>
      <c r="AF31" s="5">
        <v>33.341999999999999</v>
      </c>
      <c r="AG31" s="5">
        <v>33.524999999999999</v>
      </c>
      <c r="AH31" s="5">
        <v>33.707000000000001</v>
      </c>
      <c r="AI31" s="5">
        <v>33.890999999999998</v>
      </c>
      <c r="AJ31" s="5">
        <v>34.076000000000001</v>
      </c>
      <c r="AK31" s="5">
        <v>34.261000000000003</v>
      </c>
      <c r="AL31" s="5">
        <v>34.445999999999998</v>
      </c>
      <c r="AM31" s="5">
        <v>34.631999999999998</v>
      </c>
      <c r="AN31" s="5">
        <v>34.817999999999998</v>
      </c>
      <c r="AO31" s="5">
        <v>35.003999999999998</v>
      </c>
    </row>
    <row r="32" spans="1:41" x14ac:dyDescent="0.45">
      <c r="A32" s="3" t="s">
        <v>23</v>
      </c>
      <c r="B32" s="5">
        <v>60.414999999999999</v>
      </c>
      <c r="C32" s="5">
        <v>57.987000000000002</v>
      </c>
      <c r="D32" s="5">
        <v>59.597000000000001</v>
      </c>
      <c r="E32" s="5">
        <v>63.588000000000001</v>
      </c>
      <c r="F32" s="5">
        <v>59.970999999999997</v>
      </c>
      <c r="G32" s="5">
        <v>63.02</v>
      </c>
      <c r="H32" s="5">
        <v>58.698999999999998</v>
      </c>
      <c r="I32" s="5">
        <v>58.856999999999999</v>
      </c>
      <c r="J32" s="5">
        <v>58.994999999999997</v>
      </c>
      <c r="K32" s="5">
        <v>59.177</v>
      </c>
      <c r="L32" s="5">
        <v>59.316000000000003</v>
      </c>
      <c r="M32" s="5">
        <v>59.502000000000002</v>
      </c>
      <c r="N32" s="5">
        <v>59.762999999999998</v>
      </c>
      <c r="O32" s="5">
        <v>60.015000000000001</v>
      </c>
      <c r="P32" s="5">
        <v>60.290999999999997</v>
      </c>
      <c r="Q32" s="5">
        <v>60.582999999999998</v>
      </c>
      <c r="R32" s="5">
        <v>60.832000000000001</v>
      </c>
      <c r="S32" s="5">
        <v>61.113999999999997</v>
      </c>
      <c r="T32" s="5">
        <v>61.381</v>
      </c>
      <c r="U32" s="5">
        <v>61.673000000000002</v>
      </c>
      <c r="V32" s="5">
        <v>61.978000000000002</v>
      </c>
      <c r="W32" s="5">
        <v>62.29</v>
      </c>
      <c r="X32" s="5">
        <v>62.606999999999999</v>
      </c>
      <c r="Y32" s="5">
        <v>62.93</v>
      </c>
      <c r="Z32" s="5">
        <v>63.26</v>
      </c>
      <c r="AA32" s="5">
        <v>63.587000000000003</v>
      </c>
      <c r="AB32" s="5">
        <v>63.918999999999997</v>
      </c>
      <c r="AC32" s="5">
        <v>64.257000000000005</v>
      </c>
      <c r="AD32" s="5">
        <v>64.599000000000004</v>
      </c>
      <c r="AE32" s="5">
        <v>64.944000000000003</v>
      </c>
      <c r="AF32" s="5">
        <v>65.28</v>
      </c>
      <c r="AG32" s="5">
        <v>65.619</v>
      </c>
      <c r="AH32" s="5">
        <v>65.954999999999998</v>
      </c>
      <c r="AI32" s="5">
        <v>66.293000000000006</v>
      </c>
      <c r="AJ32" s="5">
        <v>66.635000000000005</v>
      </c>
      <c r="AK32" s="5">
        <v>66.975999999999999</v>
      </c>
      <c r="AL32" s="5">
        <v>67.319000000000003</v>
      </c>
      <c r="AM32" s="5">
        <v>67.662999999999997</v>
      </c>
      <c r="AN32" s="5">
        <v>68.006</v>
      </c>
      <c r="AO32" s="5">
        <v>68.349999999999994</v>
      </c>
    </row>
    <row r="33" spans="1:41" x14ac:dyDescent="0.45">
      <c r="A33" s="3" t="s">
        <v>24</v>
      </c>
      <c r="B33" s="5">
        <v>115.139</v>
      </c>
      <c r="C33" s="5">
        <v>113.209</v>
      </c>
      <c r="D33" s="5">
        <v>119.614</v>
      </c>
      <c r="E33" s="5">
        <v>122.006</v>
      </c>
      <c r="F33" s="5">
        <v>119.22799999999999</v>
      </c>
      <c r="G33" s="5">
        <v>122.727</v>
      </c>
      <c r="H33" s="5">
        <v>125.431</v>
      </c>
      <c r="I33" s="5">
        <v>125.372</v>
      </c>
      <c r="J33" s="5">
        <v>125.333</v>
      </c>
      <c r="K33" s="5">
        <v>125.512</v>
      </c>
      <c r="L33" s="5">
        <v>125.44199999999999</v>
      </c>
      <c r="M33" s="5">
        <v>125.45399999999999</v>
      </c>
      <c r="N33" s="5">
        <v>125.572</v>
      </c>
      <c r="O33" s="5">
        <v>125.738</v>
      </c>
      <c r="P33" s="5">
        <v>125.907</v>
      </c>
      <c r="Q33" s="5">
        <v>126.086</v>
      </c>
      <c r="R33" s="5">
        <v>126.254</v>
      </c>
      <c r="S33" s="5">
        <v>126.455</v>
      </c>
      <c r="T33" s="5">
        <v>126.663</v>
      </c>
      <c r="U33" s="5">
        <v>126.9</v>
      </c>
      <c r="V33" s="5">
        <v>127.16200000000001</v>
      </c>
      <c r="W33" s="5">
        <v>127.438</v>
      </c>
      <c r="X33" s="5">
        <v>127.723</v>
      </c>
      <c r="Y33" s="5">
        <v>128.02199999999999</v>
      </c>
      <c r="Z33" s="5">
        <v>128.334</v>
      </c>
      <c r="AA33" s="5">
        <v>128.63999999999999</v>
      </c>
      <c r="AB33" s="5">
        <v>128.95599999999999</v>
      </c>
      <c r="AC33" s="5">
        <v>129.28399999999999</v>
      </c>
      <c r="AD33" s="5">
        <v>129.62</v>
      </c>
      <c r="AE33" s="5">
        <v>129.96299999999999</v>
      </c>
      <c r="AF33" s="5">
        <v>130.28700000000001</v>
      </c>
      <c r="AG33" s="5">
        <v>130.61799999999999</v>
      </c>
      <c r="AH33" s="5">
        <v>130.94399999999999</v>
      </c>
      <c r="AI33" s="5">
        <v>131.27699999999999</v>
      </c>
      <c r="AJ33" s="5">
        <v>131.61500000000001</v>
      </c>
      <c r="AK33" s="5">
        <v>131.95599999999999</v>
      </c>
      <c r="AL33" s="5">
        <v>132.30000000000001</v>
      </c>
      <c r="AM33" s="5">
        <v>132.64599999999999</v>
      </c>
      <c r="AN33" s="5">
        <v>132.994</v>
      </c>
      <c r="AO33" s="5">
        <v>133.345</v>
      </c>
    </row>
    <row r="34" spans="1:41" x14ac:dyDescent="0.45">
      <c r="A34" s="3" t="s">
        <v>25</v>
      </c>
      <c r="B34" s="5">
        <v>73.570999999999998</v>
      </c>
      <c r="C34" s="5">
        <v>73.813999999999993</v>
      </c>
      <c r="D34" s="5">
        <v>74.126999999999995</v>
      </c>
      <c r="E34" s="5">
        <v>77.27</v>
      </c>
      <c r="F34" s="5">
        <v>75.887</v>
      </c>
      <c r="G34" s="5">
        <v>81.274000000000001</v>
      </c>
      <c r="H34" s="5">
        <v>77.751000000000005</v>
      </c>
      <c r="I34" s="5">
        <v>77.837000000000003</v>
      </c>
      <c r="J34" s="5">
        <v>77.91</v>
      </c>
      <c r="K34" s="5">
        <v>78.13</v>
      </c>
      <c r="L34" s="5">
        <v>78.242999999999995</v>
      </c>
      <c r="M34" s="5">
        <v>78.412000000000006</v>
      </c>
      <c r="N34" s="5">
        <v>78.647000000000006</v>
      </c>
      <c r="O34" s="5">
        <v>78.906999999999996</v>
      </c>
      <c r="P34" s="5">
        <v>79.165999999999997</v>
      </c>
      <c r="Q34" s="5">
        <v>79.415999999999997</v>
      </c>
      <c r="R34" s="5">
        <v>79.664000000000001</v>
      </c>
      <c r="S34" s="5">
        <v>79.924000000000007</v>
      </c>
      <c r="T34" s="5">
        <v>80.191000000000003</v>
      </c>
      <c r="U34" s="5">
        <v>80.472999999999999</v>
      </c>
      <c r="V34" s="5">
        <v>80.771000000000001</v>
      </c>
      <c r="W34" s="5">
        <v>81.078000000000003</v>
      </c>
      <c r="X34" s="5">
        <v>81.39</v>
      </c>
      <c r="Y34" s="5">
        <v>81.710999999999999</v>
      </c>
      <c r="Z34" s="5">
        <v>82.04</v>
      </c>
      <c r="AA34" s="5">
        <v>82.37</v>
      </c>
      <c r="AB34" s="5">
        <v>82.706000000000003</v>
      </c>
      <c r="AC34" s="5">
        <v>83.05</v>
      </c>
      <c r="AD34" s="5">
        <v>83.397000000000006</v>
      </c>
      <c r="AE34" s="5">
        <v>83.748000000000005</v>
      </c>
      <c r="AF34" s="5">
        <v>84.099000000000004</v>
      </c>
      <c r="AG34" s="5">
        <v>84.451999999999998</v>
      </c>
      <c r="AH34" s="5">
        <v>84.801000000000002</v>
      </c>
      <c r="AI34" s="5">
        <v>85.153000000000006</v>
      </c>
      <c r="AJ34" s="5">
        <v>85.507000000000005</v>
      </c>
      <c r="AK34" s="5">
        <v>85.863</v>
      </c>
      <c r="AL34" s="5">
        <v>86.22</v>
      </c>
      <c r="AM34" s="5">
        <v>86.578000000000003</v>
      </c>
      <c r="AN34" s="5">
        <v>86.936000000000007</v>
      </c>
      <c r="AO34" s="5">
        <v>87.295000000000002</v>
      </c>
    </row>
    <row r="35" spans="1:41" x14ac:dyDescent="0.45">
      <c r="A35" s="3" t="s">
        <v>26</v>
      </c>
      <c r="B35" s="5">
        <v>331.32499999999999</v>
      </c>
      <c r="C35" s="5">
        <v>339.56400000000002</v>
      </c>
      <c r="D35" s="5">
        <v>350.45100000000002</v>
      </c>
      <c r="E35" s="5">
        <v>368.23399999999998</v>
      </c>
      <c r="F35" s="5">
        <v>375.57499999999999</v>
      </c>
      <c r="G35" s="5">
        <v>401.685</v>
      </c>
      <c r="H35" s="5">
        <v>418.56299999999999</v>
      </c>
      <c r="I35" s="5">
        <v>420.03100000000001</v>
      </c>
      <c r="J35" s="5">
        <v>420.53</v>
      </c>
      <c r="K35" s="5">
        <v>421.90300000000002</v>
      </c>
      <c r="L35" s="5">
        <v>423.05799999999999</v>
      </c>
      <c r="M35" s="5">
        <v>424.577</v>
      </c>
      <c r="N35" s="5">
        <v>426.58600000000001</v>
      </c>
      <c r="O35" s="5">
        <v>428.709</v>
      </c>
      <c r="P35" s="5">
        <v>430.90199999999999</v>
      </c>
      <c r="Q35" s="5">
        <v>433.03699999999998</v>
      </c>
      <c r="R35" s="5">
        <v>435.12</v>
      </c>
      <c r="S35" s="5">
        <v>437.298</v>
      </c>
      <c r="T35" s="5">
        <v>439.51400000000001</v>
      </c>
      <c r="U35" s="5">
        <v>441.84800000000001</v>
      </c>
      <c r="V35" s="5">
        <v>444.286</v>
      </c>
      <c r="W35" s="5">
        <v>446.78</v>
      </c>
      <c r="X35" s="5">
        <v>449.30599999999998</v>
      </c>
      <c r="Y35" s="5">
        <v>451.89100000000002</v>
      </c>
      <c r="Z35" s="5">
        <v>454.53300000000002</v>
      </c>
      <c r="AA35" s="5">
        <v>457.18900000000002</v>
      </c>
      <c r="AB35" s="5">
        <v>459.88400000000001</v>
      </c>
      <c r="AC35" s="5">
        <v>462.63</v>
      </c>
      <c r="AD35" s="5">
        <v>465.39800000000002</v>
      </c>
      <c r="AE35" s="5">
        <v>468.19099999999997</v>
      </c>
      <c r="AF35" s="5">
        <v>470.99299999999999</v>
      </c>
      <c r="AG35" s="5">
        <v>473.81799999999998</v>
      </c>
      <c r="AH35" s="5">
        <v>476.60300000000001</v>
      </c>
      <c r="AI35" s="5">
        <v>479.40499999999997</v>
      </c>
      <c r="AJ35" s="5">
        <v>482.23</v>
      </c>
      <c r="AK35" s="5">
        <v>485.06200000000001</v>
      </c>
      <c r="AL35" s="5">
        <v>487.89800000000002</v>
      </c>
      <c r="AM35" s="5">
        <v>490.733</v>
      </c>
      <c r="AN35" s="5">
        <v>493.56700000000001</v>
      </c>
      <c r="AO35" s="5">
        <v>496.40600000000001</v>
      </c>
    </row>
    <row r="36" spans="1:41" x14ac:dyDescent="0.45">
      <c r="A36" s="3" t="s">
        <v>27</v>
      </c>
      <c r="B36" s="5">
        <v>83.447000000000003</v>
      </c>
      <c r="C36" s="5">
        <v>86.807000000000002</v>
      </c>
      <c r="D36" s="5">
        <v>89.569000000000003</v>
      </c>
      <c r="E36" s="5">
        <v>88.343999999999994</v>
      </c>
      <c r="F36" s="5">
        <v>90.099000000000004</v>
      </c>
      <c r="G36" s="5">
        <v>91.888000000000005</v>
      </c>
      <c r="H36" s="5">
        <v>99.447999999999993</v>
      </c>
      <c r="I36" s="5">
        <v>99.629000000000005</v>
      </c>
      <c r="J36" s="5">
        <v>99.650999999999996</v>
      </c>
      <c r="K36" s="5">
        <v>99.820999999999998</v>
      </c>
      <c r="L36" s="5">
        <v>99.825000000000003</v>
      </c>
      <c r="M36" s="5">
        <v>99.91</v>
      </c>
      <c r="N36" s="5">
        <v>100.098</v>
      </c>
      <c r="O36" s="5">
        <v>100.33</v>
      </c>
      <c r="P36" s="5">
        <v>100.563</v>
      </c>
      <c r="Q36" s="5">
        <v>100.801</v>
      </c>
      <c r="R36" s="5">
        <v>101.039</v>
      </c>
      <c r="S36" s="5">
        <v>101.29300000000001</v>
      </c>
      <c r="T36" s="5">
        <v>101.554</v>
      </c>
      <c r="U36" s="5">
        <v>101.834</v>
      </c>
      <c r="V36" s="5">
        <v>102.134</v>
      </c>
      <c r="W36" s="5">
        <v>102.447</v>
      </c>
      <c r="X36" s="5">
        <v>102.76900000000001</v>
      </c>
      <c r="Y36" s="5">
        <v>103.10299999999999</v>
      </c>
      <c r="Z36" s="5">
        <v>103.449</v>
      </c>
      <c r="AA36" s="5">
        <v>103.797</v>
      </c>
      <c r="AB36" s="5">
        <v>104.155</v>
      </c>
      <c r="AC36" s="5">
        <v>104.524</v>
      </c>
      <c r="AD36" s="5">
        <v>104.9</v>
      </c>
      <c r="AE36" s="5">
        <v>105.285</v>
      </c>
      <c r="AF36" s="5">
        <v>105.664</v>
      </c>
      <c r="AG36" s="5">
        <v>106.051</v>
      </c>
      <c r="AH36" s="5">
        <v>106.438</v>
      </c>
      <c r="AI36" s="5">
        <v>106.831</v>
      </c>
      <c r="AJ36" s="5">
        <v>107.23099999999999</v>
      </c>
      <c r="AK36" s="5">
        <v>107.63500000000001</v>
      </c>
      <c r="AL36" s="5">
        <v>108.044</v>
      </c>
      <c r="AM36" s="5">
        <v>108.45699999999999</v>
      </c>
      <c r="AN36" s="5">
        <v>108.874</v>
      </c>
      <c r="AO36" s="5">
        <v>109.295</v>
      </c>
    </row>
    <row r="37" spans="1:41" x14ac:dyDescent="0.45">
      <c r="A37" s="3" t="s">
        <v>28</v>
      </c>
      <c r="B37" s="5">
        <v>78.572999999999993</v>
      </c>
      <c r="C37" s="5">
        <v>82.665999999999997</v>
      </c>
      <c r="D37" s="5">
        <v>79.424000000000007</v>
      </c>
      <c r="E37" s="5">
        <v>83.045000000000002</v>
      </c>
      <c r="F37" s="5">
        <v>81.093999999999994</v>
      </c>
      <c r="G37" s="5">
        <v>80.861999999999995</v>
      </c>
      <c r="H37" s="5">
        <v>81.846999999999994</v>
      </c>
      <c r="I37" s="5">
        <v>81.638999999999996</v>
      </c>
      <c r="J37" s="5">
        <v>81.600999999999999</v>
      </c>
      <c r="K37" s="5">
        <v>81.680000000000007</v>
      </c>
      <c r="L37" s="5">
        <v>81.676000000000002</v>
      </c>
      <c r="M37" s="5">
        <v>81.736000000000004</v>
      </c>
      <c r="N37" s="5">
        <v>81.869</v>
      </c>
      <c r="O37" s="5">
        <v>82.034999999999997</v>
      </c>
      <c r="P37" s="5">
        <v>82.194999999999993</v>
      </c>
      <c r="Q37" s="5">
        <v>82.366</v>
      </c>
      <c r="R37" s="5">
        <v>82.522000000000006</v>
      </c>
      <c r="S37" s="5">
        <v>82.700999999999993</v>
      </c>
      <c r="T37" s="5">
        <v>82.879000000000005</v>
      </c>
      <c r="U37" s="5">
        <v>83.075000000000003</v>
      </c>
      <c r="V37" s="5">
        <v>83.287000000000006</v>
      </c>
      <c r="W37" s="5">
        <v>83.507999999999996</v>
      </c>
      <c r="X37" s="5">
        <v>83.734999999999999</v>
      </c>
      <c r="Y37" s="5">
        <v>83.971999999999994</v>
      </c>
      <c r="Z37" s="5">
        <v>84.216999999999999</v>
      </c>
      <c r="AA37" s="5">
        <v>84.456000000000003</v>
      </c>
      <c r="AB37" s="5">
        <v>84.701999999999998</v>
      </c>
      <c r="AC37" s="5">
        <v>84.956000000000003</v>
      </c>
      <c r="AD37" s="5">
        <v>85.215999999999994</v>
      </c>
      <c r="AE37" s="5">
        <v>85.48</v>
      </c>
      <c r="AF37" s="5">
        <v>85.728999999999999</v>
      </c>
      <c r="AG37" s="5">
        <v>85.983000000000004</v>
      </c>
      <c r="AH37" s="5">
        <v>86.234999999999999</v>
      </c>
      <c r="AI37" s="5">
        <v>86.491</v>
      </c>
      <c r="AJ37" s="5">
        <v>86.751000000000005</v>
      </c>
      <c r="AK37" s="5">
        <v>87.013000000000005</v>
      </c>
      <c r="AL37" s="5">
        <v>87.277000000000001</v>
      </c>
      <c r="AM37" s="5">
        <v>87.543999999999997</v>
      </c>
      <c r="AN37" s="5">
        <v>87.811999999999998</v>
      </c>
      <c r="AO37" s="5">
        <v>88.081999999999994</v>
      </c>
    </row>
    <row r="38" spans="1:41" x14ac:dyDescent="0.45">
      <c r="A38" s="3" t="s">
        <v>29</v>
      </c>
      <c r="B38" s="5">
        <v>127.919</v>
      </c>
      <c r="C38" s="5">
        <v>126.35599999999999</v>
      </c>
      <c r="D38" s="5">
        <v>129.92099999999999</v>
      </c>
      <c r="E38" s="5">
        <v>132.43899999999999</v>
      </c>
      <c r="F38" s="5">
        <v>129.494</v>
      </c>
      <c r="G38" s="5">
        <v>129.28299999999999</v>
      </c>
      <c r="H38" s="5">
        <v>138.04599999999999</v>
      </c>
      <c r="I38" s="5">
        <v>137.85900000000001</v>
      </c>
      <c r="J38" s="5">
        <v>137.94800000000001</v>
      </c>
      <c r="K38" s="5">
        <v>138.261</v>
      </c>
      <c r="L38" s="5">
        <v>138.435</v>
      </c>
      <c r="M38" s="5">
        <v>138.65199999999999</v>
      </c>
      <c r="N38" s="5">
        <v>138.953</v>
      </c>
      <c r="O38" s="5">
        <v>139.28200000000001</v>
      </c>
      <c r="P38" s="5">
        <v>139.61099999999999</v>
      </c>
      <c r="Q38" s="5">
        <v>139.91999999999999</v>
      </c>
      <c r="R38" s="5">
        <v>140.21799999999999</v>
      </c>
      <c r="S38" s="5">
        <v>140.547</v>
      </c>
      <c r="T38" s="5">
        <v>140.88800000000001</v>
      </c>
      <c r="U38" s="5">
        <v>141.25899999999999</v>
      </c>
      <c r="V38" s="5">
        <v>141.65199999999999</v>
      </c>
      <c r="W38" s="5">
        <v>142.059</v>
      </c>
      <c r="X38" s="5">
        <v>142.47399999999999</v>
      </c>
      <c r="Y38" s="5">
        <v>142.899</v>
      </c>
      <c r="Z38" s="5">
        <v>143.334</v>
      </c>
      <c r="AA38" s="5">
        <v>143.76900000000001</v>
      </c>
      <c r="AB38" s="5">
        <v>144.21100000000001</v>
      </c>
      <c r="AC38" s="5">
        <v>144.661</v>
      </c>
      <c r="AD38" s="5">
        <v>145.11500000000001</v>
      </c>
      <c r="AE38" s="5">
        <v>145.57300000000001</v>
      </c>
      <c r="AF38" s="5">
        <v>146.024</v>
      </c>
      <c r="AG38" s="5">
        <v>146.47800000000001</v>
      </c>
      <c r="AH38" s="5">
        <v>146.92699999999999</v>
      </c>
      <c r="AI38" s="5">
        <v>147.37899999999999</v>
      </c>
      <c r="AJ38" s="5">
        <v>147.83199999999999</v>
      </c>
      <c r="AK38" s="5">
        <v>148.28399999999999</v>
      </c>
      <c r="AL38" s="5">
        <v>148.73500000000001</v>
      </c>
      <c r="AM38" s="5">
        <v>149.185</v>
      </c>
      <c r="AN38" s="5">
        <v>149.63200000000001</v>
      </c>
      <c r="AO38" s="5">
        <v>150.078</v>
      </c>
    </row>
    <row r="39" spans="1:41" x14ac:dyDescent="0.45">
      <c r="A39" s="3" t="s">
        <v>30</v>
      </c>
      <c r="B39" s="5">
        <v>136.904</v>
      </c>
      <c r="C39" s="5">
        <v>137.465</v>
      </c>
      <c r="D39" s="5">
        <v>136.15199999999999</v>
      </c>
      <c r="E39" s="5">
        <v>139.97300000000001</v>
      </c>
      <c r="F39" s="5">
        <v>141.72200000000001</v>
      </c>
      <c r="G39" s="5">
        <v>144.99700000000001</v>
      </c>
      <c r="H39" s="5">
        <v>143.613</v>
      </c>
      <c r="I39" s="5">
        <v>144.01300000000001</v>
      </c>
      <c r="J39" s="5">
        <v>144.19200000000001</v>
      </c>
      <c r="K39" s="5">
        <v>144.523</v>
      </c>
      <c r="L39" s="5">
        <v>144.643</v>
      </c>
      <c r="M39" s="5">
        <v>144.85599999999999</v>
      </c>
      <c r="N39" s="5">
        <v>145.202</v>
      </c>
      <c r="O39" s="5">
        <v>145.584</v>
      </c>
      <c r="P39" s="5">
        <v>145.959</v>
      </c>
      <c r="Q39" s="5">
        <v>146.328</v>
      </c>
      <c r="R39" s="5">
        <v>146.68799999999999</v>
      </c>
      <c r="S39" s="5">
        <v>147.08500000000001</v>
      </c>
      <c r="T39" s="5">
        <v>147.49199999999999</v>
      </c>
      <c r="U39" s="5">
        <v>147.934</v>
      </c>
      <c r="V39" s="5">
        <v>148.40299999999999</v>
      </c>
      <c r="W39" s="5">
        <v>148.88800000000001</v>
      </c>
      <c r="X39" s="5">
        <v>149.38399999999999</v>
      </c>
      <c r="Y39" s="5">
        <v>149.89400000000001</v>
      </c>
      <c r="Z39" s="5">
        <v>150.417</v>
      </c>
      <c r="AA39" s="5">
        <v>150.935</v>
      </c>
      <c r="AB39" s="5">
        <v>151.46299999999999</v>
      </c>
      <c r="AC39" s="5">
        <v>152.00299999999999</v>
      </c>
      <c r="AD39" s="5">
        <v>152.55099999999999</v>
      </c>
      <c r="AE39" s="5">
        <v>153.107</v>
      </c>
      <c r="AF39" s="5">
        <v>153.642</v>
      </c>
      <c r="AG39" s="5">
        <v>154.184</v>
      </c>
      <c r="AH39" s="5">
        <v>154.72399999999999</v>
      </c>
      <c r="AI39" s="5">
        <v>155.27099999999999</v>
      </c>
      <c r="AJ39" s="5">
        <v>155.82400000000001</v>
      </c>
      <c r="AK39" s="5">
        <v>156.38</v>
      </c>
      <c r="AL39" s="5">
        <v>156.94</v>
      </c>
      <c r="AM39" s="5">
        <v>157.50299999999999</v>
      </c>
      <c r="AN39" s="5">
        <v>158.06899999999999</v>
      </c>
      <c r="AO39" s="5">
        <v>158.63800000000001</v>
      </c>
    </row>
    <row r="40" spans="1:41" x14ac:dyDescent="0.45">
      <c r="A40" s="3" t="s">
        <v>31</v>
      </c>
      <c r="B40" s="5">
        <v>78.198999999999998</v>
      </c>
      <c r="C40" s="5">
        <v>77.924999999999997</v>
      </c>
      <c r="D40" s="5">
        <v>76.766999999999996</v>
      </c>
      <c r="E40" s="5">
        <v>80.369</v>
      </c>
      <c r="F40" s="5">
        <v>79.631</v>
      </c>
      <c r="G40" s="5">
        <v>78.344999999999999</v>
      </c>
      <c r="H40" s="5">
        <v>77.34</v>
      </c>
      <c r="I40" s="5">
        <v>77.149000000000001</v>
      </c>
      <c r="J40" s="5">
        <v>77.096000000000004</v>
      </c>
      <c r="K40" s="5">
        <v>77.191999999999993</v>
      </c>
      <c r="L40" s="5">
        <v>77.186000000000007</v>
      </c>
      <c r="M40" s="5">
        <v>77.244</v>
      </c>
      <c r="N40" s="5">
        <v>77.372</v>
      </c>
      <c r="O40" s="5">
        <v>77.521000000000001</v>
      </c>
      <c r="P40" s="5">
        <v>77.665999999999997</v>
      </c>
      <c r="Q40" s="5">
        <v>77.823999999999998</v>
      </c>
      <c r="R40" s="5">
        <v>77.974999999999994</v>
      </c>
      <c r="S40" s="5">
        <v>78.147000000000006</v>
      </c>
      <c r="T40" s="5">
        <v>78.319999999999993</v>
      </c>
      <c r="U40" s="5">
        <v>78.509</v>
      </c>
      <c r="V40" s="5">
        <v>78.713999999999999</v>
      </c>
      <c r="W40" s="5">
        <v>78.930000000000007</v>
      </c>
      <c r="X40" s="5">
        <v>79.150999999999996</v>
      </c>
      <c r="Y40" s="5">
        <v>79.382999999999996</v>
      </c>
      <c r="Z40" s="5">
        <v>79.626000000000005</v>
      </c>
      <c r="AA40" s="5">
        <v>79.864999999999995</v>
      </c>
      <c r="AB40" s="5">
        <v>80.111999999999995</v>
      </c>
      <c r="AC40" s="5">
        <v>80.369</v>
      </c>
      <c r="AD40" s="5">
        <v>80.631</v>
      </c>
      <c r="AE40" s="5">
        <v>80.900000000000006</v>
      </c>
      <c r="AF40" s="5">
        <v>81.158000000000001</v>
      </c>
      <c r="AG40" s="5">
        <v>81.421999999999997</v>
      </c>
      <c r="AH40" s="5">
        <v>81.683000000000007</v>
      </c>
      <c r="AI40" s="5">
        <v>81.947999999999993</v>
      </c>
      <c r="AJ40" s="5">
        <v>82.218000000000004</v>
      </c>
      <c r="AK40" s="5">
        <v>82.492000000000004</v>
      </c>
      <c r="AL40" s="5">
        <v>82.768000000000001</v>
      </c>
      <c r="AM40" s="5">
        <v>83.048000000000002</v>
      </c>
      <c r="AN40" s="5">
        <v>83.33</v>
      </c>
      <c r="AO40" s="5">
        <v>83.616</v>
      </c>
    </row>
    <row r="41" spans="1:41" x14ac:dyDescent="0.45">
      <c r="A41" s="3" t="s">
        <v>32</v>
      </c>
      <c r="B41" s="5">
        <v>144.16900000000001</v>
      </c>
      <c r="C41" s="5">
        <v>143.953</v>
      </c>
      <c r="D41" s="5">
        <v>150.89099999999999</v>
      </c>
      <c r="E41" s="5">
        <v>162.78800000000001</v>
      </c>
      <c r="F41" s="5">
        <v>161.49600000000001</v>
      </c>
      <c r="G41" s="5">
        <v>163.88800000000001</v>
      </c>
      <c r="H41" s="5">
        <v>162.666</v>
      </c>
      <c r="I41" s="5">
        <v>163.24199999999999</v>
      </c>
      <c r="J41" s="5">
        <v>163.369</v>
      </c>
      <c r="K41" s="5">
        <v>163.749</v>
      </c>
      <c r="L41" s="5">
        <v>163.976</v>
      </c>
      <c r="M41" s="5">
        <v>164.31399999999999</v>
      </c>
      <c r="N41" s="5">
        <v>164.756</v>
      </c>
      <c r="O41" s="5">
        <v>165.22300000000001</v>
      </c>
      <c r="P41" s="5">
        <v>165.68799999999999</v>
      </c>
      <c r="Q41" s="5">
        <v>166.13</v>
      </c>
      <c r="R41" s="5">
        <v>166.55600000000001</v>
      </c>
      <c r="S41" s="5">
        <v>167.01400000000001</v>
      </c>
      <c r="T41" s="5">
        <v>167.47800000000001</v>
      </c>
      <c r="U41" s="5">
        <v>167.98</v>
      </c>
      <c r="V41" s="5">
        <v>168.512</v>
      </c>
      <c r="W41" s="5">
        <v>169.059</v>
      </c>
      <c r="X41" s="5">
        <v>169.61600000000001</v>
      </c>
      <c r="Y41" s="5">
        <v>170.18700000000001</v>
      </c>
      <c r="Z41" s="5">
        <v>170.77099999999999</v>
      </c>
      <c r="AA41" s="5">
        <v>171.34299999999999</v>
      </c>
      <c r="AB41" s="5">
        <v>171.92599999999999</v>
      </c>
      <c r="AC41" s="5">
        <v>172.52</v>
      </c>
      <c r="AD41" s="5">
        <v>173.12200000000001</v>
      </c>
      <c r="AE41" s="5">
        <v>173.732</v>
      </c>
      <c r="AF41" s="5">
        <v>174.31200000000001</v>
      </c>
      <c r="AG41" s="5">
        <v>174.898</v>
      </c>
      <c r="AH41" s="5">
        <v>175.483</v>
      </c>
      <c r="AI41" s="5">
        <v>176.07400000000001</v>
      </c>
      <c r="AJ41" s="5">
        <v>176.67</v>
      </c>
      <c r="AK41" s="5">
        <v>177.268</v>
      </c>
      <c r="AL41" s="5">
        <v>177.87</v>
      </c>
      <c r="AM41" s="5">
        <v>178.47300000000001</v>
      </c>
      <c r="AN41" s="5">
        <v>179.07900000000001</v>
      </c>
      <c r="AO41" s="5">
        <v>179.68600000000001</v>
      </c>
    </row>
    <row r="42" spans="1:41" x14ac:dyDescent="0.45">
      <c r="A42" s="3" t="s">
        <v>33</v>
      </c>
      <c r="B42" s="5">
        <v>110.994</v>
      </c>
      <c r="C42" s="5">
        <v>110.699</v>
      </c>
      <c r="D42" s="5">
        <v>114.14</v>
      </c>
      <c r="E42" s="5">
        <v>119.759</v>
      </c>
      <c r="F42" s="5">
        <v>118.75</v>
      </c>
      <c r="G42" s="5">
        <v>119.51300000000001</v>
      </c>
      <c r="H42" s="5">
        <v>119.842</v>
      </c>
      <c r="I42" s="5">
        <v>119.93300000000001</v>
      </c>
      <c r="J42" s="5">
        <v>120.015</v>
      </c>
      <c r="K42" s="5">
        <v>120.264</v>
      </c>
      <c r="L42" s="5">
        <v>120.377</v>
      </c>
      <c r="M42" s="5">
        <v>120.559</v>
      </c>
      <c r="N42" s="5">
        <v>120.845</v>
      </c>
      <c r="O42" s="5">
        <v>121.16200000000001</v>
      </c>
      <c r="P42" s="5">
        <v>121.47499999999999</v>
      </c>
      <c r="Q42" s="5">
        <v>121.794</v>
      </c>
      <c r="R42" s="5">
        <v>122.10599999999999</v>
      </c>
      <c r="S42" s="5">
        <v>122.45099999999999</v>
      </c>
      <c r="T42" s="5">
        <v>122.804</v>
      </c>
      <c r="U42" s="5">
        <v>123.18300000000001</v>
      </c>
      <c r="V42" s="5">
        <v>123.587</v>
      </c>
      <c r="W42" s="5">
        <v>124.006</v>
      </c>
      <c r="X42" s="5">
        <v>124.43300000000001</v>
      </c>
      <c r="Y42" s="5">
        <v>124.875</v>
      </c>
      <c r="Z42" s="5">
        <v>125.33</v>
      </c>
      <c r="AA42" s="5">
        <v>125.782</v>
      </c>
      <c r="AB42" s="5">
        <v>126.24299999999999</v>
      </c>
      <c r="AC42" s="5">
        <v>126.71899999999999</v>
      </c>
      <c r="AD42" s="5">
        <v>127.20099999999999</v>
      </c>
      <c r="AE42" s="5">
        <v>127.693</v>
      </c>
      <c r="AF42" s="5">
        <v>128.16900000000001</v>
      </c>
      <c r="AG42" s="5">
        <v>128.65299999999999</v>
      </c>
      <c r="AH42" s="5">
        <v>129.13200000000001</v>
      </c>
      <c r="AI42" s="5">
        <v>129.61799999999999</v>
      </c>
      <c r="AJ42" s="5">
        <v>130.11199999999999</v>
      </c>
      <c r="AK42" s="5">
        <v>130.60900000000001</v>
      </c>
      <c r="AL42" s="5">
        <v>131.11099999999999</v>
      </c>
      <c r="AM42" s="5">
        <v>131.61600000000001</v>
      </c>
      <c r="AN42" s="5">
        <v>132.125</v>
      </c>
      <c r="AO42" s="5">
        <v>132.63800000000001</v>
      </c>
    </row>
    <row r="43" spans="1:41" x14ac:dyDescent="0.45">
      <c r="A43" s="3" t="s">
        <v>34</v>
      </c>
      <c r="B43" s="5">
        <v>39.31</v>
      </c>
      <c r="C43" s="5">
        <v>37.308</v>
      </c>
      <c r="D43" s="5">
        <v>37.03</v>
      </c>
      <c r="E43" s="5">
        <v>38.304000000000002</v>
      </c>
      <c r="F43" s="5">
        <v>41.158999999999999</v>
      </c>
      <c r="G43" s="5">
        <v>44.206000000000003</v>
      </c>
      <c r="H43" s="5">
        <v>40.53</v>
      </c>
      <c r="I43" s="5">
        <v>40.575000000000003</v>
      </c>
      <c r="J43" s="5">
        <v>40.555</v>
      </c>
      <c r="K43" s="5">
        <v>40.58</v>
      </c>
      <c r="L43" s="5">
        <v>40.555999999999997</v>
      </c>
      <c r="M43" s="5">
        <v>40.567999999999998</v>
      </c>
      <c r="N43" s="5">
        <v>40.618000000000002</v>
      </c>
      <c r="O43" s="5">
        <v>40.682000000000002</v>
      </c>
      <c r="P43" s="5">
        <v>40.744999999999997</v>
      </c>
      <c r="Q43" s="5">
        <v>40.805</v>
      </c>
      <c r="R43" s="5">
        <v>40.865000000000002</v>
      </c>
      <c r="S43" s="5">
        <v>40.933999999999997</v>
      </c>
      <c r="T43" s="5">
        <v>41.006</v>
      </c>
      <c r="U43" s="5">
        <v>41.088999999999999</v>
      </c>
      <c r="V43" s="5">
        <v>41.179000000000002</v>
      </c>
      <c r="W43" s="5">
        <v>41.273000000000003</v>
      </c>
      <c r="X43" s="5">
        <v>41.37</v>
      </c>
      <c r="Y43" s="5">
        <v>41.47</v>
      </c>
      <c r="Z43" s="5">
        <v>41.573999999999998</v>
      </c>
      <c r="AA43" s="5">
        <v>41.676000000000002</v>
      </c>
      <c r="AB43" s="5">
        <v>41.78</v>
      </c>
      <c r="AC43" s="5">
        <v>41.887999999999998</v>
      </c>
      <c r="AD43" s="5">
        <v>41.997999999999998</v>
      </c>
      <c r="AE43" s="5">
        <v>42.11</v>
      </c>
      <c r="AF43" s="5">
        <v>42.216999999999999</v>
      </c>
      <c r="AG43" s="5">
        <v>42.325000000000003</v>
      </c>
      <c r="AH43" s="5">
        <v>42.430999999999997</v>
      </c>
      <c r="AI43" s="5">
        <v>42.539000000000001</v>
      </c>
      <c r="AJ43" s="5">
        <v>42.648000000000003</v>
      </c>
      <c r="AK43" s="5">
        <v>42.756999999999998</v>
      </c>
      <c r="AL43" s="5">
        <v>42.866999999999997</v>
      </c>
      <c r="AM43" s="5">
        <v>42.976999999999997</v>
      </c>
      <c r="AN43" s="5">
        <v>43.088000000000001</v>
      </c>
      <c r="AO43" s="5">
        <v>43.2</v>
      </c>
    </row>
    <row r="44" spans="1:41" x14ac:dyDescent="0.45">
      <c r="A44" s="3" t="s">
        <v>35</v>
      </c>
      <c r="B44" s="5">
        <v>49.122999999999998</v>
      </c>
      <c r="C44" s="5">
        <v>48.561</v>
      </c>
      <c r="D44" s="5">
        <v>46.457999999999998</v>
      </c>
      <c r="E44" s="5">
        <v>51.92</v>
      </c>
      <c r="F44" s="5">
        <v>47.136000000000003</v>
      </c>
      <c r="G44" s="5">
        <v>46.905000000000001</v>
      </c>
      <c r="H44" s="5">
        <v>45.325000000000003</v>
      </c>
      <c r="I44" s="5">
        <v>45.476999999999997</v>
      </c>
      <c r="J44" s="5">
        <v>45.606999999999999</v>
      </c>
      <c r="K44" s="5">
        <v>45.771999999999998</v>
      </c>
      <c r="L44" s="5">
        <v>45.881999999999998</v>
      </c>
      <c r="M44" s="5">
        <v>46.033999999999999</v>
      </c>
      <c r="N44" s="5">
        <v>46.232999999999997</v>
      </c>
      <c r="O44" s="5">
        <v>46.447000000000003</v>
      </c>
      <c r="P44" s="5">
        <v>46.658000000000001</v>
      </c>
      <c r="Q44" s="5">
        <v>46.863</v>
      </c>
      <c r="R44" s="5">
        <v>47.058</v>
      </c>
      <c r="S44" s="5">
        <v>47.265999999999998</v>
      </c>
      <c r="T44" s="5">
        <v>47.475000000000001</v>
      </c>
      <c r="U44" s="5">
        <v>47.698</v>
      </c>
      <c r="V44" s="5">
        <v>47.93</v>
      </c>
      <c r="W44" s="5">
        <v>48.167000000000002</v>
      </c>
      <c r="X44" s="5">
        <v>48.408000000000001</v>
      </c>
      <c r="Y44" s="5">
        <v>48.655000000000001</v>
      </c>
      <c r="Z44" s="5">
        <v>48.906999999999996</v>
      </c>
      <c r="AA44" s="5">
        <v>49.158999999999999</v>
      </c>
      <c r="AB44" s="5">
        <v>49.414000000000001</v>
      </c>
      <c r="AC44" s="5">
        <v>49.674999999999997</v>
      </c>
      <c r="AD44" s="5">
        <v>49.939</v>
      </c>
      <c r="AE44" s="5">
        <v>50.207000000000001</v>
      </c>
      <c r="AF44" s="5">
        <v>50.470999999999997</v>
      </c>
      <c r="AG44" s="5">
        <v>50.738</v>
      </c>
      <c r="AH44" s="5">
        <v>51.002000000000002</v>
      </c>
      <c r="AI44" s="5">
        <v>51.27</v>
      </c>
      <c r="AJ44" s="5">
        <v>51.540999999999997</v>
      </c>
      <c r="AK44" s="5">
        <v>51.813000000000002</v>
      </c>
      <c r="AL44" s="5">
        <v>52.087000000000003</v>
      </c>
      <c r="AM44" s="5">
        <v>52.363</v>
      </c>
      <c r="AN44" s="5">
        <v>52.64</v>
      </c>
      <c r="AO44" s="5">
        <v>52.918999999999997</v>
      </c>
    </row>
    <row r="45" spans="1:41" x14ac:dyDescent="0.45">
      <c r="A45" s="3" t="s">
        <v>36</v>
      </c>
      <c r="B45" s="5">
        <v>44.448999999999998</v>
      </c>
      <c r="C45" s="5">
        <v>44.901000000000003</v>
      </c>
      <c r="D45" s="5">
        <v>46.404000000000003</v>
      </c>
      <c r="E45" s="5">
        <v>52.039000000000001</v>
      </c>
      <c r="F45" s="5">
        <v>48.899000000000001</v>
      </c>
      <c r="G45" s="5">
        <v>46.965000000000003</v>
      </c>
      <c r="H45" s="5">
        <v>47.87</v>
      </c>
      <c r="I45" s="5">
        <v>48.064</v>
      </c>
      <c r="J45" s="5">
        <v>48.03</v>
      </c>
      <c r="K45" s="5">
        <v>48.079000000000001</v>
      </c>
      <c r="L45" s="5">
        <v>48.055999999999997</v>
      </c>
      <c r="M45" s="5">
        <v>48.08</v>
      </c>
      <c r="N45" s="5">
        <v>48.148000000000003</v>
      </c>
      <c r="O45" s="5">
        <v>48.22</v>
      </c>
      <c r="P45" s="5">
        <v>48.29</v>
      </c>
      <c r="Q45" s="5">
        <v>48.350999999999999</v>
      </c>
      <c r="R45" s="5">
        <v>48.4</v>
      </c>
      <c r="S45" s="5">
        <v>48.462000000000003</v>
      </c>
      <c r="T45" s="5">
        <v>48.523000000000003</v>
      </c>
      <c r="U45" s="5">
        <v>48.595999999999997</v>
      </c>
      <c r="V45" s="5">
        <v>48.679000000000002</v>
      </c>
      <c r="W45" s="5">
        <v>48.765999999999998</v>
      </c>
      <c r="X45" s="5">
        <v>48.856999999999999</v>
      </c>
      <c r="Y45" s="5">
        <v>48.954000000000001</v>
      </c>
      <c r="Z45" s="5">
        <v>49.055999999999997</v>
      </c>
      <c r="AA45" s="5">
        <v>49.155999999999999</v>
      </c>
      <c r="AB45" s="5">
        <v>49.26</v>
      </c>
      <c r="AC45" s="5">
        <v>49.369</v>
      </c>
      <c r="AD45" s="5">
        <v>49.481000000000002</v>
      </c>
      <c r="AE45" s="5">
        <v>49.597000000000001</v>
      </c>
      <c r="AF45" s="5">
        <v>49.706000000000003</v>
      </c>
      <c r="AG45" s="5">
        <v>49.817999999999998</v>
      </c>
      <c r="AH45" s="5">
        <v>49.927999999999997</v>
      </c>
      <c r="AI45" s="5">
        <v>50.040999999999997</v>
      </c>
      <c r="AJ45" s="5">
        <v>50.156999999999996</v>
      </c>
      <c r="AK45" s="5">
        <v>50.273000000000003</v>
      </c>
      <c r="AL45" s="5">
        <v>50.390999999999998</v>
      </c>
      <c r="AM45" s="5">
        <v>50.51</v>
      </c>
      <c r="AN45" s="5">
        <v>50.631</v>
      </c>
      <c r="AO45" s="5">
        <v>50.753</v>
      </c>
    </row>
    <row r="46" spans="1:41" x14ac:dyDescent="0.45">
      <c r="A46" s="3" t="s">
        <v>37</v>
      </c>
      <c r="B46" s="5">
        <v>30.457000000000001</v>
      </c>
      <c r="C46" s="5">
        <v>34.578000000000003</v>
      </c>
      <c r="D46" s="5">
        <v>32.302999999999997</v>
      </c>
      <c r="E46" s="5">
        <v>31.449000000000002</v>
      </c>
      <c r="F46" s="5">
        <v>32.706000000000003</v>
      </c>
      <c r="G46" s="5">
        <v>32.015999999999998</v>
      </c>
      <c r="H46" s="5">
        <v>33.341999999999999</v>
      </c>
      <c r="I46" s="5">
        <v>33.311</v>
      </c>
      <c r="J46" s="5">
        <v>33.311</v>
      </c>
      <c r="K46" s="5">
        <v>33.36</v>
      </c>
      <c r="L46" s="5">
        <v>33.368000000000002</v>
      </c>
      <c r="M46" s="5">
        <v>33.42</v>
      </c>
      <c r="N46" s="5">
        <v>33.503</v>
      </c>
      <c r="O46" s="5">
        <v>33.600999999999999</v>
      </c>
      <c r="P46" s="5">
        <v>33.695999999999998</v>
      </c>
      <c r="Q46" s="5">
        <v>33.790999999999997</v>
      </c>
      <c r="R46" s="5">
        <v>33.881</v>
      </c>
      <c r="S46" s="5">
        <v>33.979999999999997</v>
      </c>
      <c r="T46" s="5">
        <v>34.079000000000001</v>
      </c>
      <c r="U46" s="5">
        <v>34.186999999999998</v>
      </c>
      <c r="V46" s="5">
        <v>34.302</v>
      </c>
      <c r="W46" s="5">
        <v>34.420999999999999</v>
      </c>
      <c r="X46" s="5">
        <v>34.542000000000002</v>
      </c>
      <c r="Y46" s="5">
        <v>34.667999999999999</v>
      </c>
      <c r="Z46" s="5">
        <v>34.798000000000002</v>
      </c>
      <c r="AA46" s="5">
        <v>34.926000000000002</v>
      </c>
      <c r="AB46" s="5">
        <v>35.057000000000002</v>
      </c>
      <c r="AC46" s="5">
        <v>35.191000000000003</v>
      </c>
      <c r="AD46" s="5">
        <v>35.328000000000003</v>
      </c>
      <c r="AE46" s="5">
        <v>35.468000000000004</v>
      </c>
      <c r="AF46" s="5">
        <v>35.601999999999997</v>
      </c>
      <c r="AG46" s="5">
        <v>35.738</v>
      </c>
      <c r="AH46" s="5">
        <v>35.872</v>
      </c>
      <c r="AI46" s="5">
        <v>36.008000000000003</v>
      </c>
      <c r="AJ46" s="5">
        <v>36.146000000000001</v>
      </c>
      <c r="AK46" s="5">
        <v>36.284999999999997</v>
      </c>
      <c r="AL46" s="5">
        <v>36.424999999999997</v>
      </c>
      <c r="AM46" s="5">
        <v>36.566000000000003</v>
      </c>
      <c r="AN46" s="5">
        <v>36.707999999999998</v>
      </c>
      <c r="AO46" s="5">
        <v>36.850999999999999</v>
      </c>
    </row>
    <row r="47" spans="1:41" x14ac:dyDescent="0.45">
      <c r="A47" s="3" t="s">
        <v>38</v>
      </c>
      <c r="B47" s="5">
        <v>64.799000000000007</v>
      </c>
      <c r="C47" s="5">
        <v>59.261000000000003</v>
      </c>
      <c r="D47" s="5">
        <v>60.738</v>
      </c>
      <c r="E47" s="5">
        <v>65.555000000000007</v>
      </c>
      <c r="F47" s="5">
        <v>60.640999999999998</v>
      </c>
      <c r="G47" s="5">
        <v>64.95</v>
      </c>
      <c r="H47" s="5">
        <v>63.832000000000001</v>
      </c>
      <c r="I47" s="5">
        <v>63.718000000000004</v>
      </c>
      <c r="J47" s="5">
        <v>63.634</v>
      </c>
      <c r="K47" s="5">
        <v>63.615000000000002</v>
      </c>
      <c r="L47" s="5">
        <v>63.628999999999998</v>
      </c>
      <c r="M47" s="5">
        <v>63.701000000000001</v>
      </c>
      <c r="N47" s="5">
        <v>63.872999999999998</v>
      </c>
      <c r="O47" s="5">
        <v>64.064999999999998</v>
      </c>
      <c r="P47" s="5">
        <v>64.266999999999996</v>
      </c>
      <c r="Q47" s="5">
        <v>64.45</v>
      </c>
      <c r="R47" s="5">
        <v>64.626000000000005</v>
      </c>
      <c r="S47" s="5">
        <v>64.822999999999993</v>
      </c>
      <c r="T47" s="5">
        <v>65.024000000000001</v>
      </c>
      <c r="U47" s="5">
        <v>65.25</v>
      </c>
      <c r="V47" s="5">
        <v>65.489999999999995</v>
      </c>
      <c r="W47" s="5">
        <v>65.738</v>
      </c>
      <c r="X47" s="5">
        <v>65.991</v>
      </c>
      <c r="Y47" s="5">
        <v>66.253</v>
      </c>
      <c r="Z47" s="5">
        <v>66.522999999999996</v>
      </c>
      <c r="AA47" s="5">
        <v>66.790000000000006</v>
      </c>
      <c r="AB47" s="5">
        <v>67.063999999999993</v>
      </c>
      <c r="AC47" s="5">
        <v>67.344999999999999</v>
      </c>
      <c r="AD47" s="5">
        <v>67.63</v>
      </c>
      <c r="AE47" s="5">
        <v>67.918999999999997</v>
      </c>
      <c r="AF47" s="5">
        <v>68.200999999999993</v>
      </c>
      <c r="AG47" s="5">
        <v>68.486000000000004</v>
      </c>
      <c r="AH47" s="5">
        <v>68.766999999999996</v>
      </c>
      <c r="AI47" s="5">
        <v>69.051000000000002</v>
      </c>
      <c r="AJ47" s="5">
        <v>69.338999999999999</v>
      </c>
      <c r="AK47" s="5">
        <v>69.628</v>
      </c>
      <c r="AL47" s="5">
        <v>69.92</v>
      </c>
      <c r="AM47" s="5">
        <v>70.212999999999994</v>
      </c>
      <c r="AN47" s="5">
        <v>70.507999999999996</v>
      </c>
      <c r="AO47" s="5">
        <v>70.805000000000007</v>
      </c>
    </row>
    <row r="48" spans="1:41" x14ac:dyDescent="0.45">
      <c r="A48" s="3" t="s">
        <v>39</v>
      </c>
      <c r="B48" s="5">
        <v>36.215000000000003</v>
      </c>
      <c r="C48" s="5">
        <v>37.06</v>
      </c>
      <c r="D48" s="5">
        <v>35.128</v>
      </c>
      <c r="E48" s="5">
        <v>38.731999999999999</v>
      </c>
      <c r="F48" s="5">
        <v>35.619</v>
      </c>
      <c r="G48" s="5">
        <v>36.902000000000001</v>
      </c>
      <c r="H48" s="5">
        <v>35.723999999999997</v>
      </c>
      <c r="I48" s="5">
        <v>35.790999999999997</v>
      </c>
      <c r="J48" s="5">
        <v>35.796999999999997</v>
      </c>
      <c r="K48" s="5">
        <v>35.874000000000002</v>
      </c>
      <c r="L48" s="5">
        <v>35.853999999999999</v>
      </c>
      <c r="M48" s="5">
        <v>35.893999999999998</v>
      </c>
      <c r="N48" s="5">
        <v>35.963000000000001</v>
      </c>
      <c r="O48" s="5">
        <v>36.051000000000002</v>
      </c>
      <c r="P48" s="5">
        <v>36.130000000000003</v>
      </c>
      <c r="Q48" s="5">
        <v>36.216000000000001</v>
      </c>
      <c r="R48" s="5">
        <v>36.292000000000002</v>
      </c>
      <c r="S48" s="5">
        <v>36.383000000000003</v>
      </c>
      <c r="T48" s="5">
        <v>36.469000000000001</v>
      </c>
      <c r="U48" s="5">
        <v>36.566000000000003</v>
      </c>
      <c r="V48" s="5">
        <v>36.667999999999999</v>
      </c>
      <c r="W48" s="5">
        <v>36.776000000000003</v>
      </c>
      <c r="X48" s="5">
        <v>36.886000000000003</v>
      </c>
      <c r="Y48" s="5">
        <v>37</v>
      </c>
      <c r="Z48" s="5">
        <v>37.118000000000002</v>
      </c>
      <c r="AA48" s="5">
        <v>37.234999999999999</v>
      </c>
      <c r="AB48" s="5">
        <v>37.354999999999997</v>
      </c>
      <c r="AC48" s="5">
        <v>37.478000000000002</v>
      </c>
      <c r="AD48" s="5">
        <v>37.603999999999999</v>
      </c>
      <c r="AE48" s="5">
        <v>37.731999999999999</v>
      </c>
      <c r="AF48" s="5">
        <v>37.853999999999999</v>
      </c>
      <c r="AG48" s="5">
        <v>37.978000000000002</v>
      </c>
      <c r="AH48" s="5">
        <v>38.101999999999997</v>
      </c>
      <c r="AI48" s="5">
        <v>38.228000000000002</v>
      </c>
      <c r="AJ48" s="5">
        <v>38.354999999999997</v>
      </c>
      <c r="AK48" s="5">
        <v>38.482999999999997</v>
      </c>
      <c r="AL48" s="5">
        <v>38.612000000000002</v>
      </c>
      <c r="AM48" s="5">
        <v>38.743000000000002</v>
      </c>
      <c r="AN48" s="5">
        <v>38.874000000000002</v>
      </c>
      <c r="AO48" s="5">
        <v>39.006</v>
      </c>
    </row>
    <row r="49" spans="1:41" x14ac:dyDescent="0.45">
      <c r="A49" s="3" t="s">
        <v>40</v>
      </c>
      <c r="B49" s="5">
        <v>94.548000000000002</v>
      </c>
      <c r="C49" s="5">
        <v>89.646000000000001</v>
      </c>
      <c r="D49" s="5">
        <v>90.257999999999996</v>
      </c>
      <c r="E49" s="5">
        <v>90.945999999999998</v>
      </c>
      <c r="F49" s="5">
        <v>92.882999999999996</v>
      </c>
      <c r="G49" s="5">
        <v>89.686000000000007</v>
      </c>
      <c r="H49" s="5">
        <v>91.424999999999997</v>
      </c>
      <c r="I49" s="5">
        <v>91.501999999999995</v>
      </c>
      <c r="J49" s="5">
        <v>91.486999999999995</v>
      </c>
      <c r="K49" s="5">
        <v>91.539000000000001</v>
      </c>
      <c r="L49" s="5">
        <v>91.566999999999993</v>
      </c>
      <c r="M49" s="5">
        <v>91.653999999999996</v>
      </c>
      <c r="N49" s="5">
        <v>91.856999999999999</v>
      </c>
      <c r="O49" s="5">
        <v>92.090999999999994</v>
      </c>
      <c r="P49" s="5">
        <v>92.33</v>
      </c>
      <c r="Q49" s="5">
        <v>92.561000000000007</v>
      </c>
      <c r="R49" s="5">
        <v>92.786000000000001</v>
      </c>
      <c r="S49" s="5">
        <v>93.028999999999996</v>
      </c>
      <c r="T49" s="5">
        <v>93.275999999999996</v>
      </c>
      <c r="U49" s="5">
        <v>93.540999999999997</v>
      </c>
      <c r="V49" s="5">
        <v>93.820999999999998</v>
      </c>
      <c r="W49" s="5">
        <v>94.108000000000004</v>
      </c>
      <c r="X49" s="5">
        <v>94.397999999999996</v>
      </c>
      <c r="Y49" s="5">
        <v>94.697999999999993</v>
      </c>
      <c r="Z49" s="5">
        <v>95.006</v>
      </c>
      <c r="AA49" s="5">
        <v>95.313999999999993</v>
      </c>
      <c r="AB49" s="5">
        <v>95.626999999999995</v>
      </c>
      <c r="AC49" s="5">
        <v>95.948999999999998</v>
      </c>
      <c r="AD49" s="5">
        <v>96.272999999999996</v>
      </c>
      <c r="AE49" s="5">
        <v>96.600999999999999</v>
      </c>
      <c r="AF49" s="5">
        <v>96.927000000000007</v>
      </c>
      <c r="AG49" s="5">
        <v>97.256</v>
      </c>
      <c r="AH49" s="5">
        <v>97.578000000000003</v>
      </c>
      <c r="AI49" s="5">
        <v>97.903000000000006</v>
      </c>
      <c r="AJ49" s="5">
        <v>98.231999999999999</v>
      </c>
      <c r="AK49" s="5">
        <v>98.561999999999998</v>
      </c>
      <c r="AL49" s="5">
        <v>98.894000000000005</v>
      </c>
      <c r="AM49" s="5">
        <v>99.225999999999999</v>
      </c>
      <c r="AN49" s="5">
        <v>99.558999999999997</v>
      </c>
      <c r="AO49" s="5">
        <v>99.894999999999996</v>
      </c>
    </row>
    <row r="50" spans="1:41" x14ac:dyDescent="0.45">
      <c r="A50" s="3" t="s">
        <v>41</v>
      </c>
      <c r="B50" s="5">
        <v>30.917999999999999</v>
      </c>
      <c r="C50" s="5">
        <v>30.797000000000001</v>
      </c>
      <c r="D50" s="5">
        <v>29.622</v>
      </c>
      <c r="E50" s="5">
        <v>29.725000000000001</v>
      </c>
      <c r="F50" s="5">
        <v>32.936</v>
      </c>
      <c r="G50" s="5">
        <v>33.86</v>
      </c>
      <c r="H50" s="5">
        <v>30.597999999999999</v>
      </c>
      <c r="I50" s="5">
        <v>30.687000000000001</v>
      </c>
      <c r="J50" s="5">
        <v>30.734000000000002</v>
      </c>
      <c r="K50" s="5">
        <v>30.832000000000001</v>
      </c>
      <c r="L50" s="5">
        <v>30.88</v>
      </c>
      <c r="M50" s="5">
        <v>30.962</v>
      </c>
      <c r="N50" s="5">
        <v>31.076000000000001</v>
      </c>
      <c r="O50" s="5">
        <v>31.190999999999999</v>
      </c>
      <c r="P50" s="5">
        <v>31.308</v>
      </c>
      <c r="Q50" s="5">
        <v>31.422000000000001</v>
      </c>
      <c r="R50" s="5">
        <v>31.523</v>
      </c>
      <c r="S50" s="5">
        <v>31.635000000000002</v>
      </c>
      <c r="T50" s="5">
        <v>31.744</v>
      </c>
      <c r="U50" s="5">
        <v>31.864000000000001</v>
      </c>
      <c r="V50" s="5">
        <v>31.989000000000001</v>
      </c>
      <c r="W50" s="5">
        <v>32.116999999999997</v>
      </c>
      <c r="X50" s="5">
        <v>32.247</v>
      </c>
      <c r="Y50" s="5">
        <v>32.380000000000003</v>
      </c>
      <c r="Z50" s="5">
        <v>32.515999999999998</v>
      </c>
      <c r="AA50" s="5">
        <v>32.65</v>
      </c>
      <c r="AB50" s="5">
        <v>32.786000000000001</v>
      </c>
      <c r="AC50" s="5">
        <v>32.923999999999999</v>
      </c>
      <c r="AD50" s="5">
        <v>33.064</v>
      </c>
      <c r="AE50" s="5">
        <v>33.204999999999998</v>
      </c>
      <c r="AF50" s="5">
        <v>33.341999999999999</v>
      </c>
      <c r="AG50" s="5">
        <v>33.478999999999999</v>
      </c>
      <c r="AH50" s="5">
        <v>33.616</v>
      </c>
      <c r="AI50" s="5">
        <v>33.753</v>
      </c>
      <c r="AJ50" s="5">
        <v>33.890999999999998</v>
      </c>
      <c r="AK50" s="5">
        <v>34.027000000000001</v>
      </c>
      <c r="AL50" s="5">
        <v>34.164000000000001</v>
      </c>
      <c r="AM50" s="5">
        <v>34.299999999999997</v>
      </c>
      <c r="AN50" s="5">
        <v>34.436999999999998</v>
      </c>
      <c r="AO50" s="5">
        <v>34.573</v>
      </c>
    </row>
    <row r="51" spans="1:41" x14ac:dyDescent="0.45">
      <c r="A51" s="3" t="s">
        <v>42</v>
      </c>
      <c r="B51" s="5">
        <v>23.27</v>
      </c>
      <c r="C51" s="5">
        <v>24.042000000000002</v>
      </c>
      <c r="D51" s="5">
        <v>22.437000000000001</v>
      </c>
      <c r="E51" s="5">
        <v>24.405999999999999</v>
      </c>
      <c r="F51" s="5">
        <v>27.341000000000001</v>
      </c>
      <c r="G51" s="5">
        <v>27.213000000000001</v>
      </c>
      <c r="H51" s="5">
        <v>21.504000000000001</v>
      </c>
      <c r="I51" s="5">
        <v>21.427</v>
      </c>
      <c r="J51" s="5">
        <v>21.372</v>
      </c>
      <c r="K51" s="5">
        <v>21.356999999999999</v>
      </c>
      <c r="L51" s="5">
        <v>21.329000000000001</v>
      </c>
      <c r="M51" s="5">
        <v>21.324000000000002</v>
      </c>
      <c r="N51" s="5">
        <v>21.344000000000001</v>
      </c>
      <c r="O51" s="5">
        <v>21.375</v>
      </c>
      <c r="P51" s="5">
        <v>21.404</v>
      </c>
      <c r="Q51" s="5">
        <v>21.436</v>
      </c>
      <c r="R51" s="5">
        <v>21.465</v>
      </c>
      <c r="S51" s="5">
        <v>21.501000000000001</v>
      </c>
      <c r="T51" s="5">
        <v>21.536000000000001</v>
      </c>
      <c r="U51" s="5">
        <v>21.576000000000001</v>
      </c>
      <c r="V51" s="5">
        <v>21.620999999999999</v>
      </c>
      <c r="W51" s="5">
        <v>21.669</v>
      </c>
      <c r="X51" s="5">
        <v>21.718</v>
      </c>
      <c r="Y51" s="5">
        <v>21.771000000000001</v>
      </c>
      <c r="Z51" s="5">
        <v>21.826000000000001</v>
      </c>
      <c r="AA51" s="5">
        <v>21.881</v>
      </c>
      <c r="AB51" s="5">
        <v>21.937999999999999</v>
      </c>
      <c r="AC51" s="5">
        <v>21.998000000000001</v>
      </c>
      <c r="AD51" s="5">
        <v>22.059000000000001</v>
      </c>
      <c r="AE51" s="5">
        <v>22.120999999999999</v>
      </c>
      <c r="AF51" s="5">
        <v>22.181999999999999</v>
      </c>
      <c r="AG51" s="5">
        <v>22.244</v>
      </c>
      <c r="AH51" s="5">
        <v>22.303999999999998</v>
      </c>
      <c r="AI51" s="5">
        <v>22.364999999999998</v>
      </c>
      <c r="AJ51" s="5">
        <v>22.428000000000001</v>
      </c>
      <c r="AK51" s="5">
        <v>22.491</v>
      </c>
      <c r="AL51" s="5">
        <v>22.555</v>
      </c>
      <c r="AM51" s="5">
        <v>22.62</v>
      </c>
      <c r="AN51" s="5">
        <v>22.684999999999999</v>
      </c>
      <c r="AO51" s="5">
        <v>22.751000000000001</v>
      </c>
    </row>
    <row r="52" spans="1:41" x14ac:dyDescent="0.45">
      <c r="A52" s="3" t="s">
        <v>43</v>
      </c>
      <c r="B52" s="5">
        <v>63.384999999999998</v>
      </c>
      <c r="C52" s="5">
        <v>61.497999999999998</v>
      </c>
      <c r="D52" s="5">
        <v>63.872999999999998</v>
      </c>
      <c r="E52" s="5">
        <v>62.256999999999998</v>
      </c>
      <c r="F52" s="5">
        <v>58.911999999999999</v>
      </c>
      <c r="G52" s="5">
        <v>57.997</v>
      </c>
      <c r="H52" s="5">
        <v>58.683</v>
      </c>
      <c r="I52" s="5">
        <v>58.637</v>
      </c>
      <c r="J52" s="5">
        <v>58.786000000000001</v>
      </c>
      <c r="K52" s="5">
        <v>58.948999999999998</v>
      </c>
      <c r="L52" s="5">
        <v>59.01</v>
      </c>
      <c r="M52" s="5">
        <v>59.136000000000003</v>
      </c>
      <c r="N52" s="5">
        <v>59.338000000000001</v>
      </c>
      <c r="O52" s="5">
        <v>59.554000000000002</v>
      </c>
      <c r="P52" s="5">
        <v>59.764000000000003</v>
      </c>
      <c r="Q52" s="5">
        <v>59.984000000000002</v>
      </c>
      <c r="R52" s="5">
        <v>60.179000000000002</v>
      </c>
      <c r="S52" s="5">
        <v>60.412999999999997</v>
      </c>
      <c r="T52" s="5">
        <v>60.643999999999998</v>
      </c>
      <c r="U52" s="5">
        <v>60.91</v>
      </c>
      <c r="V52" s="5">
        <v>61.198999999999998</v>
      </c>
      <c r="W52" s="5">
        <v>61.497999999999998</v>
      </c>
      <c r="X52" s="5">
        <v>61.805999999999997</v>
      </c>
      <c r="Y52" s="5">
        <v>62.125</v>
      </c>
      <c r="Z52" s="5">
        <v>62.454000000000001</v>
      </c>
      <c r="AA52" s="5">
        <v>62.765000000000001</v>
      </c>
      <c r="AB52" s="5">
        <v>63.084000000000003</v>
      </c>
      <c r="AC52" s="5">
        <v>63.412999999999997</v>
      </c>
      <c r="AD52" s="5">
        <v>63.749000000000002</v>
      </c>
      <c r="AE52" s="5">
        <v>64.093999999999994</v>
      </c>
      <c r="AF52" s="5">
        <v>64.396000000000001</v>
      </c>
      <c r="AG52" s="5">
        <v>64.703999999999994</v>
      </c>
      <c r="AH52" s="5">
        <v>65.013999999999996</v>
      </c>
      <c r="AI52" s="5">
        <v>65.331000000000003</v>
      </c>
      <c r="AJ52" s="5">
        <v>65.653999999999996</v>
      </c>
      <c r="AK52" s="5">
        <v>65.98</v>
      </c>
      <c r="AL52" s="5">
        <v>66.311000000000007</v>
      </c>
      <c r="AM52" s="5">
        <v>66.646000000000001</v>
      </c>
      <c r="AN52" s="5">
        <v>66.986999999999995</v>
      </c>
      <c r="AO52" s="5">
        <v>67.332999999999998</v>
      </c>
    </row>
    <row r="53" spans="1:41" x14ac:dyDescent="0.45">
      <c r="A53" s="3" t="s">
        <v>44</v>
      </c>
      <c r="B53" s="5">
        <v>51.856999999999999</v>
      </c>
      <c r="C53" s="5">
        <v>51.250999999999998</v>
      </c>
      <c r="D53" s="5">
        <v>50.360999999999997</v>
      </c>
      <c r="E53" s="5">
        <v>52.752000000000002</v>
      </c>
      <c r="F53" s="5">
        <v>50.667999999999999</v>
      </c>
      <c r="G53" s="5">
        <v>59.024000000000001</v>
      </c>
      <c r="H53" s="5">
        <v>55.095999999999997</v>
      </c>
      <c r="I53" s="5">
        <v>54.944000000000003</v>
      </c>
      <c r="J53" s="5">
        <v>54.911000000000001</v>
      </c>
      <c r="K53" s="5">
        <v>55.000999999999998</v>
      </c>
      <c r="L53" s="5">
        <v>55.075000000000003</v>
      </c>
      <c r="M53" s="5">
        <v>55.203000000000003</v>
      </c>
      <c r="N53" s="5">
        <v>55.386000000000003</v>
      </c>
      <c r="O53" s="5">
        <v>55.588000000000001</v>
      </c>
      <c r="P53" s="5">
        <v>55.792999999999999</v>
      </c>
      <c r="Q53" s="5">
        <v>55.99</v>
      </c>
      <c r="R53" s="5">
        <v>56.173999999999999</v>
      </c>
      <c r="S53" s="5">
        <v>56.378999999999998</v>
      </c>
      <c r="T53" s="5">
        <v>56.584000000000003</v>
      </c>
      <c r="U53" s="5">
        <v>56.811999999999998</v>
      </c>
      <c r="V53" s="5">
        <v>57.052999999999997</v>
      </c>
      <c r="W53" s="5">
        <v>57.3</v>
      </c>
      <c r="X53" s="5">
        <v>57.552999999999997</v>
      </c>
      <c r="Y53" s="5">
        <v>57.813000000000002</v>
      </c>
      <c r="Z53" s="5">
        <v>58.079000000000001</v>
      </c>
      <c r="AA53" s="5">
        <v>58.341000000000001</v>
      </c>
      <c r="AB53" s="5">
        <v>58.606999999999999</v>
      </c>
      <c r="AC53" s="5">
        <v>58.88</v>
      </c>
      <c r="AD53" s="5">
        <v>59.156999999999996</v>
      </c>
      <c r="AE53" s="5">
        <v>59.438000000000002</v>
      </c>
      <c r="AF53" s="5">
        <v>59.704000000000001</v>
      </c>
      <c r="AG53" s="5">
        <v>59.973999999999997</v>
      </c>
      <c r="AH53" s="5">
        <v>60.244999999999997</v>
      </c>
      <c r="AI53" s="5">
        <v>60.518999999999998</v>
      </c>
      <c r="AJ53" s="5">
        <v>60.795999999999999</v>
      </c>
      <c r="AK53" s="5">
        <v>61.075000000000003</v>
      </c>
      <c r="AL53" s="5">
        <v>61.356999999999999</v>
      </c>
      <c r="AM53" s="5">
        <v>61.64</v>
      </c>
      <c r="AN53" s="5">
        <v>61.924999999999997</v>
      </c>
      <c r="AO53" s="5">
        <v>62.212000000000003</v>
      </c>
    </row>
    <row r="54" spans="1:41" x14ac:dyDescent="0.45">
      <c r="A54" s="3" t="s">
        <v>45</v>
      </c>
      <c r="B54" s="5">
        <v>41.521999999999998</v>
      </c>
      <c r="C54" s="5">
        <v>37.834000000000003</v>
      </c>
      <c r="D54" s="5">
        <v>37.930999999999997</v>
      </c>
      <c r="E54" s="5">
        <v>40.045999999999999</v>
      </c>
      <c r="F54" s="5">
        <v>38.232999999999997</v>
      </c>
      <c r="G54" s="5">
        <v>40.265000000000001</v>
      </c>
      <c r="H54" s="5">
        <v>38.07</v>
      </c>
      <c r="I54" s="5">
        <v>38.01</v>
      </c>
      <c r="J54" s="5">
        <v>37.999000000000002</v>
      </c>
      <c r="K54" s="5">
        <v>38.021999999999998</v>
      </c>
      <c r="L54" s="5">
        <v>38.039000000000001</v>
      </c>
      <c r="M54" s="5">
        <v>38.085000000000001</v>
      </c>
      <c r="N54" s="5">
        <v>38.179000000000002</v>
      </c>
      <c r="O54" s="5">
        <v>38.281999999999996</v>
      </c>
      <c r="P54" s="5">
        <v>38.387</v>
      </c>
      <c r="Q54" s="5">
        <v>38.49</v>
      </c>
      <c r="R54" s="5">
        <v>38.582999999999998</v>
      </c>
      <c r="S54" s="5">
        <v>38.691000000000003</v>
      </c>
      <c r="T54" s="5">
        <v>38.798000000000002</v>
      </c>
      <c r="U54" s="5">
        <v>38.918999999999997</v>
      </c>
      <c r="V54" s="5">
        <v>39.049999999999997</v>
      </c>
      <c r="W54" s="5">
        <v>39.185000000000002</v>
      </c>
      <c r="X54" s="5">
        <v>39.322000000000003</v>
      </c>
      <c r="Y54" s="5">
        <v>39.465000000000003</v>
      </c>
      <c r="Z54" s="5">
        <v>39.613</v>
      </c>
      <c r="AA54" s="5">
        <v>39.756999999999998</v>
      </c>
      <c r="AB54" s="5">
        <v>39.905000000000001</v>
      </c>
      <c r="AC54" s="5">
        <v>40.058</v>
      </c>
      <c r="AD54" s="5">
        <v>40.213000000000001</v>
      </c>
      <c r="AE54" s="5">
        <v>40.369999999999997</v>
      </c>
      <c r="AF54" s="5">
        <v>40.520000000000003</v>
      </c>
      <c r="AG54" s="5">
        <v>40.671999999999997</v>
      </c>
      <c r="AH54" s="5">
        <v>40.820999999999998</v>
      </c>
      <c r="AI54" s="5">
        <v>40.972000000000001</v>
      </c>
      <c r="AJ54" s="5">
        <v>41.125</v>
      </c>
      <c r="AK54" s="5">
        <v>41.279000000000003</v>
      </c>
      <c r="AL54" s="5">
        <v>41.435000000000002</v>
      </c>
      <c r="AM54" s="5">
        <v>41.591999999999999</v>
      </c>
      <c r="AN54" s="5">
        <v>41.749000000000002</v>
      </c>
      <c r="AO54" s="5">
        <v>41.908999999999999</v>
      </c>
    </row>
    <row r="55" spans="1:41" x14ac:dyDescent="0.45">
      <c r="A55" s="3" t="s">
        <v>46</v>
      </c>
      <c r="B55" s="5">
        <v>61.588000000000001</v>
      </c>
      <c r="C55" s="5">
        <v>62.161000000000001</v>
      </c>
      <c r="D55" s="5">
        <v>63.911000000000001</v>
      </c>
      <c r="E55" s="5">
        <v>68.203000000000003</v>
      </c>
      <c r="F55" s="5">
        <v>69.504000000000005</v>
      </c>
      <c r="G55" s="5">
        <v>72.369</v>
      </c>
      <c r="H55" s="5">
        <v>72.233000000000004</v>
      </c>
      <c r="I55" s="5">
        <v>72.575999999999993</v>
      </c>
      <c r="J55" s="5">
        <v>72.762</v>
      </c>
      <c r="K55" s="5">
        <v>73.02</v>
      </c>
      <c r="L55" s="5">
        <v>73.156000000000006</v>
      </c>
      <c r="M55" s="5">
        <v>73.34</v>
      </c>
      <c r="N55" s="5">
        <v>73.602999999999994</v>
      </c>
      <c r="O55" s="5">
        <v>73.885000000000005</v>
      </c>
      <c r="P55" s="5">
        <v>74.165999999999997</v>
      </c>
      <c r="Q55" s="5">
        <v>74.441999999999993</v>
      </c>
      <c r="R55" s="5">
        <v>74.721999999999994</v>
      </c>
      <c r="S55" s="5">
        <v>75.010999999999996</v>
      </c>
      <c r="T55" s="5">
        <v>75.307000000000002</v>
      </c>
      <c r="U55" s="5">
        <v>75.614000000000004</v>
      </c>
      <c r="V55" s="5">
        <v>75.933000000000007</v>
      </c>
      <c r="W55" s="5">
        <v>76.260999999999996</v>
      </c>
      <c r="X55" s="5">
        <v>76.593000000000004</v>
      </c>
      <c r="Y55" s="5">
        <v>76.935000000000002</v>
      </c>
      <c r="Z55" s="5">
        <v>77.286000000000001</v>
      </c>
      <c r="AA55" s="5">
        <v>77.643000000000001</v>
      </c>
      <c r="AB55" s="5">
        <v>78.006</v>
      </c>
      <c r="AC55" s="5">
        <v>78.379000000000005</v>
      </c>
      <c r="AD55" s="5">
        <v>78.757999999999996</v>
      </c>
      <c r="AE55" s="5">
        <v>79.141999999999996</v>
      </c>
      <c r="AF55" s="5">
        <v>79.531999999999996</v>
      </c>
      <c r="AG55" s="5">
        <v>79.927000000000007</v>
      </c>
      <c r="AH55" s="5">
        <v>80.319000000000003</v>
      </c>
      <c r="AI55" s="5">
        <v>80.715999999999994</v>
      </c>
      <c r="AJ55" s="5">
        <v>81.119</v>
      </c>
      <c r="AK55" s="5">
        <v>81.527000000000001</v>
      </c>
      <c r="AL55" s="5">
        <v>81.938000000000002</v>
      </c>
      <c r="AM55" s="5">
        <v>82.353999999999999</v>
      </c>
      <c r="AN55" s="5">
        <v>82.772999999999996</v>
      </c>
      <c r="AO55" s="5">
        <v>83.195999999999998</v>
      </c>
    </row>
    <row r="56" spans="1:41" x14ac:dyDescent="0.45">
      <c r="A56" s="3" t="s">
        <v>47</v>
      </c>
      <c r="B56" s="5">
        <v>250.541</v>
      </c>
      <c r="C56" s="5">
        <v>245.423</v>
      </c>
      <c r="D56" s="5">
        <v>248.34800000000001</v>
      </c>
      <c r="E56" s="5">
        <v>256.23099999999999</v>
      </c>
      <c r="F56" s="5">
        <v>254.40100000000001</v>
      </c>
      <c r="G56" s="5">
        <v>257.72300000000001</v>
      </c>
      <c r="H56" s="5">
        <v>264.24099999999999</v>
      </c>
      <c r="I56" s="5">
        <v>263.47699999999998</v>
      </c>
      <c r="J56" s="5">
        <v>263.47399999999999</v>
      </c>
      <c r="K56" s="5">
        <v>264.13</v>
      </c>
      <c r="L56" s="5">
        <v>264.71899999999999</v>
      </c>
      <c r="M56" s="5">
        <v>265.56599999999997</v>
      </c>
      <c r="N56" s="5">
        <v>266.80900000000003</v>
      </c>
      <c r="O56" s="5">
        <v>268.11900000000003</v>
      </c>
      <c r="P56" s="5">
        <v>269.46300000000002</v>
      </c>
      <c r="Q56" s="5">
        <v>270.76600000000002</v>
      </c>
      <c r="R56" s="5">
        <v>272.01600000000002</v>
      </c>
      <c r="S56" s="5">
        <v>273.34100000000001</v>
      </c>
      <c r="T56" s="5">
        <v>274.678</v>
      </c>
      <c r="U56" s="5">
        <v>276.089</v>
      </c>
      <c r="V56" s="5">
        <v>277.56</v>
      </c>
      <c r="W56" s="5">
        <v>279.06099999999998</v>
      </c>
      <c r="X56" s="5">
        <v>280.58100000000002</v>
      </c>
      <c r="Y56" s="5">
        <v>282.13499999999999</v>
      </c>
      <c r="Z56" s="5">
        <v>283.72000000000003</v>
      </c>
      <c r="AA56" s="5">
        <v>285.29899999999998</v>
      </c>
      <c r="AB56" s="5">
        <v>286.89999999999998</v>
      </c>
      <c r="AC56" s="5">
        <v>288.52800000000002</v>
      </c>
      <c r="AD56" s="5">
        <v>290.16899999999998</v>
      </c>
      <c r="AE56" s="5">
        <v>291.82499999999999</v>
      </c>
      <c r="AF56" s="5">
        <v>293.45400000000001</v>
      </c>
      <c r="AG56" s="5">
        <v>295.096</v>
      </c>
      <c r="AH56" s="5">
        <v>296.71600000000001</v>
      </c>
      <c r="AI56" s="5">
        <v>298.34399999999999</v>
      </c>
      <c r="AJ56" s="5">
        <v>299.983</v>
      </c>
      <c r="AK56" s="5">
        <v>301.62299999999999</v>
      </c>
      <c r="AL56" s="5">
        <v>303.262</v>
      </c>
      <c r="AM56" s="5">
        <v>304.89800000000002</v>
      </c>
      <c r="AN56" s="5">
        <v>306.53100000000001</v>
      </c>
      <c r="AO56" s="5">
        <v>308.16300000000001</v>
      </c>
    </row>
    <row r="57" spans="1:41" x14ac:dyDescent="0.45">
      <c r="A57" s="3" t="s">
        <v>48</v>
      </c>
      <c r="B57" s="5">
        <v>65.215000000000003</v>
      </c>
      <c r="C57" s="5">
        <v>68.037999999999997</v>
      </c>
      <c r="D57" s="5">
        <v>65.284999999999997</v>
      </c>
      <c r="E57" s="5">
        <v>68.614999999999995</v>
      </c>
      <c r="F57" s="5">
        <v>67.866</v>
      </c>
      <c r="G57" s="5">
        <v>66.760999999999996</v>
      </c>
      <c r="H57" s="5">
        <v>69.114999999999995</v>
      </c>
      <c r="I57" s="5">
        <v>69.138000000000005</v>
      </c>
      <c r="J57" s="5">
        <v>69.2</v>
      </c>
      <c r="K57" s="5">
        <v>69.296000000000006</v>
      </c>
      <c r="L57" s="5">
        <v>69.346000000000004</v>
      </c>
      <c r="M57" s="5">
        <v>69.44</v>
      </c>
      <c r="N57" s="5">
        <v>69.620999999999995</v>
      </c>
      <c r="O57" s="5">
        <v>69.834000000000003</v>
      </c>
      <c r="P57" s="5">
        <v>70.051000000000002</v>
      </c>
      <c r="Q57" s="5">
        <v>70.263999999999996</v>
      </c>
      <c r="R57" s="5">
        <v>70.471999999999994</v>
      </c>
      <c r="S57" s="5">
        <v>70.697000000000003</v>
      </c>
      <c r="T57" s="5">
        <v>70.927999999999997</v>
      </c>
      <c r="U57" s="5">
        <v>71.174000000000007</v>
      </c>
      <c r="V57" s="5">
        <v>71.436000000000007</v>
      </c>
      <c r="W57" s="5">
        <v>71.706999999999994</v>
      </c>
      <c r="X57" s="5">
        <v>71.983000000000004</v>
      </c>
      <c r="Y57" s="5">
        <v>72.269000000000005</v>
      </c>
      <c r="Z57" s="5">
        <v>72.563999999999993</v>
      </c>
      <c r="AA57" s="5">
        <v>72.856999999999999</v>
      </c>
      <c r="AB57" s="5">
        <v>73.156999999999996</v>
      </c>
      <c r="AC57" s="5">
        <v>73.465000000000003</v>
      </c>
      <c r="AD57" s="5">
        <v>73.778999999999996</v>
      </c>
      <c r="AE57" s="5">
        <v>74.096999999999994</v>
      </c>
      <c r="AF57" s="5">
        <v>74.408000000000001</v>
      </c>
      <c r="AG57" s="5">
        <v>74.724000000000004</v>
      </c>
      <c r="AH57" s="5">
        <v>75.034999999999997</v>
      </c>
      <c r="AI57" s="5">
        <v>75.349999999999994</v>
      </c>
      <c r="AJ57" s="5">
        <v>75.668999999999997</v>
      </c>
      <c r="AK57" s="5">
        <v>75.989999999999995</v>
      </c>
      <c r="AL57" s="5">
        <v>76.313999999999993</v>
      </c>
      <c r="AM57" s="5">
        <v>76.638999999999996</v>
      </c>
      <c r="AN57" s="5">
        <v>76.965000000000003</v>
      </c>
      <c r="AO57" s="5">
        <v>77.293000000000006</v>
      </c>
    </row>
    <row r="58" spans="1:41" x14ac:dyDescent="0.45">
      <c r="A58" s="3" t="s">
        <v>49</v>
      </c>
      <c r="B58" s="5">
        <v>102.104</v>
      </c>
      <c r="C58" s="5">
        <v>98.781999999999996</v>
      </c>
      <c r="D58" s="5">
        <v>100.79900000000001</v>
      </c>
      <c r="E58" s="5">
        <v>104.65300000000001</v>
      </c>
      <c r="F58" s="5">
        <v>103.85299999999999</v>
      </c>
      <c r="G58" s="5">
        <v>104.148</v>
      </c>
      <c r="H58" s="5">
        <v>104.919</v>
      </c>
      <c r="I58" s="5">
        <v>104.88500000000001</v>
      </c>
      <c r="J58" s="5">
        <v>104.992</v>
      </c>
      <c r="K58" s="5">
        <v>105.221</v>
      </c>
      <c r="L58" s="5">
        <v>105.366</v>
      </c>
      <c r="M58" s="5">
        <v>105.571</v>
      </c>
      <c r="N58" s="5">
        <v>105.925</v>
      </c>
      <c r="O58" s="5">
        <v>106.29600000000001</v>
      </c>
      <c r="P58" s="5">
        <v>106.67100000000001</v>
      </c>
      <c r="Q58" s="5">
        <v>107.036</v>
      </c>
      <c r="R58" s="5">
        <v>107.38800000000001</v>
      </c>
      <c r="S58" s="5">
        <v>107.761</v>
      </c>
      <c r="T58" s="5">
        <v>108.136</v>
      </c>
      <c r="U58" s="5">
        <v>108.527</v>
      </c>
      <c r="V58" s="5">
        <v>108.937</v>
      </c>
      <c r="W58" s="5">
        <v>109.35599999999999</v>
      </c>
      <c r="X58" s="5">
        <v>109.777</v>
      </c>
      <c r="Y58" s="5">
        <v>110.209</v>
      </c>
      <c r="Z58" s="5">
        <v>110.649</v>
      </c>
      <c r="AA58" s="5">
        <v>111.087</v>
      </c>
      <c r="AB58" s="5">
        <v>111.53100000000001</v>
      </c>
      <c r="AC58" s="5">
        <v>111.98399999999999</v>
      </c>
      <c r="AD58" s="5">
        <v>112.43899999999999</v>
      </c>
      <c r="AE58" s="5">
        <v>112.89700000000001</v>
      </c>
      <c r="AF58" s="5">
        <v>113.349</v>
      </c>
      <c r="AG58" s="5">
        <v>113.80500000000001</v>
      </c>
      <c r="AH58" s="5">
        <v>114.248</v>
      </c>
      <c r="AI58" s="5">
        <v>114.694</v>
      </c>
      <c r="AJ58" s="5">
        <v>115.142</v>
      </c>
      <c r="AK58" s="5">
        <v>115.59</v>
      </c>
      <c r="AL58" s="5">
        <v>116.036</v>
      </c>
      <c r="AM58" s="5">
        <v>116.48</v>
      </c>
      <c r="AN58" s="5">
        <v>116.92100000000001</v>
      </c>
      <c r="AO58" s="5">
        <v>117.36199999999999</v>
      </c>
    </row>
    <row r="59" spans="1:41" x14ac:dyDescent="0.45">
      <c r="A59" s="3" t="s">
        <v>50</v>
      </c>
      <c r="B59" s="5">
        <v>109.96599999999999</v>
      </c>
      <c r="C59" s="5">
        <v>110.626</v>
      </c>
      <c r="D59" s="5">
        <v>110.122</v>
      </c>
      <c r="E59" s="5">
        <v>113.107</v>
      </c>
      <c r="F59" s="5">
        <v>117.714</v>
      </c>
      <c r="G59" s="5">
        <v>109.98699999999999</v>
      </c>
      <c r="H59" s="5">
        <v>121.73099999999999</v>
      </c>
      <c r="I59" s="5">
        <v>121.566</v>
      </c>
      <c r="J59" s="5">
        <v>121.524</v>
      </c>
      <c r="K59" s="5">
        <v>121.786</v>
      </c>
      <c r="L59" s="5">
        <v>121.94</v>
      </c>
      <c r="M59" s="5">
        <v>122.167</v>
      </c>
      <c r="N59" s="5">
        <v>122.508</v>
      </c>
      <c r="O59" s="5">
        <v>122.876</v>
      </c>
      <c r="P59" s="5">
        <v>123.24299999999999</v>
      </c>
      <c r="Q59" s="5">
        <v>123.605</v>
      </c>
      <c r="R59" s="5">
        <v>123.955</v>
      </c>
      <c r="S59" s="5">
        <v>124.32899999999999</v>
      </c>
      <c r="T59" s="5">
        <v>124.709</v>
      </c>
      <c r="U59" s="5">
        <v>125.10599999999999</v>
      </c>
      <c r="V59" s="5">
        <v>125.521</v>
      </c>
      <c r="W59" s="5">
        <v>125.947</v>
      </c>
      <c r="X59" s="5">
        <v>126.377</v>
      </c>
      <c r="Y59" s="5">
        <v>126.82</v>
      </c>
      <c r="Z59" s="5">
        <v>127.274</v>
      </c>
      <c r="AA59" s="5">
        <v>127.73</v>
      </c>
      <c r="AB59" s="5">
        <v>128.19300000000001</v>
      </c>
      <c r="AC59" s="5">
        <v>128.666</v>
      </c>
      <c r="AD59" s="5">
        <v>129.14400000000001</v>
      </c>
      <c r="AE59" s="5">
        <v>129.626</v>
      </c>
      <c r="AF59" s="5">
        <v>130.108</v>
      </c>
      <c r="AG59" s="5">
        <v>130.59399999999999</v>
      </c>
      <c r="AH59" s="5">
        <v>131.07</v>
      </c>
      <c r="AI59" s="5">
        <v>131.548</v>
      </c>
      <c r="AJ59" s="5">
        <v>132.03100000000001</v>
      </c>
      <c r="AK59" s="5">
        <v>132.51499999999999</v>
      </c>
      <c r="AL59" s="5">
        <v>132.999</v>
      </c>
      <c r="AM59" s="5">
        <v>133.482</v>
      </c>
      <c r="AN59" s="5">
        <v>133.965</v>
      </c>
      <c r="AO59" s="5">
        <v>134.44900000000001</v>
      </c>
    </row>
    <row r="60" spans="1:41" x14ac:dyDescent="0.45">
      <c r="A60" s="3" t="s">
        <v>51</v>
      </c>
      <c r="B60" s="5">
        <v>141.45500000000001</v>
      </c>
      <c r="C60" s="5">
        <v>134.887</v>
      </c>
      <c r="D60" s="5">
        <v>135.261</v>
      </c>
      <c r="E60" s="5">
        <v>144.47200000000001</v>
      </c>
      <c r="F60" s="5">
        <v>144.25700000000001</v>
      </c>
      <c r="G60" s="5">
        <v>151.96299999999999</v>
      </c>
      <c r="H60" s="5">
        <v>151.357</v>
      </c>
      <c r="I60" s="5">
        <v>151.67699999999999</v>
      </c>
      <c r="J60" s="5">
        <v>151.93600000000001</v>
      </c>
      <c r="K60" s="5">
        <v>152.36600000000001</v>
      </c>
      <c r="L60" s="5">
        <v>152.46899999999999</v>
      </c>
      <c r="M60" s="5">
        <v>152.69900000000001</v>
      </c>
      <c r="N60" s="5">
        <v>153.12100000000001</v>
      </c>
      <c r="O60" s="5">
        <v>153.58500000000001</v>
      </c>
      <c r="P60" s="5">
        <v>154.06299999999999</v>
      </c>
      <c r="Q60" s="5">
        <v>154.54599999999999</v>
      </c>
      <c r="R60" s="5">
        <v>154.99299999999999</v>
      </c>
      <c r="S60" s="5">
        <v>155.505</v>
      </c>
      <c r="T60" s="5">
        <v>156.01900000000001</v>
      </c>
      <c r="U60" s="5">
        <v>156.595</v>
      </c>
      <c r="V60" s="5">
        <v>157.21299999999999</v>
      </c>
      <c r="W60" s="5">
        <v>157.85400000000001</v>
      </c>
      <c r="X60" s="5">
        <v>158.517</v>
      </c>
      <c r="Y60" s="5">
        <v>159.19999999999999</v>
      </c>
      <c r="Z60" s="5">
        <v>159.90100000000001</v>
      </c>
      <c r="AA60" s="5">
        <v>160.59700000000001</v>
      </c>
      <c r="AB60" s="5">
        <v>161.31399999999999</v>
      </c>
      <c r="AC60" s="5">
        <v>162.05099999999999</v>
      </c>
      <c r="AD60" s="5">
        <v>162.80799999999999</v>
      </c>
      <c r="AE60" s="5">
        <v>163.58799999999999</v>
      </c>
      <c r="AF60" s="5">
        <v>164.327</v>
      </c>
      <c r="AG60" s="5">
        <v>165.084</v>
      </c>
      <c r="AH60" s="5">
        <v>165.84800000000001</v>
      </c>
      <c r="AI60" s="5">
        <v>166.62799999999999</v>
      </c>
      <c r="AJ60" s="5">
        <v>167.42599999999999</v>
      </c>
      <c r="AK60" s="5">
        <v>168.238</v>
      </c>
      <c r="AL60" s="5">
        <v>169.066</v>
      </c>
      <c r="AM60" s="5">
        <v>169.90700000000001</v>
      </c>
      <c r="AN60" s="5">
        <v>170.762</v>
      </c>
      <c r="AO60" s="5">
        <v>171.63300000000001</v>
      </c>
    </row>
    <row r="61" spans="1:41" x14ac:dyDescent="0.45">
      <c r="A61" s="3" t="s">
        <v>52</v>
      </c>
      <c r="B61" s="5">
        <v>123.04600000000001</v>
      </c>
      <c r="C61" s="5">
        <v>122.672</v>
      </c>
      <c r="D61" s="5">
        <v>125.511</v>
      </c>
      <c r="E61" s="5">
        <v>128.74100000000001</v>
      </c>
      <c r="F61" s="5">
        <v>127.113</v>
      </c>
      <c r="G61" s="5">
        <v>130.387</v>
      </c>
      <c r="H61" s="5">
        <v>134.23699999999999</v>
      </c>
      <c r="I61" s="5">
        <v>134.458</v>
      </c>
      <c r="J61" s="5">
        <v>134.38499999999999</v>
      </c>
      <c r="K61" s="5">
        <v>134.53700000000001</v>
      </c>
      <c r="L61" s="5">
        <v>134.42500000000001</v>
      </c>
      <c r="M61" s="5">
        <v>134.43</v>
      </c>
      <c r="N61" s="5">
        <v>134.54599999999999</v>
      </c>
      <c r="O61" s="5">
        <v>134.708</v>
      </c>
      <c r="P61" s="5">
        <v>134.88300000000001</v>
      </c>
      <c r="Q61" s="5">
        <v>135.054</v>
      </c>
      <c r="R61" s="5">
        <v>135.22200000000001</v>
      </c>
      <c r="S61" s="5">
        <v>135.41900000000001</v>
      </c>
      <c r="T61" s="5">
        <v>135.62</v>
      </c>
      <c r="U61" s="5">
        <v>135.852</v>
      </c>
      <c r="V61" s="5">
        <v>136.108</v>
      </c>
      <c r="W61" s="5">
        <v>136.37700000000001</v>
      </c>
      <c r="X61" s="5">
        <v>136.65899999999999</v>
      </c>
      <c r="Y61" s="5">
        <v>136.95099999999999</v>
      </c>
      <c r="Z61" s="5">
        <v>137.25399999999999</v>
      </c>
      <c r="AA61" s="5">
        <v>137.56</v>
      </c>
      <c r="AB61" s="5">
        <v>137.87700000000001</v>
      </c>
      <c r="AC61" s="5">
        <v>138.20599999999999</v>
      </c>
      <c r="AD61" s="5">
        <v>138.547</v>
      </c>
      <c r="AE61" s="5">
        <v>138.90199999999999</v>
      </c>
      <c r="AF61" s="5">
        <v>139.24100000000001</v>
      </c>
      <c r="AG61" s="5">
        <v>139.59</v>
      </c>
      <c r="AH61" s="5">
        <v>139.94</v>
      </c>
      <c r="AI61" s="5">
        <v>140.298</v>
      </c>
      <c r="AJ61" s="5">
        <v>140.66800000000001</v>
      </c>
      <c r="AK61" s="5">
        <v>141.04499999999999</v>
      </c>
      <c r="AL61" s="5">
        <v>141.43100000000001</v>
      </c>
      <c r="AM61" s="5">
        <v>141.82499999999999</v>
      </c>
      <c r="AN61" s="5">
        <v>142.22499999999999</v>
      </c>
      <c r="AO61" s="5">
        <v>142.63399999999999</v>
      </c>
    </row>
    <row r="62" spans="1:41" x14ac:dyDescent="0.45">
      <c r="A62" s="3" t="s">
        <v>53</v>
      </c>
      <c r="B62" s="5">
        <v>75.605999999999995</v>
      </c>
      <c r="C62" s="5">
        <v>71.563000000000002</v>
      </c>
      <c r="D62" s="5">
        <v>70.625</v>
      </c>
      <c r="E62" s="5">
        <v>71.694000000000003</v>
      </c>
      <c r="F62" s="5">
        <v>75.454999999999998</v>
      </c>
      <c r="G62" s="5">
        <v>75.334999999999994</v>
      </c>
      <c r="H62" s="5">
        <v>75.397000000000006</v>
      </c>
      <c r="I62" s="5">
        <v>75.188000000000002</v>
      </c>
      <c r="J62" s="5">
        <v>75.001999999999995</v>
      </c>
      <c r="K62" s="5">
        <v>75.03</v>
      </c>
      <c r="L62" s="5">
        <v>74.929000000000002</v>
      </c>
      <c r="M62" s="5">
        <v>74.894999999999996</v>
      </c>
      <c r="N62" s="5">
        <v>74.929000000000002</v>
      </c>
      <c r="O62" s="5">
        <v>74.989999999999995</v>
      </c>
      <c r="P62" s="5">
        <v>75.061000000000007</v>
      </c>
      <c r="Q62" s="5">
        <v>75.132000000000005</v>
      </c>
      <c r="R62" s="5">
        <v>75.201999999999998</v>
      </c>
      <c r="S62" s="5">
        <v>75.290000000000006</v>
      </c>
      <c r="T62" s="5">
        <v>75.382999999999996</v>
      </c>
      <c r="U62" s="5">
        <v>75.498000000000005</v>
      </c>
      <c r="V62" s="5">
        <v>75.631</v>
      </c>
      <c r="W62" s="5">
        <v>75.775000000000006</v>
      </c>
      <c r="X62" s="5">
        <v>75.930999999999997</v>
      </c>
      <c r="Y62" s="5">
        <v>76.096999999999994</v>
      </c>
      <c r="Z62" s="5">
        <v>76.272999999999996</v>
      </c>
      <c r="AA62" s="5">
        <v>76.453999999999994</v>
      </c>
      <c r="AB62" s="5">
        <v>76.647000000000006</v>
      </c>
      <c r="AC62" s="5">
        <v>76.849000000000004</v>
      </c>
      <c r="AD62" s="5">
        <v>77.061999999999998</v>
      </c>
      <c r="AE62" s="5">
        <v>77.286000000000001</v>
      </c>
      <c r="AF62" s="5">
        <v>77.506</v>
      </c>
      <c r="AG62" s="5">
        <v>77.734999999999999</v>
      </c>
      <c r="AH62" s="5">
        <v>77.968000000000004</v>
      </c>
      <c r="AI62" s="5">
        <v>78.207999999999998</v>
      </c>
      <c r="AJ62" s="5">
        <v>78.456999999999994</v>
      </c>
      <c r="AK62" s="5">
        <v>78.713999999999999</v>
      </c>
      <c r="AL62" s="5">
        <v>78.977999999999994</v>
      </c>
      <c r="AM62" s="5">
        <v>79.248999999999995</v>
      </c>
      <c r="AN62" s="5">
        <v>79.525999999999996</v>
      </c>
      <c r="AO62" s="5">
        <v>79.81</v>
      </c>
    </row>
    <row r="63" spans="1:41" x14ac:dyDescent="0.45">
      <c r="A63" s="3" t="s">
        <v>54</v>
      </c>
      <c r="B63" s="5">
        <v>76.164000000000001</v>
      </c>
      <c r="C63" s="5">
        <v>76.774000000000001</v>
      </c>
      <c r="D63" s="5">
        <v>76.123999999999995</v>
      </c>
      <c r="E63" s="5">
        <v>77.760999999999996</v>
      </c>
      <c r="F63" s="5">
        <v>79.343999999999994</v>
      </c>
      <c r="G63" s="5">
        <v>79.861000000000004</v>
      </c>
      <c r="H63" s="5">
        <v>78.47</v>
      </c>
      <c r="I63" s="5">
        <v>78.37</v>
      </c>
      <c r="J63" s="5">
        <v>78.186999999999998</v>
      </c>
      <c r="K63" s="5">
        <v>78.183000000000007</v>
      </c>
      <c r="L63" s="5">
        <v>77.986999999999995</v>
      </c>
      <c r="M63" s="5">
        <v>77.884</v>
      </c>
      <c r="N63" s="5">
        <v>77.837000000000003</v>
      </c>
      <c r="O63" s="5">
        <v>77.837000000000003</v>
      </c>
      <c r="P63" s="5">
        <v>77.843000000000004</v>
      </c>
      <c r="Q63" s="5">
        <v>77.86</v>
      </c>
      <c r="R63" s="5">
        <v>77.872</v>
      </c>
      <c r="S63" s="5">
        <v>77.908000000000001</v>
      </c>
      <c r="T63" s="5">
        <v>77.944000000000003</v>
      </c>
      <c r="U63" s="5">
        <v>78.009</v>
      </c>
      <c r="V63" s="5">
        <v>78.09</v>
      </c>
      <c r="W63" s="5">
        <v>78.182000000000002</v>
      </c>
      <c r="X63" s="5">
        <v>78.283000000000001</v>
      </c>
      <c r="Y63" s="5">
        <v>78.394000000000005</v>
      </c>
      <c r="Z63" s="5">
        <v>78.512</v>
      </c>
      <c r="AA63" s="5">
        <v>78.631</v>
      </c>
      <c r="AB63" s="5">
        <v>78.759</v>
      </c>
      <c r="AC63" s="5">
        <v>78.894999999999996</v>
      </c>
      <c r="AD63" s="5">
        <v>79.040000000000006</v>
      </c>
      <c r="AE63" s="5">
        <v>79.194999999999993</v>
      </c>
      <c r="AF63" s="5">
        <v>79.332999999999998</v>
      </c>
      <c r="AG63" s="5">
        <v>79.477999999999994</v>
      </c>
      <c r="AH63" s="5">
        <v>79.625</v>
      </c>
      <c r="AI63" s="5">
        <v>79.777000000000001</v>
      </c>
      <c r="AJ63" s="5">
        <v>79.936999999999998</v>
      </c>
      <c r="AK63" s="5">
        <v>80.102000000000004</v>
      </c>
      <c r="AL63" s="5">
        <v>80.272999999999996</v>
      </c>
      <c r="AM63" s="5">
        <v>80.447999999999993</v>
      </c>
      <c r="AN63" s="5">
        <v>80.628</v>
      </c>
      <c r="AO63" s="5">
        <v>80.813999999999993</v>
      </c>
    </row>
    <row r="64" spans="1:41" x14ac:dyDescent="0.45">
      <c r="A64" s="3" t="s">
        <v>55</v>
      </c>
      <c r="B64" s="5">
        <v>113.474</v>
      </c>
      <c r="C64" s="5">
        <v>117.11199999999999</v>
      </c>
      <c r="D64" s="5">
        <v>114.321</v>
      </c>
      <c r="E64" s="5">
        <v>115.327</v>
      </c>
      <c r="F64" s="5">
        <v>116.10599999999999</v>
      </c>
      <c r="G64" s="5">
        <v>117.63500000000001</v>
      </c>
      <c r="H64" s="5">
        <v>117.959</v>
      </c>
      <c r="I64" s="5">
        <v>118.45699999999999</v>
      </c>
      <c r="J64" s="5">
        <v>118.68300000000001</v>
      </c>
      <c r="K64" s="5">
        <v>119.039</v>
      </c>
      <c r="L64" s="5">
        <v>119.261</v>
      </c>
      <c r="M64" s="5">
        <v>119.557</v>
      </c>
      <c r="N64" s="5">
        <v>119.98399999999999</v>
      </c>
      <c r="O64" s="5">
        <v>120.44499999999999</v>
      </c>
      <c r="P64" s="5">
        <v>120.932</v>
      </c>
      <c r="Q64" s="5">
        <v>121.395</v>
      </c>
      <c r="R64" s="5">
        <v>121.84</v>
      </c>
      <c r="S64" s="5">
        <v>122.32</v>
      </c>
      <c r="T64" s="5">
        <v>122.80500000000001</v>
      </c>
      <c r="U64" s="5">
        <v>123.331</v>
      </c>
      <c r="V64" s="5">
        <v>123.884</v>
      </c>
      <c r="W64" s="5">
        <v>124.45</v>
      </c>
      <c r="X64" s="5">
        <v>125.03100000000001</v>
      </c>
      <c r="Y64" s="5">
        <v>125.622</v>
      </c>
      <c r="Z64" s="5">
        <v>126.22499999999999</v>
      </c>
      <c r="AA64" s="5">
        <v>126.831</v>
      </c>
      <c r="AB64" s="5">
        <v>127.449</v>
      </c>
      <c r="AC64" s="5">
        <v>128.077</v>
      </c>
      <c r="AD64" s="5">
        <v>128.71700000000001</v>
      </c>
      <c r="AE64" s="5">
        <v>129.37</v>
      </c>
      <c r="AF64" s="5">
        <v>130.00899999999999</v>
      </c>
      <c r="AG64" s="5">
        <v>130.65899999999999</v>
      </c>
      <c r="AH64" s="5">
        <v>131.31</v>
      </c>
      <c r="AI64" s="5">
        <v>131.96899999999999</v>
      </c>
      <c r="AJ64" s="5">
        <v>132.63800000000001</v>
      </c>
      <c r="AK64" s="5">
        <v>133.315</v>
      </c>
      <c r="AL64" s="5">
        <v>133.999</v>
      </c>
      <c r="AM64" s="5">
        <v>134.69</v>
      </c>
      <c r="AN64" s="5">
        <v>135.387</v>
      </c>
      <c r="AO64" s="5">
        <v>136.09100000000001</v>
      </c>
    </row>
    <row r="65" spans="1:41" x14ac:dyDescent="0.45">
      <c r="A65" s="3" t="s">
        <v>56</v>
      </c>
      <c r="B65" s="5">
        <v>30.443999999999999</v>
      </c>
      <c r="C65" s="5">
        <v>33.600999999999999</v>
      </c>
      <c r="D65" s="5">
        <v>33.511000000000003</v>
      </c>
      <c r="E65" s="5">
        <v>36.966000000000001</v>
      </c>
      <c r="F65" s="5">
        <v>38.826999999999998</v>
      </c>
      <c r="G65" s="5">
        <v>34.33</v>
      </c>
      <c r="H65" s="5">
        <v>35.933</v>
      </c>
      <c r="I65" s="5">
        <v>36.122</v>
      </c>
      <c r="J65" s="5">
        <v>36.195</v>
      </c>
      <c r="K65" s="5">
        <v>36.293999999999997</v>
      </c>
      <c r="L65" s="5">
        <v>36.281999999999996</v>
      </c>
      <c r="M65" s="5">
        <v>36.305</v>
      </c>
      <c r="N65" s="5">
        <v>36.36</v>
      </c>
      <c r="O65" s="5">
        <v>36.43</v>
      </c>
      <c r="P65" s="5">
        <v>36.508000000000003</v>
      </c>
      <c r="Q65" s="5">
        <v>36.585999999999999</v>
      </c>
      <c r="R65" s="5">
        <v>36.655999999999999</v>
      </c>
      <c r="S65" s="5">
        <v>36.741</v>
      </c>
      <c r="T65" s="5">
        <v>36.826000000000001</v>
      </c>
      <c r="U65" s="5">
        <v>36.924999999999997</v>
      </c>
      <c r="V65" s="5">
        <v>37.033000000000001</v>
      </c>
      <c r="W65" s="5">
        <v>37.146000000000001</v>
      </c>
      <c r="X65" s="5">
        <v>37.264000000000003</v>
      </c>
      <c r="Y65" s="5">
        <v>37.387</v>
      </c>
      <c r="Z65" s="5">
        <v>37.514000000000003</v>
      </c>
      <c r="AA65" s="5">
        <v>37.639000000000003</v>
      </c>
      <c r="AB65" s="5">
        <v>37.768000000000001</v>
      </c>
      <c r="AC65" s="5">
        <v>37.902000000000001</v>
      </c>
      <c r="AD65" s="5">
        <v>38.04</v>
      </c>
      <c r="AE65" s="5">
        <v>38.183999999999997</v>
      </c>
      <c r="AF65" s="5">
        <v>38.316000000000003</v>
      </c>
      <c r="AG65" s="5">
        <v>38.453000000000003</v>
      </c>
      <c r="AH65" s="5">
        <v>38.591000000000001</v>
      </c>
      <c r="AI65" s="5">
        <v>38.732999999999997</v>
      </c>
      <c r="AJ65" s="5">
        <v>38.878</v>
      </c>
      <c r="AK65" s="5">
        <v>39.027000000000001</v>
      </c>
      <c r="AL65" s="5">
        <v>39.177999999999997</v>
      </c>
      <c r="AM65" s="5">
        <v>39.332000000000001</v>
      </c>
      <c r="AN65" s="5">
        <v>39.488999999999997</v>
      </c>
      <c r="AO65" s="5">
        <v>39.649000000000001</v>
      </c>
    </row>
    <row r="66" spans="1:41" x14ac:dyDescent="0.45">
      <c r="A66" s="3" t="s">
        <v>57</v>
      </c>
      <c r="B66" s="5">
        <v>50.305999999999997</v>
      </c>
      <c r="C66" s="5">
        <v>47.164000000000001</v>
      </c>
      <c r="D66" s="5">
        <v>50.529000000000003</v>
      </c>
      <c r="E66" s="5">
        <v>49.268999999999998</v>
      </c>
      <c r="F66" s="5">
        <v>51.53</v>
      </c>
      <c r="G66" s="5">
        <v>48.753</v>
      </c>
      <c r="H66" s="5">
        <v>49.182000000000002</v>
      </c>
      <c r="I66" s="5">
        <v>49.24</v>
      </c>
      <c r="J66" s="5">
        <v>49.26</v>
      </c>
      <c r="K66" s="5">
        <v>49.341000000000001</v>
      </c>
      <c r="L66" s="5">
        <v>49.331000000000003</v>
      </c>
      <c r="M66" s="5">
        <v>49.35</v>
      </c>
      <c r="N66" s="5">
        <v>49.418999999999997</v>
      </c>
      <c r="O66" s="5">
        <v>49.493000000000002</v>
      </c>
      <c r="P66" s="5">
        <v>49.573</v>
      </c>
      <c r="Q66" s="5">
        <v>49.656999999999996</v>
      </c>
      <c r="R66" s="5">
        <v>49.731000000000002</v>
      </c>
      <c r="S66" s="5">
        <v>49.819000000000003</v>
      </c>
      <c r="T66" s="5">
        <v>49.904000000000003</v>
      </c>
      <c r="U66" s="5">
        <v>50.002000000000002</v>
      </c>
      <c r="V66" s="5">
        <v>50.107999999999997</v>
      </c>
      <c r="W66" s="5">
        <v>50.218000000000004</v>
      </c>
      <c r="X66" s="5">
        <v>50.332000000000001</v>
      </c>
      <c r="Y66" s="5">
        <v>50.448</v>
      </c>
      <c r="Z66" s="5">
        <v>50.567</v>
      </c>
      <c r="AA66" s="5">
        <v>50.683999999999997</v>
      </c>
      <c r="AB66" s="5">
        <v>50.802999999999997</v>
      </c>
      <c r="AC66" s="5">
        <v>50.924999999999997</v>
      </c>
      <c r="AD66" s="5">
        <v>51.05</v>
      </c>
      <c r="AE66" s="5">
        <v>51.177999999999997</v>
      </c>
      <c r="AF66" s="5">
        <v>51.295999999999999</v>
      </c>
      <c r="AG66" s="5">
        <v>51.414999999999999</v>
      </c>
      <c r="AH66" s="5">
        <v>51.534999999999997</v>
      </c>
      <c r="AI66" s="5">
        <v>51.655000000000001</v>
      </c>
      <c r="AJ66" s="5">
        <v>51.777999999999999</v>
      </c>
      <c r="AK66" s="5">
        <v>51.902000000000001</v>
      </c>
      <c r="AL66" s="5">
        <v>52.026000000000003</v>
      </c>
      <c r="AM66" s="5">
        <v>52.151000000000003</v>
      </c>
      <c r="AN66" s="5">
        <v>52.277000000000001</v>
      </c>
      <c r="AO66" s="5">
        <v>52.404000000000003</v>
      </c>
    </row>
    <row r="67" spans="1:41" x14ac:dyDescent="0.45">
      <c r="A67" s="3" t="s">
        <v>58</v>
      </c>
      <c r="B67" s="5">
        <v>92.73</v>
      </c>
      <c r="C67" s="5">
        <v>90.542000000000002</v>
      </c>
      <c r="D67" s="5">
        <v>88.052000000000007</v>
      </c>
      <c r="E67" s="5">
        <v>90.381</v>
      </c>
      <c r="F67" s="5">
        <v>95.738</v>
      </c>
      <c r="G67" s="5">
        <v>105.059</v>
      </c>
      <c r="H67" s="5">
        <v>92.81</v>
      </c>
      <c r="I67" s="5">
        <v>93.141000000000005</v>
      </c>
      <c r="J67" s="5">
        <v>93.286000000000001</v>
      </c>
      <c r="K67" s="5">
        <v>93.531000000000006</v>
      </c>
      <c r="L67" s="5">
        <v>93.667000000000002</v>
      </c>
      <c r="M67" s="5">
        <v>93.864000000000004</v>
      </c>
      <c r="N67" s="5">
        <v>94.14</v>
      </c>
      <c r="O67" s="5">
        <v>94.444999999999993</v>
      </c>
      <c r="P67" s="5">
        <v>94.763000000000005</v>
      </c>
      <c r="Q67" s="5">
        <v>95.07</v>
      </c>
      <c r="R67" s="5">
        <v>95.369</v>
      </c>
      <c r="S67" s="5">
        <v>95.688000000000002</v>
      </c>
      <c r="T67" s="5">
        <v>96.007000000000005</v>
      </c>
      <c r="U67" s="5">
        <v>96.347999999999999</v>
      </c>
      <c r="V67" s="5">
        <v>96.703999999999994</v>
      </c>
      <c r="W67" s="5">
        <v>97.067999999999998</v>
      </c>
      <c r="X67" s="5">
        <v>97.438999999999993</v>
      </c>
      <c r="Y67" s="5">
        <v>97.816999999999993</v>
      </c>
      <c r="Z67" s="5">
        <v>98.200999999999993</v>
      </c>
      <c r="AA67" s="5">
        <v>98.59</v>
      </c>
      <c r="AB67" s="5">
        <v>98.986999999999995</v>
      </c>
      <c r="AC67" s="5">
        <v>99.39</v>
      </c>
      <c r="AD67" s="5">
        <v>99.799000000000007</v>
      </c>
      <c r="AE67" s="5">
        <v>100.217</v>
      </c>
      <c r="AF67" s="5">
        <v>100.63200000000001</v>
      </c>
      <c r="AG67" s="5">
        <v>101.053</v>
      </c>
      <c r="AH67" s="5">
        <v>101.473</v>
      </c>
      <c r="AI67" s="5">
        <v>101.89700000000001</v>
      </c>
      <c r="AJ67" s="5">
        <v>102.327</v>
      </c>
      <c r="AK67" s="5">
        <v>102.762</v>
      </c>
      <c r="AL67" s="5">
        <v>103.20099999999999</v>
      </c>
      <c r="AM67" s="5">
        <v>103.642</v>
      </c>
      <c r="AN67" s="5">
        <v>104.086</v>
      </c>
      <c r="AO67" s="5">
        <v>104.535</v>
      </c>
    </row>
    <row r="68" spans="1:41" x14ac:dyDescent="0.45">
      <c r="A68" s="3" t="s">
        <v>59</v>
      </c>
      <c r="B68" s="5">
        <v>18.488</v>
      </c>
      <c r="C68" s="5">
        <v>19.571999999999999</v>
      </c>
      <c r="D68" s="5">
        <v>21.443000000000001</v>
      </c>
      <c r="E68" s="5">
        <v>21.587</v>
      </c>
      <c r="F68" s="5">
        <v>20.609000000000002</v>
      </c>
      <c r="G68" s="5">
        <v>20.975999999999999</v>
      </c>
      <c r="H68" s="5">
        <v>24.158999999999999</v>
      </c>
      <c r="I68" s="5">
        <v>24.280999999999999</v>
      </c>
      <c r="J68" s="5">
        <v>24.327000000000002</v>
      </c>
      <c r="K68" s="5">
        <v>24.372</v>
      </c>
      <c r="L68" s="5">
        <v>24.388000000000002</v>
      </c>
      <c r="M68" s="5">
        <v>24.423999999999999</v>
      </c>
      <c r="N68" s="5">
        <v>24.481999999999999</v>
      </c>
      <c r="O68" s="5">
        <v>24.548999999999999</v>
      </c>
      <c r="P68" s="5">
        <v>24.622</v>
      </c>
      <c r="Q68" s="5">
        <v>24.693000000000001</v>
      </c>
      <c r="R68" s="5">
        <v>24.756</v>
      </c>
      <c r="S68" s="5">
        <v>24.827000000000002</v>
      </c>
      <c r="T68" s="5">
        <v>24.899000000000001</v>
      </c>
      <c r="U68" s="5">
        <v>24.978999999999999</v>
      </c>
      <c r="V68" s="5">
        <v>25.065000000000001</v>
      </c>
      <c r="W68" s="5">
        <v>25.154</v>
      </c>
      <c r="X68" s="5">
        <v>25.245000000000001</v>
      </c>
      <c r="Y68" s="5">
        <v>25.338000000000001</v>
      </c>
      <c r="Z68" s="5">
        <v>25.434000000000001</v>
      </c>
      <c r="AA68" s="5">
        <v>25.529</v>
      </c>
      <c r="AB68" s="5">
        <v>25.626999999999999</v>
      </c>
      <c r="AC68" s="5">
        <v>25.727</v>
      </c>
      <c r="AD68" s="5">
        <v>25.829000000000001</v>
      </c>
      <c r="AE68" s="5">
        <v>25.934999999999999</v>
      </c>
      <c r="AF68" s="5">
        <v>26.035</v>
      </c>
      <c r="AG68" s="5">
        <v>26.138000000000002</v>
      </c>
      <c r="AH68" s="5">
        <v>26.242000000000001</v>
      </c>
      <c r="AI68" s="5">
        <v>26.347999999999999</v>
      </c>
      <c r="AJ68" s="5">
        <v>26.457000000000001</v>
      </c>
      <c r="AK68" s="5">
        <v>26.567</v>
      </c>
      <c r="AL68" s="5">
        <v>26.68</v>
      </c>
      <c r="AM68" s="5">
        <v>26.795000000000002</v>
      </c>
      <c r="AN68" s="5">
        <v>26.911000000000001</v>
      </c>
      <c r="AO68" s="5">
        <v>27.03</v>
      </c>
    </row>
    <row r="69" spans="1:41" x14ac:dyDescent="0.45">
      <c r="A69" s="3" t="s">
        <v>60</v>
      </c>
      <c r="B69" s="5">
        <v>29.27</v>
      </c>
      <c r="C69" s="5">
        <v>26.010999999999999</v>
      </c>
      <c r="D69" s="5">
        <v>28.36</v>
      </c>
      <c r="E69" s="5">
        <v>33.549999999999997</v>
      </c>
      <c r="F69" s="5">
        <v>32.195</v>
      </c>
      <c r="G69" s="5">
        <v>29.757000000000001</v>
      </c>
      <c r="H69" s="5">
        <v>29.567</v>
      </c>
      <c r="I69" s="5">
        <v>29.565999999999999</v>
      </c>
      <c r="J69" s="5">
        <v>29.516999999999999</v>
      </c>
      <c r="K69" s="5">
        <v>29.515000000000001</v>
      </c>
      <c r="L69" s="5">
        <v>29.452999999999999</v>
      </c>
      <c r="M69" s="5">
        <v>29.416</v>
      </c>
      <c r="N69" s="5">
        <v>29.411000000000001</v>
      </c>
      <c r="O69" s="5">
        <v>29.419</v>
      </c>
      <c r="P69" s="5">
        <v>29.437999999999999</v>
      </c>
      <c r="Q69" s="5">
        <v>29.456</v>
      </c>
      <c r="R69" s="5">
        <v>29.463999999999999</v>
      </c>
      <c r="S69" s="5">
        <v>29.486999999999998</v>
      </c>
      <c r="T69" s="5">
        <v>29.507999999999999</v>
      </c>
      <c r="U69" s="5">
        <v>29.542000000000002</v>
      </c>
      <c r="V69" s="5">
        <v>29.582999999999998</v>
      </c>
      <c r="W69" s="5">
        <v>29.626999999999999</v>
      </c>
      <c r="X69" s="5">
        <v>29.673999999999999</v>
      </c>
      <c r="Y69" s="5">
        <v>29.724</v>
      </c>
      <c r="Z69" s="5">
        <v>29.777000000000001</v>
      </c>
      <c r="AA69" s="5">
        <v>29.827999999999999</v>
      </c>
      <c r="AB69" s="5">
        <v>29.882000000000001</v>
      </c>
      <c r="AC69" s="5">
        <v>29.937999999999999</v>
      </c>
      <c r="AD69" s="5">
        <v>29.998000000000001</v>
      </c>
      <c r="AE69" s="5">
        <v>30.061</v>
      </c>
      <c r="AF69" s="5">
        <v>30.114999999999998</v>
      </c>
      <c r="AG69" s="5">
        <v>30.170999999999999</v>
      </c>
      <c r="AH69" s="5">
        <v>30.228000000000002</v>
      </c>
      <c r="AI69" s="5">
        <v>30.286999999999999</v>
      </c>
      <c r="AJ69" s="5">
        <v>30.347999999999999</v>
      </c>
      <c r="AK69" s="5">
        <v>30.41</v>
      </c>
      <c r="AL69" s="5">
        <v>30.474</v>
      </c>
      <c r="AM69" s="5">
        <v>30.54</v>
      </c>
      <c r="AN69" s="5">
        <v>30.606999999999999</v>
      </c>
      <c r="AO69" s="5">
        <v>30.675000000000001</v>
      </c>
    </row>
    <row r="70" spans="1:41" x14ac:dyDescent="0.45">
      <c r="A70" s="3" t="s">
        <v>61</v>
      </c>
      <c r="B70" s="5">
        <v>51.067</v>
      </c>
      <c r="C70" s="5">
        <v>50.061999999999998</v>
      </c>
      <c r="D70" s="5">
        <v>51.811</v>
      </c>
      <c r="E70" s="5">
        <v>48.25</v>
      </c>
      <c r="F70" s="5">
        <v>57.622</v>
      </c>
      <c r="G70" s="5">
        <v>59.454999999999998</v>
      </c>
      <c r="H70" s="5">
        <v>51.125</v>
      </c>
      <c r="I70" s="5">
        <v>51.286999999999999</v>
      </c>
      <c r="J70" s="5">
        <v>51.371000000000002</v>
      </c>
      <c r="K70" s="5">
        <v>51.484000000000002</v>
      </c>
      <c r="L70" s="5">
        <v>51.515999999999998</v>
      </c>
      <c r="M70" s="5">
        <v>51.576999999999998</v>
      </c>
      <c r="N70" s="5">
        <v>51.68</v>
      </c>
      <c r="O70" s="5">
        <v>51.783000000000001</v>
      </c>
      <c r="P70" s="5">
        <v>51.902000000000001</v>
      </c>
      <c r="Q70" s="5">
        <v>52.031999999999996</v>
      </c>
      <c r="R70" s="5">
        <v>52.145000000000003</v>
      </c>
      <c r="S70" s="5">
        <v>52.277000000000001</v>
      </c>
      <c r="T70" s="5">
        <v>52.4</v>
      </c>
      <c r="U70" s="5">
        <v>52.536999999999999</v>
      </c>
      <c r="V70" s="5">
        <v>52.680999999999997</v>
      </c>
      <c r="W70" s="5">
        <v>52.828000000000003</v>
      </c>
      <c r="X70" s="5">
        <v>52.978000000000002</v>
      </c>
      <c r="Y70" s="5">
        <v>53.131</v>
      </c>
      <c r="Z70" s="5">
        <v>53.286000000000001</v>
      </c>
      <c r="AA70" s="5">
        <v>53.442999999999998</v>
      </c>
      <c r="AB70" s="5">
        <v>53.603000000000002</v>
      </c>
      <c r="AC70" s="5">
        <v>53.765000000000001</v>
      </c>
      <c r="AD70" s="5">
        <v>53.93</v>
      </c>
      <c r="AE70" s="5">
        <v>54.097999999999999</v>
      </c>
      <c r="AF70" s="5">
        <v>54.264000000000003</v>
      </c>
      <c r="AG70" s="5">
        <v>54.432000000000002</v>
      </c>
      <c r="AH70" s="5">
        <v>54.598999999999997</v>
      </c>
      <c r="AI70" s="5">
        <v>54.767000000000003</v>
      </c>
      <c r="AJ70" s="5">
        <v>54.936999999999998</v>
      </c>
      <c r="AK70" s="5">
        <v>55.107999999999997</v>
      </c>
      <c r="AL70" s="5">
        <v>55.28</v>
      </c>
      <c r="AM70" s="5">
        <v>55.453000000000003</v>
      </c>
      <c r="AN70" s="5">
        <v>55.627000000000002</v>
      </c>
      <c r="AO70" s="5">
        <v>55.801000000000002</v>
      </c>
    </row>
    <row r="71" spans="1:41" x14ac:dyDescent="0.45">
      <c r="A71" s="3" t="s">
        <v>62</v>
      </c>
      <c r="B71" s="5">
        <v>33.926000000000002</v>
      </c>
      <c r="C71" s="5">
        <v>40.895000000000003</v>
      </c>
      <c r="D71" s="5">
        <v>40.807000000000002</v>
      </c>
      <c r="E71" s="5">
        <v>38.679000000000002</v>
      </c>
      <c r="F71" s="5">
        <v>40.170999999999999</v>
      </c>
      <c r="G71" s="5">
        <v>40.423000000000002</v>
      </c>
      <c r="H71" s="5">
        <v>40.286999999999999</v>
      </c>
      <c r="I71" s="5">
        <v>40.293999999999997</v>
      </c>
      <c r="J71" s="5">
        <v>40.301000000000002</v>
      </c>
      <c r="K71" s="5">
        <v>40.363999999999997</v>
      </c>
      <c r="L71" s="5">
        <v>40.351999999999997</v>
      </c>
      <c r="M71" s="5">
        <v>40.363999999999997</v>
      </c>
      <c r="N71" s="5">
        <v>40.414000000000001</v>
      </c>
      <c r="O71" s="5">
        <v>40.482999999999997</v>
      </c>
      <c r="P71" s="5">
        <v>40.557000000000002</v>
      </c>
      <c r="Q71" s="5">
        <v>40.627000000000002</v>
      </c>
      <c r="R71" s="5">
        <v>40.694000000000003</v>
      </c>
      <c r="S71" s="5">
        <v>40.773000000000003</v>
      </c>
      <c r="T71" s="5">
        <v>40.853999999999999</v>
      </c>
      <c r="U71" s="5">
        <v>40.948999999999998</v>
      </c>
      <c r="V71" s="5">
        <v>41.052</v>
      </c>
      <c r="W71" s="5">
        <v>41.161000000000001</v>
      </c>
      <c r="X71" s="5">
        <v>41.274000000000001</v>
      </c>
      <c r="Y71" s="5">
        <v>41.392000000000003</v>
      </c>
      <c r="Z71" s="5">
        <v>41.514000000000003</v>
      </c>
      <c r="AA71" s="5">
        <v>41.637999999999998</v>
      </c>
      <c r="AB71" s="5">
        <v>41.765000000000001</v>
      </c>
      <c r="AC71" s="5">
        <v>41.898000000000003</v>
      </c>
      <c r="AD71" s="5">
        <v>42.033999999999999</v>
      </c>
      <c r="AE71" s="5">
        <v>42.176000000000002</v>
      </c>
      <c r="AF71" s="5">
        <v>42.313000000000002</v>
      </c>
      <c r="AG71" s="5">
        <v>42.453000000000003</v>
      </c>
      <c r="AH71" s="5">
        <v>42.595999999999997</v>
      </c>
      <c r="AI71" s="5">
        <v>42.741999999999997</v>
      </c>
      <c r="AJ71" s="5">
        <v>42.892000000000003</v>
      </c>
      <c r="AK71" s="5">
        <v>43.045000000000002</v>
      </c>
      <c r="AL71" s="5">
        <v>43.201000000000001</v>
      </c>
      <c r="AM71" s="5">
        <v>43.36</v>
      </c>
      <c r="AN71" s="5">
        <v>43.523000000000003</v>
      </c>
      <c r="AO71" s="5">
        <v>43.688000000000002</v>
      </c>
    </row>
    <row r="72" spans="1:41" x14ac:dyDescent="0.45">
      <c r="A72" s="3" t="s">
        <v>63</v>
      </c>
      <c r="B72" s="5">
        <v>80.566000000000003</v>
      </c>
      <c r="C72" s="5">
        <v>79.84</v>
      </c>
      <c r="D72" s="5">
        <v>82.888000000000005</v>
      </c>
      <c r="E72" s="5">
        <v>87.388000000000005</v>
      </c>
      <c r="F72" s="5">
        <v>88.7</v>
      </c>
      <c r="G72" s="5">
        <v>92.533000000000001</v>
      </c>
      <c r="H72" s="5">
        <v>88.92</v>
      </c>
      <c r="I72" s="5">
        <v>89.165000000000006</v>
      </c>
      <c r="J72" s="5">
        <v>89.272999999999996</v>
      </c>
      <c r="K72" s="5">
        <v>89.525999999999996</v>
      </c>
      <c r="L72" s="5">
        <v>89.548000000000002</v>
      </c>
      <c r="M72" s="5">
        <v>89.655000000000001</v>
      </c>
      <c r="N72" s="5">
        <v>89.841999999999999</v>
      </c>
      <c r="O72" s="5">
        <v>90.075999999999993</v>
      </c>
      <c r="P72" s="5">
        <v>90.317999999999998</v>
      </c>
      <c r="Q72" s="5">
        <v>90.572000000000003</v>
      </c>
      <c r="R72" s="5">
        <v>90.820999999999998</v>
      </c>
      <c r="S72" s="5">
        <v>91.1</v>
      </c>
      <c r="T72" s="5">
        <v>91.387</v>
      </c>
      <c r="U72" s="5">
        <v>91.701999999999998</v>
      </c>
      <c r="V72" s="5">
        <v>92.037000000000006</v>
      </c>
      <c r="W72" s="5">
        <v>92.388000000000005</v>
      </c>
      <c r="X72" s="5">
        <v>92.751999999999995</v>
      </c>
      <c r="Y72" s="5">
        <v>93.128</v>
      </c>
      <c r="Z72" s="5">
        <v>93.515000000000001</v>
      </c>
      <c r="AA72" s="5">
        <v>93.909000000000006</v>
      </c>
      <c r="AB72" s="5">
        <v>94.314999999999998</v>
      </c>
      <c r="AC72" s="5">
        <v>94.733000000000004</v>
      </c>
      <c r="AD72" s="5">
        <v>95.162999999999997</v>
      </c>
      <c r="AE72" s="5">
        <v>95.606999999999999</v>
      </c>
      <c r="AF72" s="5">
        <v>96.043999999999997</v>
      </c>
      <c r="AG72" s="5">
        <v>96.492000000000004</v>
      </c>
      <c r="AH72" s="5">
        <v>96.942999999999998</v>
      </c>
      <c r="AI72" s="5">
        <v>97.405000000000001</v>
      </c>
      <c r="AJ72" s="5">
        <v>97.876999999999995</v>
      </c>
      <c r="AK72" s="5">
        <v>98.358999999999995</v>
      </c>
      <c r="AL72" s="5">
        <v>98.85</v>
      </c>
      <c r="AM72" s="5">
        <v>99.35</v>
      </c>
      <c r="AN72" s="5">
        <v>99.858999999999995</v>
      </c>
      <c r="AO72" s="5">
        <v>100.378</v>
      </c>
    </row>
    <row r="73" spans="1:41" x14ac:dyDescent="0.45">
      <c r="A73" s="3" t="s">
        <v>64</v>
      </c>
      <c r="B73" s="5">
        <v>125.884</v>
      </c>
      <c r="C73" s="5">
        <v>123.685</v>
      </c>
      <c r="D73" s="5">
        <v>125.03100000000001</v>
      </c>
      <c r="E73" s="5">
        <v>128.196</v>
      </c>
      <c r="F73" s="5">
        <v>133.80799999999999</v>
      </c>
      <c r="G73" s="5">
        <v>138.58000000000001</v>
      </c>
      <c r="H73" s="5">
        <v>137.703</v>
      </c>
      <c r="I73" s="5">
        <v>138.16399999999999</v>
      </c>
      <c r="J73" s="5">
        <v>138.47800000000001</v>
      </c>
      <c r="K73" s="5">
        <v>138.93899999999999</v>
      </c>
      <c r="L73" s="5">
        <v>139.08799999999999</v>
      </c>
      <c r="M73" s="5">
        <v>139.363</v>
      </c>
      <c r="N73" s="5">
        <v>139.78</v>
      </c>
      <c r="O73" s="5">
        <v>140.26499999999999</v>
      </c>
      <c r="P73" s="5">
        <v>140.77500000000001</v>
      </c>
      <c r="Q73" s="5">
        <v>141.27699999999999</v>
      </c>
      <c r="R73" s="5">
        <v>141.762</v>
      </c>
      <c r="S73" s="5">
        <v>142.309</v>
      </c>
      <c r="T73" s="5">
        <v>142.864</v>
      </c>
      <c r="U73" s="5">
        <v>143.47800000000001</v>
      </c>
      <c r="V73" s="5">
        <v>144.131</v>
      </c>
      <c r="W73" s="5">
        <v>144.80699999999999</v>
      </c>
      <c r="X73" s="5">
        <v>145.506</v>
      </c>
      <c r="Y73" s="5">
        <v>146.22300000000001</v>
      </c>
      <c r="Z73" s="5">
        <v>146.959</v>
      </c>
      <c r="AA73" s="5">
        <v>147.69200000000001</v>
      </c>
      <c r="AB73" s="5">
        <v>148.44499999999999</v>
      </c>
      <c r="AC73" s="5">
        <v>149.21899999999999</v>
      </c>
      <c r="AD73" s="5">
        <v>150.012</v>
      </c>
      <c r="AE73" s="5">
        <v>150.83000000000001</v>
      </c>
      <c r="AF73" s="5">
        <v>151.608</v>
      </c>
      <c r="AG73" s="5">
        <v>152.404</v>
      </c>
      <c r="AH73" s="5">
        <v>153.203</v>
      </c>
      <c r="AI73" s="5">
        <v>154.017</v>
      </c>
      <c r="AJ73" s="5">
        <v>154.84899999999999</v>
      </c>
      <c r="AK73" s="5">
        <v>155.69499999999999</v>
      </c>
      <c r="AL73" s="5">
        <v>156.55500000000001</v>
      </c>
      <c r="AM73" s="5">
        <v>157.42699999999999</v>
      </c>
      <c r="AN73" s="5">
        <v>158.31200000000001</v>
      </c>
      <c r="AO73" s="5">
        <v>159.21100000000001</v>
      </c>
    </row>
    <row r="74" spans="1:41" x14ac:dyDescent="0.45">
      <c r="A74" s="3" t="s">
        <v>65</v>
      </c>
      <c r="B74" s="5">
        <v>107.54900000000001</v>
      </c>
      <c r="C74" s="5">
        <v>104.233</v>
      </c>
      <c r="D74" s="5">
        <v>101.477</v>
      </c>
      <c r="E74" s="5">
        <v>111.038</v>
      </c>
      <c r="F74" s="5">
        <v>116.16</v>
      </c>
      <c r="G74" s="5">
        <v>121.514</v>
      </c>
      <c r="H74" s="5">
        <v>112.738</v>
      </c>
      <c r="I74" s="5">
        <v>113.09099999999999</v>
      </c>
      <c r="J74" s="5">
        <v>113.14400000000001</v>
      </c>
      <c r="K74" s="5">
        <v>113.401</v>
      </c>
      <c r="L74" s="5">
        <v>113.35599999999999</v>
      </c>
      <c r="M74" s="5">
        <v>113.42700000000001</v>
      </c>
      <c r="N74" s="5">
        <v>113.64700000000001</v>
      </c>
      <c r="O74" s="5">
        <v>113.917</v>
      </c>
      <c r="P74" s="5">
        <v>114.208</v>
      </c>
      <c r="Q74" s="5">
        <v>114.48399999999999</v>
      </c>
      <c r="R74" s="5">
        <v>114.747</v>
      </c>
      <c r="S74" s="5">
        <v>115.06</v>
      </c>
      <c r="T74" s="5">
        <v>115.38</v>
      </c>
      <c r="U74" s="5">
        <v>115.755</v>
      </c>
      <c r="V74" s="5">
        <v>116.166</v>
      </c>
      <c r="W74" s="5">
        <v>116.596</v>
      </c>
      <c r="X74" s="5">
        <v>117.045</v>
      </c>
      <c r="Y74" s="5">
        <v>117.51</v>
      </c>
      <c r="Z74" s="5">
        <v>117.991</v>
      </c>
      <c r="AA74" s="5">
        <v>118.461</v>
      </c>
      <c r="AB74" s="5">
        <v>118.94799999999999</v>
      </c>
      <c r="AC74" s="5">
        <v>119.452</v>
      </c>
      <c r="AD74" s="5">
        <v>119.97199999999999</v>
      </c>
      <c r="AE74" s="5">
        <v>120.511</v>
      </c>
      <c r="AF74" s="5">
        <v>121.003</v>
      </c>
      <c r="AG74" s="5">
        <v>121.509</v>
      </c>
      <c r="AH74" s="5">
        <v>122.02</v>
      </c>
      <c r="AI74" s="5">
        <v>122.544</v>
      </c>
      <c r="AJ74" s="5">
        <v>123.08199999999999</v>
      </c>
      <c r="AK74" s="5">
        <v>123.63</v>
      </c>
      <c r="AL74" s="5">
        <v>124.19</v>
      </c>
      <c r="AM74" s="5">
        <v>124.761</v>
      </c>
      <c r="AN74" s="5">
        <v>125.343</v>
      </c>
      <c r="AO74" s="5">
        <v>125.937</v>
      </c>
    </row>
    <row r="75" spans="1:41" x14ac:dyDescent="0.45">
      <c r="A75" s="3" t="s">
        <v>66</v>
      </c>
      <c r="B75" s="5">
        <v>274.20100000000002</v>
      </c>
      <c r="C75" s="5">
        <v>272.95999999999998</v>
      </c>
      <c r="D75" s="5">
        <v>268.11</v>
      </c>
      <c r="E75" s="5">
        <v>280.16399999999999</v>
      </c>
      <c r="F75" s="5">
        <v>277.923</v>
      </c>
      <c r="G75" s="5">
        <v>297.29500000000002</v>
      </c>
      <c r="H75" s="5">
        <v>287.35500000000002</v>
      </c>
      <c r="I75" s="5">
        <v>288.05500000000001</v>
      </c>
      <c r="J75" s="5">
        <v>288.30599999999998</v>
      </c>
      <c r="K75" s="5">
        <v>289.20999999999998</v>
      </c>
      <c r="L75" s="5">
        <v>289.47399999999999</v>
      </c>
      <c r="M75" s="5">
        <v>289.93299999999999</v>
      </c>
      <c r="N75" s="5">
        <v>290.68599999999998</v>
      </c>
      <c r="O75" s="5">
        <v>291.54899999999998</v>
      </c>
      <c r="P75" s="5">
        <v>292.46499999999997</v>
      </c>
      <c r="Q75" s="5">
        <v>293.33100000000002</v>
      </c>
      <c r="R75" s="5">
        <v>294.20499999999998</v>
      </c>
      <c r="S75" s="5">
        <v>295.18599999999998</v>
      </c>
      <c r="T75" s="5">
        <v>296.19900000000001</v>
      </c>
      <c r="U75" s="5">
        <v>297.32100000000003</v>
      </c>
      <c r="V75" s="5">
        <v>298.51299999999998</v>
      </c>
      <c r="W75" s="5">
        <v>299.75</v>
      </c>
      <c r="X75" s="5">
        <v>301.03199999999998</v>
      </c>
      <c r="Y75" s="5">
        <v>302.35000000000002</v>
      </c>
      <c r="Z75" s="5">
        <v>303.70499999999998</v>
      </c>
      <c r="AA75" s="5">
        <v>305.084</v>
      </c>
      <c r="AB75" s="5">
        <v>306.50599999999997</v>
      </c>
      <c r="AC75" s="5">
        <v>307.96600000000001</v>
      </c>
      <c r="AD75" s="5">
        <v>309.46600000000001</v>
      </c>
      <c r="AE75" s="5">
        <v>311.01499999999999</v>
      </c>
      <c r="AF75" s="5">
        <v>312.54300000000001</v>
      </c>
      <c r="AG75" s="5">
        <v>314.11</v>
      </c>
      <c r="AH75" s="5">
        <v>315.68299999999999</v>
      </c>
      <c r="AI75" s="5">
        <v>317.286</v>
      </c>
      <c r="AJ75" s="5">
        <v>318.93</v>
      </c>
      <c r="AK75" s="5">
        <v>320.60700000000003</v>
      </c>
      <c r="AL75" s="5">
        <v>322.31299999999999</v>
      </c>
      <c r="AM75" s="5">
        <v>324.04700000000003</v>
      </c>
      <c r="AN75" s="5">
        <v>325.81099999999998</v>
      </c>
      <c r="AO75" s="5">
        <v>327.608</v>
      </c>
    </row>
    <row r="76" spans="1:41" x14ac:dyDescent="0.45">
      <c r="A76" s="3" t="s">
        <v>67</v>
      </c>
      <c r="B76" s="5">
        <v>225.97900000000001</v>
      </c>
      <c r="C76" s="5">
        <v>223.09299999999999</v>
      </c>
      <c r="D76" s="5">
        <v>224.90100000000001</v>
      </c>
      <c r="E76" s="5">
        <v>222.35400000000001</v>
      </c>
      <c r="F76" s="5">
        <v>228.374</v>
      </c>
      <c r="G76" s="5">
        <v>231.13300000000001</v>
      </c>
      <c r="H76" s="5">
        <v>235.529</v>
      </c>
      <c r="I76" s="5">
        <v>235.36600000000001</v>
      </c>
      <c r="J76" s="5">
        <v>235.16300000000001</v>
      </c>
      <c r="K76" s="5">
        <v>235.30500000000001</v>
      </c>
      <c r="L76" s="5">
        <v>235.09899999999999</v>
      </c>
      <c r="M76" s="5">
        <v>235.096</v>
      </c>
      <c r="N76" s="5">
        <v>235.316</v>
      </c>
      <c r="O76" s="5">
        <v>235.63200000000001</v>
      </c>
      <c r="P76" s="5">
        <v>235.971</v>
      </c>
      <c r="Q76" s="5">
        <v>236.3</v>
      </c>
      <c r="R76" s="5">
        <v>236.61500000000001</v>
      </c>
      <c r="S76" s="5">
        <v>236.99700000000001</v>
      </c>
      <c r="T76" s="5">
        <v>237.37799999999999</v>
      </c>
      <c r="U76" s="5">
        <v>237.827</v>
      </c>
      <c r="V76" s="5">
        <v>238.32</v>
      </c>
      <c r="W76" s="5">
        <v>238.83799999999999</v>
      </c>
      <c r="X76" s="5">
        <v>239.381</v>
      </c>
      <c r="Y76" s="5">
        <v>239.941</v>
      </c>
      <c r="Z76" s="5">
        <v>240.51900000000001</v>
      </c>
      <c r="AA76" s="5">
        <v>241.102</v>
      </c>
      <c r="AB76" s="5">
        <v>241.708</v>
      </c>
      <c r="AC76" s="5">
        <v>242.333</v>
      </c>
      <c r="AD76" s="5">
        <v>242.98</v>
      </c>
      <c r="AE76" s="5">
        <v>243.655</v>
      </c>
      <c r="AF76" s="5">
        <v>244.29400000000001</v>
      </c>
      <c r="AG76" s="5">
        <v>244.953</v>
      </c>
      <c r="AH76" s="5">
        <v>245.60599999999999</v>
      </c>
      <c r="AI76" s="5">
        <v>246.27199999999999</v>
      </c>
      <c r="AJ76" s="5">
        <v>246.96</v>
      </c>
      <c r="AK76" s="5">
        <v>247.66200000000001</v>
      </c>
      <c r="AL76" s="5">
        <v>248.37700000000001</v>
      </c>
      <c r="AM76" s="5">
        <v>249.10300000000001</v>
      </c>
      <c r="AN76" s="5">
        <v>249.84100000000001</v>
      </c>
      <c r="AO76" s="5">
        <v>250.59299999999999</v>
      </c>
    </row>
    <row r="77" spans="1:41" x14ac:dyDescent="0.45">
      <c r="A77" s="3" t="s">
        <v>68</v>
      </c>
      <c r="B77" s="5">
        <v>103.78700000000001</v>
      </c>
      <c r="C77" s="5">
        <v>100.51300000000001</v>
      </c>
      <c r="D77" s="5">
        <v>103.282</v>
      </c>
      <c r="E77" s="5">
        <v>109.67100000000001</v>
      </c>
      <c r="F77" s="5">
        <v>112.102</v>
      </c>
      <c r="G77" s="5">
        <v>115.866</v>
      </c>
      <c r="H77" s="5">
        <v>109.908</v>
      </c>
      <c r="I77" s="5">
        <v>110.345</v>
      </c>
      <c r="J77" s="5">
        <v>110.447</v>
      </c>
      <c r="K77" s="5">
        <v>110.751</v>
      </c>
      <c r="L77" s="5">
        <v>110.68600000000001</v>
      </c>
      <c r="M77" s="5">
        <v>110.71599999999999</v>
      </c>
      <c r="N77" s="5">
        <v>110.852</v>
      </c>
      <c r="O77" s="5">
        <v>111.04300000000001</v>
      </c>
      <c r="P77" s="5">
        <v>111.252</v>
      </c>
      <c r="Q77" s="5">
        <v>111.462</v>
      </c>
      <c r="R77" s="5">
        <v>111.664</v>
      </c>
      <c r="S77" s="5">
        <v>111.914</v>
      </c>
      <c r="T77" s="5">
        <v>112.17400000000001</v>
      </c>
      <c r="U77" s="5">
        <v>112.48</v>
      </c>
      <c r="V77" s="5">
        <v>112.81699999999999</v>
      </c>
      <c r="W77" s="5">
        <v>113.173</v>
      </c>
      <c r="X77" s="5">
        <v>113.54600000000001</v>
      </c>
      <c r="Y77" s="5">
        <v>113.935</v>
      </c>
      <c r="Z77" s="5">
        <v>114.33799999999999</v>
      </c>
      <c r="AA77" s="5">
        <v>114.738</v>
      </c>
      <c r="AB77" s="5">
        <v>115.15300000000001</v>
      </c>
      <c r="AC77" s="5">
        <v>115.58199999999999</v>
      </c>
      <c r="AD77" s="5">
        <v>116.02500000000001</v>
      </c>
      <c r="AE77" s="5">
        <v>116.48399999999999</v>
      </c>
      <c r="AF77" s="5">
        <v>116.91200000000001</v>
      </c>
      <c r="AG77" s="5">
        <v>117.352</v>
      </c>
      <c r="AH77" s="5">
        <v>117.797</v>
      </c>
      <c r="AI77" s="5">
        <v>118.253</v>
      </c>
      <c r="AJ77" s="5">
        <v>118.721</v>
      </c>
      <c r="AK77" s="5">
        <v>119.197</v>
      </c>
      <c r="AL77" s="5">
        <v>119.684</v>
      </c>
      <c r="AM77" s="5">
        <v>120.18</v>
      </c>
      <c r="AN77" s="5">
        <v>120.685</v>
      </c>
      <c r="AO77" s="5">
        <v>121.199</v>
      </c>
    </row>
    <row r="78" spans="1:41" x14ac:dyDescent="0.45">
      <c r="A78" s="3" t="s">
        <v>69</v>
      </c>
      <c r="B78" s="5">
        <v>174.88900000000001</v>
      </c>
      <c r="C78" s="5">
        <v>174.78700000000001</v>
      </c>
      <c r="D78" s="5">
        <v>170.006</v>
      </c>
      <c r="E78" s="5">
        <v>180.14599999999999</v>
      </c>
      <c r="F78" s="5">
        <v>184.01599999999999</v>
      </c>
      <c r="G78" s="5">
        <v>186.61600000000001</v>
      </c>
      <c r="H78" s="5">
        <v>185.34100000000001</v>
      </c>
      <c r="I78" s="5">
        <v>185.376</v>
      </c>
      <c r="J78" s="5">
        <v>185.452</v>
      </c>
      <c r="K78" s="5">
        <v>185.78899999999999</v>
      </c>
      <c r="L78" s="5">
        <v>185.685</v>
      </c>
      <c r="M78" s="5">
        <v>185.74600000000001</v>
      </c>
      <c r="N78" s="5">
        <v>185.96299999999999</v>
      </c>
      <c r="O78" s="5">
        <v>186.25299999999999</v>
      </c>
      <c r="P78" s="5">
        <v>186.54</v>
      </c>
      <c r="Q78" s="5">
        <v>186.85599999999999</v>
      </c>
      <c r="R78" s="5">
        <v>187.14500000000001</v>
      </c>
      <c r="S78" s="5">
        <v>187.494</v>
      </c>
      <c r="T78" s="5">
        <v>187.84200000000001</v>
      </c>
      <c r="U78" s="5">
        <v>188.24199999999999</v>
      </c>
      <c r="V78" s="5">
        <v>188.685</v>
      </c>
      <c r="W78" s="5">
        <v>189.154</v>
      </c>
      <c r="X78" s="5">
        <v>189.64500000000001</v>
      </c>
      <c r="Y78" s="5">
        <v>190.15799999999999</v>
      </c>
      <c r="Z78" s="5">
        <v>190.69</v>
      </c>
      <c r="AA78" s="5">
        <v>191.21</v>
      </c>
      <c r="AB78" s="5">
        <v>191.75</v>
      </c>
      <c r="AC78" s="5">
        <v>192.309</v>
      </c>
      <c r="AD78" s="5">
        <v>192.88800000000001</v>
      </c>
      <c r="AE78" s="5">
        <v>193.489</v>
      </c>
      <c r="AF78" s="5">
        <v>194.035</v>
      </c>
      <c r="AG78" s="5">
        <v>194.59800000000001</v>
      </c>
      <c r="AH78" s="5">
        <v>195.16800000000001</v>
      </c>
      <c r="AI78" s="5">
        <v>195.75299999999999</v>
      </c>
      <c r="AJ78" s="5">
        <v>196.35400000000001</v>
      </c>
      <c r="AK78" s="5">
        <v>196.96600000000001</v>
      </c>
      <c r="AL78" s="5">
        <v>197.59200000000001</v>
      </c>
      <c r="AM78" s="5">
        <v>198.23</v>
      </c>
      <c r="AN78" s="5">
        <v>198.88</v>
      </c>
      <c r="AO78" s="5">
        <v>199.542</v>
      </c>
    </row>
    <row r="79" spans="1:41" x14ac:dyDescent="0.45">
      <c r="A79" s="3" t="s">
        <v>70</v>
      </c>
      <c r="B79" s="5">
        <v>440.63400000000001</v>
      </c>
      <c r="C79" s="5">
        <v>445.31700000000001</v>
      </c>
      <c r="D79" s="5">
        <v>448.858</v>
      </c>
      <c r="E79" s="5">
        <v>451.51299999999998</v>
      </c>
      <c r="F79" s="5">
        <v>472.27699999999999</v>
      </c>
      <c r="G79" s="5">
        <v>483.34699999999998</v>
      </c>
      <c r="H79" s="5">
        <v>488.84300000000002</v>
      </c>
      <c r="I79" s="5">
        <v>490.28</v>
      </c>
      <c r="J79" s="5">
        <v>491.03800000000001</v>
      </c>
      <c r="K79" s="5">
        <v>492.08699999999999</v>
      </c>
      <c r="L79" s="5">
        <v>492.21100000000001</v>
      </c>
      <c r="M79" s="5">
        <v>492.71600000000001</v>
      </c>
      <c r="N79" s="5">
        <v>493.64800000000002</v>
      </c>
      <c r="O79" s="5">
        <v>494.755</v>
      </c>
      <c r="P79" s="5">
        <v>495.91</v>
      </c>
      <c r="Q79" s="5">
        <v>497.02800000000002</v>
      </c>
      <c r="R79" s="5">
        <v>498.08300000000003</v>
      </c>
      <c r="S79" s="5">
        <v>499.30700000000002</v>
      </c>
      <c r="T79" s="5">
        <v>500.54500000000002</v>
      </c>
      <c r="U79" s="5">
        <v>501.95299999999997</v>
      </c>
      <c r="V79" s="5">
        <v>503.46699999999998</v>
      </c>
      <c r="W79" s="5">
        <v>505.041</v>
      </c>
      <c r="X79" s="5">
        <v>506.67</v>
      </c>
      <c r="Y79" s="5">
        <v>508.34500000000003</v>
      </c>
      <c r="Z79" s="5">
        <v>510.065</v>
      </c>
      <c r="AA79" s="5">
        <v>511.78</v>
      </c>
      <c r="AB79" s="5">
        <v>513.54499999999996</v>
      </c>
      <c r="AC79" s="5">
        <v>515.35699999999997</v>
      </c>
      <c r="AD79" s="5">
        <v>517.21699999999998</v>
      </c>
      <c r="AE79" s="5">
        <v>519.13499999999999</v>
      </c>
      <c r="AF79" s="5">
        <v>520.95899999999995</v>
      </c>
      <c r="AG79" s="5">
        <v>522.827</v>
      </c>
      <c r="AH79" s="5">
        <v>524.70299999999997</v>
      </c>
      <c r="AI79" s="5">
        <v>526.61400000000003</v>
      </c>
      <c r="AJ79" s="5">
        <v>528.572</v>
      </c>
      <c r="AK79" s="5">
        <v>530.56299999999999</v>
      </c>
      <c r="AL79" s="5">
        <v>532.58699999999999</v>
      </c>
      <c r="AM79" s="5">
        <v>534.64300000000003</v>
      </c>
      <c r="AN79" s="5">
        <v>536.73199999999997</v>
      </c>
      <c r="AO79" s="5">
        <v>538.85500000000002</v>
      </c>
    </row>
    <row r="80" spans="1:41" x14ac:dyDescent="0.45">
      <c r="A80" s="3" t="s">
        <v>71</v>
      </c>
      <c r="B80" s="5">
        <v>147.845</v>
      </c>
      <c r="C80" s="5">
        <v>155.50700000000001</v>
      </c>
      <c r="D80" s="5">
        <v>154.92099999999999</v>
      </c>
      <c r="E80" s="5">
        <v>158.74299999999999</v>
      </c>
      <c r="F80" s="5">
        <v>165.76900000000001</v>
      </c>
      <c r="G80" s="5">
        <v>169.619</v>
      </c>
      <c r="H80" s="5">
        <v>168.06700000000001</v>
      </c>
      <c r="I80" s="5">
        <v>168.78</v>
      </c>
      <c r="J80" s="5">
        <v>168.85400000000001</v>
      </c>
      <c r="K80" s="5">
        <v>169.16</v>
      </c>
      <c r="L80" s="5">
        <v>169.18</v>
      </c>
      <c r="M80" s="5">
        <v>169.357</v>
      </c>
      <c r="N80" s="5">
        <v>169.762</v>
      </c>
      <c r="O80" s="5">
        <v>170.25899999999999</v>
      </c>
      <c r="P80" s="5">
        <v>170.785</v>
      </c>
      <c r="Q80" s="5">
        <v>171.28</v>
      </c>
      <c r="R80" s="5">
        <v>171.779</v>
      </c>
      <c r="S80" s="5">
        <v>172.309</v>
      </c>
      <c r="T80" s="5">
        <v>172.84899999999999</v>
      </c>
      <c r="U80" s="5">
        <v>173.447</v>
      </c>
      <c r="V80" s="5">
        <v>174.084</v>
      </c>
      <c r="W80" s="5">
        <v>174.744</v>
      </c>
      <c r="X80" s="5">
        <v>175.42500000000001</v>
      </c>
      <c r="Y80" s="5">
        <v>176.12299999999999</v>
      </c>
      <c r="Z80" s="5">
        <v>176.83799999999999</v>
      </c>
      <c r="AA80" s="5">
        <v>177.566</v>
      </c>
      <c r="AB80" s="5">
        <v>178.31399999999999</v>
      </c>
      <c r="AC80" s="5">
        <v>179.08099999999999</v>
      </c>
      <c r="AD80" s="5">
        <v>179.86600000000001</v>
      </c>
      <c r="AE80" s="5">
        <v>180.67699999999999</v>
      </c>
      <c r="AF80" s="5">
        <v>181.47300000000001</v>
      </c>
      <c r="AG80" s="5">
        <v>182.28700000000001</v>
      </c>
      <c r="AH80" s="5">
        <v>183.09899999999999</v>
      </c>
      <c r="AI80" s="5">
        <v>183.92400000000001</v>
      </c>
      <c r="AJ80" s="5">
        <v>184.76599999999999</v>
      </c>
      <c r="AK80" s="5">
        <v>185.62299999999999</v>
      </c>
      <c r="AL80" s="5">
        <v>186.49100000000001</v>
      </c>
      <c r="AM80" s="5">
        <v>187.36799999999999</v>
      </c>
      <c r="AN80" s="5">
        <v>188.255</v>
      </c>
      <c r="AO80" s="5">
        <v>189.154</v>
      </c>
    </row>
    <row r="81" spans="1:41" x14ac:dyDescent="0.45">
      <c r="A81" s="3" t="s">
        <v>72</v>
      </c>
      <c r="B81" s="5">
        <v>129.16399999999999</v>
      </c>
      <c r="C81" s="5">
        <v>134.74799999999999</v>
      </c>
      <c r="D81" s="5">
        <v>135.43100000000001</v>
      </c>
      <c r="E81" s="5">
        <v>137.214</v>
      </c>
      <c r="F81" s="5">
        <v>136.732</v>
      </c>
      <c r="G81" s="5">
        <v>142.084</v>
      </c>
      <c r="H81" s="5">
        <v>143.416</v>
      </c>
      <c r="I81" s="5">
        <v>144.15899999999999</v>
      </c>
      <c r="J81" s="5">
        <v>144.691</v>
      </c>
      <c r="K81" s="5">
        <v>145.36500000000001</v>
      </c>
      <c r="L81" s="5">
        <v>145.71299999999999</v>
      </c>
      <c r="M81" s="5">
        <v>146.16900000000001</v>
      </c>
      <c r="N81" s="5">
        <v>146.709</v>
      </c>
      <c r="O81" s="5">
        <v>147.29</v>
      </c>
      <c r="P81" s="5">
        <v>147.87700000000001</v>
      </c>
      <c r="Q81" s="5">
        <v>148.45099999999999</v>
      </c>
      <c r="R81" s="5">
        <v>149.005</v>
      </c>
      <c r="S81" s="5">
        <v>149.57900000000001</v>
      </c>
      <c r="T81" s="5">
        <v>150.161</v>
      </c>
      <c r="U81" s="5">
        <v>150.76599999999999</v>
      </c>
      <c r="V81" s="5">
        <v>151.381</v>
      </c>
      <c r="W81" s="5">
        <v>152.00800000000001</v>
      </c>
      <c r="X81" s="5">
        <v>152.63999999999999</v>
      </c>
      <c r="Y81" s="5">
        <v>153.28</v>
      </c>
      <c r="Z81" s="5">
        <v>153.923</v>
      </c>
      <c r="AA81" s="5">
        <v>154.571</v>
      </c>
      <c r="AB81" s="5">
        <v>155.227</v>
      </c>
      <c r="AC81" s="5">
        <v>155.88999999999999</v>
      </c>
      <c r="AD81" s="5">
        <v>156.56399999999999</v>
      </c>
      <c r="AE81" s="5">
        <v>157.24700000000001</v>
      </c>
      <c r="AF81" s="5">
        <v>157.92099999999999</v>
      </c>
      <c r="AG81" s="5">
        <v>158.59899999999999</v>
      </c>
      <c r="AH81" s="5">
        <v>159.285</v>
      </c>
      <c r="AI81" s="5">
        <v>159.977</v>
      </c>
      <c r="AJ81" s="5">
        <v>160.67699999999999</v>
      </c>
      <c r="AK81" s="5">
        <v>161.38</v>
      </c>
      <c r="AL81" s="5">
        <v>162.08699999999999</v>
      </c>
      <c r="AM81" s="5">
        <v>162.798</v>
      </c>
      <c r="AN81" s="5">
        <v>163.51300000000001</v>
      </c>
      <c r="AO81" s="5">
        <v>164.232</v>
      </c>
    </row>
    <row r="82" spans="1:41" x14ac:dyDescent="0.45">
      <c r="A82" s="3" t="s">
        <v>73</v>
      </c>
      <c r="B82" s="5">
        <v>166.60300000000001</v>
      </c>
      <c r="C82" s="5">
        <v>166.82300000000001</v>
      </c>
      <c r="D82" s="5">
        <v>175.328</v>
      </c>
      <c r="E82" s="5">
        <v>179.92400000000001</v>
      </c>
      <c r="F82" s="5">
        <v>187.42099999999999</v>
      </c>
      <c r="G82" s="5">
        <v>192.57599999999999</v>
      </c>
      <c r="H82" s="5">
        <v>183.976</v>
      </c>
      <c r="I82" s="5">
        <v>183.35400000000001</v>
      </c>
      <c r="J82" s="5">
        <v>183.33699999999999</v>
      </c>
      <c r="K82" s="5">
        <v>183.62700000000001</v>
      </c>
      <c r="L82" s="5">
        <v>183.553</v>
      </c>
      <c r="M82" s="5">
        <v>183.636</v>
      </c>
      <c r="N82" s="5">
        <v>183.93600000000001</v>
      </c>
      <c r="O82" s="5">
        <v>184.34200000000001</v>
      </c>
      <c r="P82" s="5">
        <v>184.733</v>
      </c>
      <c r="Q82" s="5">
        <v>185.172</v>
      </c>
      <c r="R82" s="5">
        <v>185.566</v>
      </c>
      <c r="S82" s="5">
        <v>186.01499999999999</v>
      </c>
      <c r="T82" s="5">
        <v>186.464</v>
      </c>
      <c r="U82" s="5">
        <v>186.94200000000001</v>
      </c>
      <c r="V82" s="5">
        <v>187.44300000000001</v>
      </c>
      <c r="W82" s="5">
        <v>187.964</v>
      </c>
      <c r="X82" s="5">
        <v>188.49600000000001</v>
      </c>
      <c r="Y82" s="5">
        <v>189.04400000000001</v>
      </c>
      <c r="Z82" s="5">
        <v>189.59899999999999</v>
      </c>
      <c r="AA82" s="5">
        <v>190.14599999999999</v>
      </c>
      <c r="AB82" s="5">
        <v>190.70599999999999</v>
      </c>
      <c r="AC82" s="5">
        <v>191.27600000000001</v>
      </c>
      <c r="AD82" s="5">
        <v>191.86</v>
      </c>
      <c r="AE82" s="5">
        <v>192.458</v>
      </c>
      <c r="AF82" s="5">
        <v>193.017</v>
      </c>
      <c r="AG82" s="5">
        <v>193.58099999999999</v>
      </c>
      <c r="AH82" s="5">
        <v>194.154</v>
      </c>
      <c r="AI82" s="5">
        <v>194.73500000000001</v>
      </c>
      <c r="AJ82" s="5">
        <v>195.327</v>
      </c>
      <c r="AK82" s="5">
        <v>195.92500000000001</v>
      </c>
      <c r="AL82" s="5">
        <v>196.53</v>
      </c>
      <c r="AM82" s="5">
        <v>197.13900000000001</v>
      </c>
      <c r="AN82" s="5">
        <v>197.751</v>
      </c>
      <c r="AO82" s="5">
        <v>198.36699999999999</v>
      </c>
    </row>
    <row r="83" spans="1:41" x14ac:dyDescent="0.45">
      <c r="A83" s="3" t="s">
        <v>74</v>
      </c>
      <c r="B83" s="5">
        <v>204.07</v>
      </c>
      <c r="C83" s="5">
        <v>213.90100000000001</v>
      </c>
      <c r="D83" s="5">
        <v>214.65799999999999</v>
      </c>
      <c r="E83" s="5">
        <v>222.90199999999999</v>
      </c>
      <c r="F83" s="5">
        <v>233.17599999999999</v>
      </c>
      <c r="G83" s="5">
        <v>232.13399999999999</v>
      </c>
      <c r="H83" s="5">
        <v>239.755</v>
      </c>
      <c r="I83" s="5">
        <v>241.50800000000001</v>
      </c>
      <c r="J83" s="5">
        <v>242.11799999999999</v>
      </c>
      <c r="K83" s="5">
        <v>242.839</v>
      </c>
      <c r="L83" s="5">
        <v>243.18700000000001</v>
      </c>
      <c r="M83" s="5">
        <v>243.75200000000001</v>
      </c>
      <c r="N83" s="5">
        <v>244.529</v>
      </c>
      <c r="O83" s="5">
        <v>245.39699999999999</v>
      </c>
      <c r="P83" s="5">
        <v>246.29900000000001</v>
      </c>
      <c r="Q83" s="5">
        <v>247.18700000000001</v>
      </c>
      <c r="R83" s="5">
        <v>248.06200000000001</v>
      </c>
      <c r="S83" s="5">
        <v>248.958</v>
      </c>
      <c r="T83" s="5">
        <v>249.875</v>
      </c>
      <c r="U83" s="5">
        <v>250.82599999999999</v>
      </c>
      <c r="V83" s="5">
        <v>251.80099999999999</v>
      </c>
      <c r="W83" s="5">
        <v>252.79599999999999</v>
      </c>
      <c r="X83" s="5">
        <v>253.80099999999999</v>
      </c>
      <c r="Y83" s="5">
        <v>254.82</v>
      </c>
      <c r="Z83" s="5">
        <v>255.84100000000001</v>
      </c>
      <c r="AA83" s="5">
        <v>256.87</v>
      </c>
      <c r="AB83" s="5">
        <v>257.91500000000002</v>
      </c>
      <c r="AC83" s="5">
        <v>258.97199999999998</v>
      </c>
      <c r="AD83" s="5">
        <v>260.048</v>
      </c>
      <c r="AE83" s="5">
        <v>261.142</v>
      </c>
      <c r="AF83" s="5">
        <v>262.21699999999998</v>
      </c>
      <c r="AG83" s="5">
        <v>263.29599999999999</v>
      </c>
      <c r="AH83" s="5">
        <v>264.39</v>
      </c>
      <c r="AI83" s="5">
        <v>265.495</v>
      </c>
      <c r="AJ83" s="5">
        <v>266.61799999999999</v>
      </c>
      <c r="AK83" s="5">
        <v>267.755</v>
      </c>
      <c r="AL83" s="5">
        <v>268.90199999999999</v>
      </c>
      <c r="AM83" s="5">
        <v>270.05599999999998</v>
      </c>
      <c r="AN83" s="5">
        <v>271.21699999999998</v>
      </c>
      <c r="AO83" s="5">
        <v>272.387</v>
      </c>
    </row>
    <row r="84" spans="1:41" x14ac:dyDescent="0.45">
      <c r="A84" s="3" t="s">
        <v>75</v>
      </c>
      <c r="B84" s="5">
        <v>18.468</v>
      </c>
      <c r="C84" s="5">
        <v>17.369</v>
      </c>
      <c r="D84" s="5">
        <v>17.690000000000001</v>
      </c>
      <c r="E84" s="5">
        <v>17.631</v>
      </c>
      <c r="F84" s="5">
        <v>17.754000000000001</v>
      </c>
      <c r="G84" s="5">
        <v>18.353999999999999</v>
      </c>
      <c r="H84" s="5">
        <v>19.561</v>
      </c>
      <c r="I84" s="5">
        <v>19.503</v>
      </c>
      <c r="J84" s="5">
        <v>19.510000000000002</v>
      </c>
      <c r="K84" s="5">
        <v>19.535</v>
      </c>
      <c r="L84" s="5">
        <v>19.526</v>
      </c>
      <c r="M84" s="5">
        <v>19.541</v>
      </c>
      <c r="N84" s="5">
        <v>19.574000000000002</v>
      </c>
      <c r="O84" s="5">
        <v>19.616</v>
      </c>
      <c r="P84" s="5">
        <v>19.663</v>
      </c>
      <c r="Q84" s="5">
        <v>19.702000000000002</v>
      </c>
      <c r="R84" s="5">
        <v>19.736999999999998</v>
      </c>
      <c r="S84" s="5">
        <v>19.776</v>
      </c>
      <c r="T84" s="5">
        <v>19.817</v>
      </c>
      <c r="U84" s="5">
        <v>19.864000000000001</v>
      </c>
      <c r="V84" s="5">
        <v>19.911999999999999</v>
      </c>
      <c r="W84" s="5">
        <v>19.963000000000001</v>
      </c>
      <c r="X84" s="5">
        <v>20.013000000000002</v>
      </c>
      <c r="Y84" s="5">
        <v>20.064</v>
      </c>
      <c r="Z84" s="5">
        <v>20.114999999999998</v>
      </c>
      <c r="AA84" s="5">
        <v>20.164999999999999</v>
      </c>
      <c r="AB84" s="5">
        <v>20.216999999999999</v>
      </c>
      <c r="AC84" s="5">
        <v>20.268000000000001</v>
      </c>
      <c r="AD84" s="5">
        <v>20.321000000000002</v>
      </c>
      <c r="AE84" s="5">
        <v>20.375</v>
      </c>
      <c r="AF84" s="5">
        <v>20.425000000000001</v>
      </c>
      <c r="AG84" s="5">
        <v>20.474</v>
      </c>
      <c r="AH84" s="5">
        <v>20.524000000000001</v>
      </c>
      <c r="AI84" s="5">
        <v>20.574999999999999</v>
      </c>
      <c r="AJ84" s="5">
        <v>20.626000000000001</v>
      </c>
      <c r="AK84" s="5">
        <v>20.678000000000001</v>
      </c>
      <c r="AL84" s="5">
        <v>20.73</v>
      </c>
      <c r="AM84" s="5">
        <v>20.780999999999999</v>
      </c>
      <c r="AN84" s="5">
        <v>20.832999999999998</v>
      </c>
      <c r="AO84" s="5">
        <v>20.884</v>
      </c>
    </row>
    <row r="85" spans="1:41" x14ac:dyDescent="0.45">
      <c r="A85" s="3" t="s">
        <v>76</v>
      </c>
      <c r="B85" s="5">
        <v>59.14</v>
      </c>
      <c r="C85" s="5">
        <v>57.235999999999997</v>
      </c>
      <c r="D85" s="5">
        <v>55.847000000000001</v>
      </c>
      <c r="E85" s="5">
        <v>58.68</v>
      </c>
      <c r="F85" s="5">
        <v>60.875</v>
      </c>
      <c r="G85" s="5">
        <v>57.768000000000001</v>
      </c>
      <c r="H85" s="5">
        <v>56.889000000000003</v>
      </c>
      <c r="I85" s="5">
        <v>56.679000000000002</v>
      </c>
      <c r="J85" s="5">
        <v>56.633000000000003</v>
      </c>
      <c r="K85" s="5">
        <v>56.662999999999997</v>
      </c>
      <c r="L85" s="5">
        <v>56.584000000000003</v>
      </c>
      <c r="M85" s="5">
        <v>56.533000000000001</v>
      </c>
      <c r="N85" s="5">
        <v>56.526000000000003</v>
      </c>
      <c r="O85" s="5">
        <v>56.54</v>
      </c>
      <c r="P85" s="5">
        <v>56.555</v>
      </c>
      <c r="Q85" s="5">
        <v>56.581000000000003</v>
      </c>
      <c r="R85" s="5">
        <v>56.601999999999997</v>
      </c>
      <c r="S85" s="5">
        <v>56.634999999999998</v>
      </c>
      <c r="T85" s="5">
        <v>56.670999999999999</v>
      </c>
      <c r="U85" s="5">
        <v>56.715000000000003</v>
      </c>
      <c r="V85" s="5">
        <v>56.765999999999998</v>
      </c>
      <c r="W85" s="5">
        <v>56.820999999999998</v>
      </c>
      <c r="X85" s="5">
        <v>56.878999999999998</v>
      </c>
      <c r="Y85" s="5">
        <v>56.94</v>
      </c>
      <c r="Z85" s="5">
        <v>57.000999999999998</v>
      </c>
      <c r="AA85" s="5">
        <v>57.063000000000002</v>
      </c>
      <c r="AB85" s="5">
        <v>57.127000000000002</v>
      </c>
      <c r="AC85" s="5">
        <v>57.192999999999998</v>
      </c>
      <c r="AD85" s="5">
        <v>57.261000000000003</v>
      </c>
      <c r="AE85" s="5">
        <v>57.332000000000001</v>
      </c>
      <c r="AF85" s="5">
        <v>57.396999999999998</v>
      </c>
      <c r="AG85" s="5">
        <v>57.460999999999999</v>
      </c>
      <c r="AH85" s="5">
        <v>57.527000000000001</v>
      </c>
      <c r="AI85" s="5">
        <v>57.593000000000004</v>
      </c>
      <c r="AJ85" s="5">
        <v>57.66</v>
      </c>
      <c r="AK85" s="5">
        <v>57.728000000000002</v>
      </c>
      <c r="AL85" s="5">
        <v>57.798000000000002</v>
      </c>
      <c r="AM85" s="5">
        <v>57.868000000000002</v>
      </c>
      <c r="AN85" s="5">
        <v>57.936999999999998</v>
      </c>
      <c r="AO85" s="5">
        <v>58.006999999999998</v>
      </c>
    </row>
    <row r="86" spans="1:41" x14ac:dyDescent="0.45">
      <c r="A86" s="3" t="s">
        <v>77</v>
      </c>
      <c r="B86" s="5">
        <v>31.838000000000001</v>
      </c>
      <c r="C86" s="5">
        <v>31.465</v>
      </c>
      <c r="D86" s="5">
        <v>34.616999999999997</v>
      </c>
      <c r="E86" s="5">
        <v>30.504000000000001</v>
      </c>
      <c r="F86" s="5">
        <v>34.793999999999997</v>
      </c>
      <c r="G86" s="5">
        <v>35.392000000000003</v>
      </c>
      <c r="H86" s="5">
        <v>31.959</v>
      </c>
      <c r="I86" s="5">
        <v>31.975999999999999</v>
      </c>
      <c r="J86" s="5">
        <v>32.042000000000002</v>
      </c>
      <c r="K86" s="5">
        <v>32.167999999999999</v>
      </c>
      <c r="L86" s="5">
        <v>32.191000000000003</v>
      </c>
      <c r="M86" s="5">
        <v>32.246000000000002</v>
      </c>
      <c r="N86" s="5">
        <v>32.329000000000001</v>
      </c>
      <c r="O86" s="5">
        <v>32.426000000000002</v>
      </c>
      <c r="P86" s="5">
        <v>32.524000000000001</v>
      </c>
      <c r="Q86" s="5">
        <v>32.616</v>
      </c>
      <c r="R86" s="5">
        <v>32.707000000000001</v>
      </c>
      <c r="S86" s="5">
        <v>32.802999999999997</v>
      </c>
      <c r="T86" s="5">
        <v>32.902999999999999</v>
      </c>
      <c r="U86" s="5">
        <v>33.01</v>
      </c>
      <c r="V86" s="5">
        <v>33.122999999999998</v>
      </c>
      <c r="W86" s="5">
        <v>33.238999999999997</v>
      </c>
      <c r="X86" s="5">
        <v>33.356999999999999</v>
      </c>
      <c r="Y86" s="5">
        <v>33.478000000000002</v>
      </c>
      <c r="Z86" s="5">
        <v>33.6</v>
      </c>
      <c r="AA86" s="5">
        <v>33.72</v>
      </c>
      <c r="AB86" s="5">
        <v>33.844000000000001</v>
      </c>
      <c r="AC86" s="5">
        <v>33.969000000000001</v>
      </c>
      <c r="AD86" s="5">
        <v>34.097000000000001</v>
      </c>
      <c r="AE86" s="5">
        <v>34.228000000000002</v>
      </c>
      <c r="AF86" s="5">
        <v>34.350999999999999</v>
      </c>
      <c r="AG86" s="5">
        <v>34.475999999999999</v>
      </c>
      <c r="AH86" s="5">
        <v>34.601999999999997</v>
      </c>
      <c r="AI86" s="5">
        <v>34.728999999999999</v>
      </c>
      <c r="AJ86" s="5">
        <v>34.857999999999997</v>
      </c>
      <c r="AK86" s="5">
        <v>34.988</v>
      </c>
      <c r="AL86" s="5">
        <v>35.118000000000002</v>
      </c>
      <c r="AM86" s="5">
        <v>35.25</v>
      </c>
      <c r="AN86" s="5">
        <v>35.381</v>
      </c>
      <c r="AO86" s="5">
        <v>35.514000000000003</v>
      </c>
    </row>
    <row r="87" spans="1:41" x14ac:dyDescent="0.45">
      <c r="A87" s="3" t="s">
        <v>78</v>
      </c>
      <c r="B87" s="5">
        <v>55.115000000000002</v>
      </c>
      <c r="C87" s="5">
        <v>58.524000000000001</v>
      </c>
      <c r="D87" s="5">
        <v>51.036999999999999</v>
      </c>
      <c r="E87" s="5">
        <v>51.033999999999999</v>
      </c>
      <c r="F87" s="5">
        <v>52.83</v>
      </c>
      <c r="G87" s="5">
        <v>53.835999999999999</v>
      </c>
      <c r="H87" s="5">
        <v>55.011000000000003</v>
      </c>
      <c r="I87" s="5">
        <v>54.947000000000003</v>
      </c>
      <c r="J87" s="5">
        <v>54.93</v>
      </c>
      <c r="K87" s="5">
        <v>54.994999999999997</v>
      </c>
      <c r="L87" s="5">
        <v>54.954999999999998</v>
      </c>
      <c r="M87" s="5">
        <v>54.942999999999998</v>
      </c>
      <c r="N87" s="5">
        <v>54.968000000000004</v>
      </c>
      <c r="O87" s="5">
        <v>55.005000000000003</v>
      </c>
      <c r="P87" s="5">
        <v>55.046999999999997</v>
      </c>
      <c r="Q87" s="5">
        <v>55.085000000000001</v>
      </c>
      <c r="R87" s="5">
        <v>55.122</v>
      </c>
      <c r="S87" s="5">
        <v>55.167999999999999</v>
      </c>
      <c r="T87" s="5">
        <v>55.218000000000004</v>
      </c>
      <c r="U87" s="5">
        <v>55.279000000000003</v>
      </c>
      <c r="V87" s="5">
        <v>55.344000000000001</v>
      </c>
      <c r="W87" s="5">
        <v>55.412999999999997</v>
      </c>
      <c r="X87" s="5">
        <v>55.484000000000002</v>
      </c>
      <c r="Y87" s="5">
        <v>55.557000000000002</v>
      </c>
      <c r="Z87" s="5">
        <v>55.63</v>
      </c>
      <c r="AA87" s="5">
        <v>55.703000000000003</v>
      </c>
      <c r="AB87" s="5">
        <v>55.779000000000003</v>
      </c>
      <c r="AC87" s="5">
        <v>55.854999999999997</v>
      </c>
      <c r="AD87" s="5">
        <v>55.935000000000002</v>
      </c>
      <c r="AE87" s="5">
        <v>56.017000000000003</v>
      </c>
      <c r="AF87" s="5">
        <v>56.093000000000004</v>
      </c>
      <c r="AG87" s="5">
        <v>56.168999999999997</v>
      </c>
      <c r="AH87" s="5">
        <v>56.247</v>
      </c>
      <c r="AI87" s="5">
        <v>56.325000000000003</v>
      </c>
      <c r="AJ87" s="5">
        <v>56.405999999999999</v>
      </c>
      <c r="AK87" s="5">
        <v>56.488</v>
      </c>
      <c r="AL87" s="5">
        <v>56.570999999999998</v>
      </c>
      <c r="AM87" s="5">
        <v>56.655000000000001</v>
      </c>
      <c r="AN87" s="5">
        <v>56.738999999999997</v>
      </c>
      <c r="AO87" s="5">
        <v>56.823</v>
      </c>
    </row>
    <row r="88" spans="1:41" x14ac:dyDescent="0.45">
      <c r="A88" s="3" t="s">
        <v>79</v>
      </c>
      <c r="B88" s="5">
        <v>49.697000000000003</v>
      </c>
      <c r="C88" s="5">
        <v>49.402000000000001</v>
      </c>
      <c r="D88" s="5">
        <v>40.119999999999997</v>
      </c>
      <c r="E88" s="5">
        <v>39.188000000000002</v>
      </c>
      <c r="F88" s="5">
        <v>37.226999999999997</v>
      </c>
      <c r="G88" s="5">
        <v>39.811</v>
      </c>
      <c r="H88" s="5">
        <v>43.554000000000002</v>
      </c>
      <c r="I88" s="5">
        <v>43.524999999999999</v>
      </c>
      <c r="J88" s="5">
        <v>43.588000000000001</v>
      </c>
      <c r="K88" s="5">
        <v>43.679000000000002</v>
      </c>
      <c r="L88" s="5">
        <v>43.646999999999998</v>
      </c>
      <c r="M88" s="5">
        <v>43.646999999999998</v>
      </c>
      <c r="N88" s="5">
        <v>43.710999999999999</v>
      </c>
      <c r="O88" s="5">
        <v>43.795999999999999</v>
      </c>
      <c r="P88" s="5">
        <v>43.893000000000001</v>
      </c>
      <c r="Q88" s="5">
        <v>43.991999999999997</v>
      </c>
      <c r="R88" s="5">
        <v>44.076999999999998</v>
      </c>
      <c r="S88" s="5">
        <v>44.173999999999999</v>
      </c>
      <c r="T88" s="5">
        <v>44.273000000000003</v>
      </c>
      <c r="U88" s="5">
        <v>44.38</v>
      </c>
      <c r="V88" s="5">
        <v>44.491999999999997</v>
      </c>
      <c r="W88" s="5">
        <v>44.609000000000002</v>
      </c>
      <c r="X88" s="5">
        <v>44.726999999999997</v>
      </c>
      <c r="Y88" s="5">
        <v>44.847999999999999</v>
      </c>
      <c r="Z88" s="5">
        <v>44.97</v>
      </c>
      <c r="AA88" s="5">
        <v>45.091999999999999</v>
      </c>
      <c r="AB88" s="5">
        <v>45.216000000000001</v>
      </c>
      <c r="AC88" s="5">
        <v>45.341999999999999</v>
      </c>
      <c r="AD88" s="5">
        <v>45.47</v>
      </c>
      <c r="AE88" s="5">
        <v>45.6</v>
      </c>
      <c r="AF88" s="5">
        <v>45.725999999999999</v>
      </c>
      <c r="AG88" s="5">
        <v>45.85</v>
      </c>
      <c r="AH88" s="5">
        <v>45.976999999999997</v>
      </c>
      <c r="AI88" s="5">
        <v>46.103000000000002</v>
      </c>
      <c r="AJ88" s="5">
        <v>46.231999999999999</v>
      </c>
      <c r="AK88" s="5">
        <v>46.360999999999997</v>
      </c>
      <c r="AL88" s="5">
        <v>46.49</v>
      </c>
      <c r="AM88" s="5">
        <v>46.618000000000002</v>
      </c>
      <c r="AN88" s="5">
        <v>46.746000000000002</v>
      </c>
      <c r="AO88" s="5">
        <v>46.874000000000002</v>
      </c>
    </row>
    <row r="89" spans="1:41" x14ac:dyDescent="0.45">
      <c r="A89" s="3" t="s">
        <v>80</v>
      </c>
      <c r="B89" s="5">
        <v>41.783000000000001</v>
      </c>
      <c r="C89" s="5">
        <v>45.216999999999999</v>
      </c>
      <c r="D89" s="5">
        <v>42.912999999999997</v>
      </c>
      <c r="E89" s="5">
        <v>39.462000000000003</v>
      </c>
      <c r="F89" s="5">
        <v>41.759</v>
      </c>
      <c r="G89" s="5">
        <v>44.412999999999997</v>
      </c>
      <c r="H89" s="5">
        <v>45.179000000000002</v>
      </c>
      <c r="I89" s="5">
        <v>45.11</v>
      </c>
      <c r="J89" s="5">
        <v>45.094999999999999</v>
      </c>
      <c r="K89" s="5">
        <v>45.167000000000002</v>
      </c>
      <c r="L89" s="5">
        <v>45.16</v>
      </c>
      <c r="M89" s="5">
        <v>45.186</v>
      </c>
      <c r="N89" s="5">
        <v>45.238</v>
      </c>
      <c r="O89" s="5">
        <v>45.311999999999998</v>
      </c>
      <c r="P89" s="5">
        <v>45.377000000000002</v>
      </c>
      <c r="Q89" s="5">
        <v>45.457000000000001</v>
      </c>
      <c r="R89" s="5">
        <v>45.53</v>
      </c>
      <c r="S89" s="5">
        <v>45.61</v>
      </c>
      <c r="T89" s="5">
        <v>45.689</v>
      </c>
      <c r="U89" s="5">
        <v>45.77</v>
      </c>
      <c r="V89" s="5">
        <v>45.853000000000002</v>
      </c>
      <c r="W89" s="5">
        <v>45.94</v>
      </c>
      <c r="X89" s="5">
        <v>46.03</v>
      </c>
      <c r="Y89" s="5">
        <v>46.122</v>
      </c>
      <c r="Z89" s="5">
        <v>46.216000000000001</v>
      </c>
      <c r="AA89" s="5">
        <v>46.311</v>
      </c>
      <c r="AB89" s="5">
        <v>46.408000000000001</v>
      </c>
      <c r="AC89" s="5">
        <v>46.508000000000003</v>
      </c>
      <c r="AD89" s="5">
        <v>46.61</v>
      </c>
      <c r="AE89" s="5">
        <v>46.715000000000003</v>
      </c>
      <c r="AF89" s="5">
        <v>46.819000000000003</v>
      </c>
      <c r="AG89" s="5">
        <v>46.923999999999999</v>
      </c>
      <c r="AH89" s="5">
        <v>47.030999999999999</v>
      </c>
      <c r="AI89" s="5">
        <v>47.139000000000003</v>
      </c>
      <c r="AJ89" s="5">
        <v>47.25</v>
      </c>
      <c r="AK89" s="5">
        <v>47.360999999999997</v>
      </c>
      <c r="AL89" s="5">
        <v>47.475000000000001</v>
      </c>
      <c r="AM89" s="5">
        <v>47.588999999999999</v>
      </c>
      <c r="AN89" s="5">
        <v>47.704999999999998</v>
      </c>
      <c r="AO89" s="5">
        <v>47.820999999999998</v>
      </c>
    </row>
    <row r="90" spans="1:41" x14ac:dyDescent="0.45">
      <c r="A90" s="3" t="s">
        <v>81</v>
      </c>
      <c r="B90" s="5">
        <v>40.566000000000003</v>
      </c>
      <c r="C90" s="5">
        <v>38.828000000000003</v>
      </c>
      <c r="D90" s="5">
        <v>35.780999999999999</v>
      </c>
      <c r="E90" s="5">
        <v>35.619999999999997</v>
      </c>
      <c r="F90" s="5">
        <v>36.85</v>
      </c>
      <c r="G90" s="5">
        <v>37.204999999999998</v>
      </c>
      <c r="H90" s="5">
        <v>37.875</v>
      </c>
      <c r="I90" s="5">
        <v>37.774000000000001</v>
      </c>
      <c r="J90" s="5">
        <v>37.767000000000003</v>
      </c>
      <c r="K90" s="5">
        <v>37.82</v>
      </c>
      <c r="L90" s="5">
        <v>37.783000000000001</v>
      </c>
      <c r="M90" s="5">
        <v>37.764000000000003</v>
      </c>
      <c r="N90" s="5">
        <v>37.762999999999998</v>
      </c>
      <c r="O90" s="5">
        <v>37.774000000000001</v>
      </c>
      <c r="P90" s="5">
        <v>37.787999999999997</v>
      </c>
      <c r="Q90" s="5">
        <v>37.799999999999997</v>
      </c>
      <c r="R90" s="5">
        <v>37.811</v>
      </c>
      <c r="S90" s="5">
        <v>37.826999999999998</v>
      </c>
      <c r="T90" s="5">
        <v>37.847000000000001</v>
      </c>
      <c r="U90" s="5">
        <v>37.872999999999998</v>
      </c>
      <c r="V90" s="5">
        <v>37.902000000000001</v>
      </c>
      <c r="W90" s="5">
        <v>37.933999999999997</v>
      </c>
      <c r="X90" s="5">
        <v>37.966000000000001</v>
      </c>
      <c r="Y90" s="5">
        <v>38.000999999999998</v>
      </c>
      <c r="Z90" s="5">
        <v>38.034999999999997</v>
      </c>
      <c r="AA90" s="5">
        <v>38.069000000000003</v>
      </c>
      <c r="AB90" s="5">
        <v>38.104999999999997</v>
      </c>
      <c r="AC90" s="5">
        <v>38.142000000000003</v>
      </c>
      <c r="AD90" s="5">
        <v>38.18</v>
      </c>
      <c r="AE90" s="5">
        <v>38.22</v>
      </c>
      <c r="AF90" s="5">
        <v>38.256999999999998</v>
      </c>
      <c r="AG90" s="5">
        <v>38.293999999999997</v>
      </c>
      <c r="AH90" s="5">
        <v>38.331000000000003</v>
      </c>
      <c r="AI90" s="5">
        <v>38.369</v>
      </c>
      <c r="AJ90" s="5">
        <v>38.408000000000001</v>
      </c>
      <c r="AK90" s="5">
        <v>38.447000000000003</v>
      </c>
      <c r="AL90" s="5">
        <v>38.487000000000002</v>
      </c>
      <c r="AM90" s="5">
        <v>38.526000000000003</v>
      </c>
      <c r="AN90" s="5">
        <v>38.566000000000003</v>
      </c>
      <c r="AO90" s="5">
        <v>38.604999999999997</v>
      </c>
    </row>
    <row r="91" spans="1:41" x14ac:dyDescent="0.45">
      <c r="A91" s="3" t="s">
        <v>82</v>
      </c>
      <c r="B91" s="5">
        <v>31.152000000000001</v>
      </c>
      <c r="C91" s="5">
        <v>31.7</v>
      </c>
      <c r="D91" s="5">
        <v>28.931999999999999</v>
      </c>
      <c r="E91" s="5">
        <v>33.420999999999999</v>
      </c>
      <c r="F91" s="5">
        <v>33.098999999999997</v>
      </c>
      <c r="G91" s="5">
        <v>35.293999999999997</v>
      </c>
      <c r="H91" s="5">
        <v>31.552</v>
      </c>
      <c r="I91" s="5">
        <v>31.463999999999999</v>
      </c>
      <c r="J91" s="5">
        <v>31.436</v>
      </c>
      <c r="K91" s="5">
        <v>31.475999999999999</v>
      </c>
      <c r="L91" s="5">
        <v>31.454999999999998</v>
      </c>
      <c r="M91" s="5">
        <v>31.449000000000002</v>
      </c>
      <c r="N91" s="5">
        <v>31.457000000000001</v>
      </c>
      <c r="O91" s="5">
        <v>31.47</v>
      </c>
      <c r="P91" s="5">
        <v>31.488</v>
      </c>
      <c r="Q91" s="5">
        <v>31.504999999999999</v>
      </c>
      <c r="R91" s="5">
        <v>31.516999999999999</v>
      </c>
      <c r="S91" s="5">
        <v>31.536999999999999</v>
      </c>
      <c r="T91" s="5">
        <v>31.556999999999999</v>
      </c>
      <c r="U91" s="5">
        <v>31.584</v>
      </c>
      <c r="V91" s="5">
        <v>31.614000000000001</v>
      </c>
      <c r="W91" s="5">
        <v>31.646999999999998</v>
      </c>
      <c r="X91" s="5">
        <v>31.68</v>
      </c>
      <c r="Y91" s="5">
        <v>31.713999999999999</v>
      </c>
      <c r="Z91" s="5">
        <v>31.748999999999999</v>
      </c>
      <c r="AA91" s="5">
        <v>31.783000000000001</v>
      </c>
      <c r="AB91" s="5">
        <v>31.818000000000001</v>
      </c>
      <c r="AC91" s="5">
        <v>31.853999999999999</v>
      </c>
      <c r="AD91" s="5">
        <v>31.890999999999998</v>
      </c>
      <c r="AE91" s="5">
        <v>31.93</v>
      </c>
      <c r="AF91" s="5">
        <v>31.965</v>
      </c>
      <c r="AG91" s="5">
        <v>32</v>
      </c>
      <c r="AH91" s="5">
        <v>32.034999999999997</v>
      </c>
      <c r="AI91" s="5">
        <v>32.070999999999998</v>
      </c>
      <c r="AJ91" s="5">
        <v>32.109000000000002</v>
      </c>
      <c r="AK91" s="5">
        <v>32.146999999999998</v>
      </c>
      <c r="AL91" s="5">
        <v>32.186</v>
      </c>
      <c r="AM91" s="5">
        <v>32.225000000000001</v>
      </c>
      <c r="AN91" s="5">
        <v>32.265000000000001</v>
      </c>
      <c r="AO91" s="5">
        <v>32.305</v>
      </c>
    </row>
    <row r="92" spans="1:41" x14ac:dyDescent="0.45">
      <c r="A92" s="3" t="s">
        <v>83</v>
      </c>
      <c r="B92" s="5">
        <v>35.021999999999998</v>
      </c>
      <c r="C92" s="5">
        <v>39.284999999999997</v>
      </c>
      <c r="D92" s="5">
        <v>35.750999999999998</v>
      </c>
      <c r="E92" s="5">
        <v>35.493000000000002</v>
      </c>
      <c r="F92" s="5">
        <v>33.813000000000002</v>
      </c>
      <c r="G92" s="5">
        <v>37.154000000000003</v>
      </c>
      <c r="H92" s="5">
        <v>38.325000000000003</v>
      </c>
      <c r="I92" s="5">
        <v>38.179000000000002</v>
      </c>
      <c r="J92" s="5">
        <v>38.280999999999999</v>
      </c>
      <c r="K92" s="5">
        <v>38.445</v>
      </c>
      <c r="L92" s="5">
        <v>38.484000000000002</v>
      </c>
      <c r="M92" s="5">
        <v>38.555</v>
      </c>
      <c r="N92" s="5">
        <v>38.655000000000001</v>
      </c>
      <c r="O92" s="5">
        <v>38.768000000000001</v>
      </c>
      <c r="P92" s="5">
        <v>38.881</v>
      </c>
      <c r="Q92" s="5">
        <v>38.984999999999999</v>
      </c>
      <c r="R92" s="5">
        <v>39.082000000000001</v>
      </c>
      <c r="S92" s="5">
        <v>39.188000000000002</v>
      </c>
      <c r="T92" s="5">
        <v>39.296999999999997</v>
      </c>
      <c r="U92" s="5">
        <v>39.415999999999997</v>
      </c>
      <c r="V92" s="5">
        <v>39.539000000000001</v>
      </c>
      <c r="W92" s="5">
        <v>39.664000000000001</v>
      </c>
      <c r="X92" s="5">
        <v>39.789000000000001</v>
      </c>
      <c r="Y92" s="5">
        <v>39.914999999999999</v>
      </c>
      <c r="Z92" s="5">
        <v>40.04</v>
      </c>
      <c r="AA92" s="5">
        <v>40.159999999999997</v>
      </c>
      <c r="AB92" s="5">
        <v>40.281999999999996</v>
      </c>
      <c r="AC92" s="5">
        <v>40.404000000000003</v>
      </c>
      <c r="AD92" s="5">
        <v>40.527000000000001</v>
      </c>
      <c r="AE92" s="5">
        <v>40.651000000000003</v>
      </c>
      <c r="AF92" s="5">
        <v>40.762999999999998</v>
      </c>
      <c r="AG92" s="5">
        <v>40.872999999999998</v>
      </c>
      <c r="AH92" s="5">
        <v>40.982999999999997</v>
      </c>
      <c r="AI92" s="5">
        <v>41.093000000000004</v>
      </c>
      <c r="AJ92" s="5">
        <v>41.203000000000003</v>
      </c>
      <c r="AK92" s="5">
        <v>41.311</v>
      </c>
      <c r="AL92" s="5">
        <v>41.418999999999997</v>
      </c>
      <c r="AM92" s="5">
        <v>41.524999999999999</v>
      </c>
      <c r="AN92" s="5">
        <v>41.628999999999998</v>
      </c>
      <c r="AO92" s="5">
        <v>41.731999999999999</v>
      </c>
    </row>
    <row r="93" spans="1:41" x14ac:dyDescent="0.45">
      <c r="A93" s="3" t="s">
        <v>84</v>
      </c>
      <c r="B93" s="5">
        <v>54.228999999999999</v>
      </c>
      <c r="C93" s="5">
        <v>55.643999999999998</v>
      </c>
      <c r="D93" s="5">
        <v>53.603000000000002</v>
      </c>
      <c r="E93" s="5">
        <v>57.749000000000002</v>
      </c>
      <c r="F93" s="5">
        <v>57.905000000000001</v>
      </c>
      <c r="G93" s="5">
        <v>62.804000000000002</v>
      </c>
      <c r="H93" s="5">
        <v>66.567999999999998</v>
      </c>
      <c r="I93" s="5">
        <v>66.739000000000004</v>
      </c>
      <c r="J93" s="5">
        <v>66.968000000000004</v>
      </c>
      <c r="K93" s="5">
        <v>67.37</v>
      </c>
      <c r="L93" s="5">
        <v>67.424000000000007</v>
      </c>
      <c r="M93" s="5">
        <v>67.540999999999997</v>
      </c>
      <c r="N93" s="5">
        <v>67.725999999999999</v>
      </c>
      <c r="O93" s="5">
        <v>67.921999999999997</v>
      </c>
      <c r="P93" s="5">
        <v>68.117000000000004</v>
      </c>
      <c r="Q93" s="5">
        <v>68.314999999999998</v>
      </c>
      <c r="R93" s="5">
        <v>68.512</v>
      </c>
      <c r="S93" s="5">
        <v>68.725999999999999</v>
      </c>
      <c r="T93" s="5">
        <v>68.947999999999993</v>
      </c>
      <c r="U93" s="5">
        <v>69.191000000000003</v>
      </c>
      <c r="V93" s="5">
        <v>69.447999999999993</v>
      </c>
      <c r="W93" s="5">
        <v>69.715999999999994</v>
      </c>
      <c r="X93" s="5">
        <v>69.992000000000004</v>
      </c>
      <c r="Y93" s="5">
        <v>70.275000000000006</v>
      </c>
      <c r="Z93" s="5">
        <v>70.564999999999998</v>
      </c>
      <c r="AA93" s="5">
        <v>70.849000000000004</v>
      </c>
      <c r="AB93" s="5">
        <v>71.141000000000005</v>
      </c>
      <c r="AC93" s="5">
        <v>71.441000000000003</v>
      </c>
      <c r="AD93" s="5">
        <v>71.75</v>
      </c>
      <c r="AE93" s="5">
        <v>72.066999999999993</v>
      </c>
      <c r="AF93" s="5">
        <v>72.361999999999995</v>
      </c>
      <c r="AG93" s="5">
        <v>72.662000000000006</v>
      </c>
      <c r="AH93" s="5">
        <v>72.968999999999994</v>
      </c>
      <c r="AI93" s="5">
        <v>73.281999999999996</v>
      </c>
      <c r="AJ93" s="5">
        <v>73.602999999999994</v>
      </c>
      <c r="AK93" s="5">
        <v>73.930000000000007</v>
      </c>
      <c r="AL93" s="5">
        <v>74.262</v>
      </c>
      <c r="AM93" s="5">
        <v>74.599999999999994</v>
      </c>
      <c r="AN93" s="5">
        <v>74.942999999999998</v>
      </c>
      <c r="AO93" s="5">
        <v>75.292000000000002</v>
      </c>
    </row>
    <row r="94" spans="1:41" x14ac:dyDescent="0.45">
      <c r="A94" s="3" t="s">
        <v>85</v>
      </c>
      <c r="B94" s="5">
        <v>70.896000000000001</v>
      </c>
      <c r="C94" s="5">
        <v>69.036000000000001</v>
      </c>
      <c r="D94" s="5">
        <v>70.381</v>
      </c>
      <c r="E94" s="5">
        <v>75.158000000000001</v>
      </c>
      <c r="F94" s="5">
        <v>74.677999999999997</v>
      </c>
      <c r="G94" s="5">
        <v>78.784999999999997</v>
      </c>
      <c r="H94" s="5">
        <v>74.399000000000001</v>
      </c>
      <c r="I94" s="5">
        <v>74.516000000000005</v>
      </c>
      <c r="J94" s="5">
        <v>74.605999999999995</v>
      </c>
      <c r="K94" s="5">
        <v>74.802000000000007</v>
      </c>
      <c r="L94" s="5">
        <v>74.828000000000003</v>
      </c>
      <c r="M94" s="5">
        <v>74.923000000000002</v>
      </c>
      <c r="N94" s="5">
        <v>75.057000000000002</v>
      </c>
      <c r="O94" s="5">
        <v>75.216999999999999</v>
      </c>
      <c r="P94" s="5">
        <v>75.378</v>
      </c>
      <c r="Q94" s="5">
        <v>75.528999999999996</v>
      </c>
      <c r="R94" s="5">
        <v>75.668999999999997</v>
      </c>
      <c r="S94" s="5">
        <v>75.822999999999993</v>
      </c>
      <c r="T94" s="5">
        <v>75.981999999999999</v>
      </c>
      <c r="U94" s="5">
        <v>76.158000000000001</v>
      </c>
      <c r="V94" s="5">
        <v>76.343000000000004</v>
      </c>
      <c r="W94" s="5">
        <v>76.534999999999997</v>
      </c>
      <c r="X94" s="5">
        <v>76.73</v>
      </c>
      <c r="Y94" s="5">
        <v>76.930000000000007</v>
      </c>
      <c r="Z94" s="5">
        <v>77.131</v>
      </c>
      <c r="AA94" s="5">
        <v>77.328999999999994</v>
      </c>
      <c r="AB94" s="5">
        <v>77.531999999999996</v>
      </c>
      <c r="AC94" s="5">
        <v>77.739000000000004</v>
      </c>
      <c r="AD94" s="5">
        <v>77.950999999999993</v>
      </c>
      <c r="AE94" s="5">
        <v>78.168999999999997</v>
      </c>
      <c r="AF94" s="5">
        <v>78.370999999999995</v>
      </c>
      <c r="AG94" s="5">
        <v>78.573999999999998</v>
      </c>
      <c r="AH94" s="5">
        <v>78.781000000000006</v>
      </c>
      <c r="AI94" s="5">
        <v>78.992000000000004</v>
      </c>
      <c r="AJ94" s="5">
        <v>79.206999999999994</v>
      </c>
      <c r="AK94" s="5">
        <v>79.424000000000007</v>
      </c>
      <c r="AL94" s="5">
        <v>79.644000000000005</v>
      </c>
      <c r="AM94" s="5">
        <v>79.866</v>
      </c>
      <c r="AN94" s="5">
        <v>80.088999999999999</v>
      </c>
      <c r="AO94" s="5">
        <v>80.314999999999998</v>
      </c>
    </row>
    <row r="95" spans="1:41" x14ac:dyDescent="0.45">
      <c r="A95" s="3" t="s">
        <v>86</v>
      </c>
      <c r="B95" s="5">
        <v>48.466999999999999</v>
      </c>
      <c r="C95" s="5">
        <v>46.216000000000001</v>
      </c>
      <c r="D95" s="5">
        <v>43.335999999999999</v>
      </c>
      <c r="E95" s="5">
        <v>42.000999999999998</v>
      </c>
      <c r="F95" s="5">
        <v>44.944000000000003</v>
      </c>
      <c r="G95" s="5">
        <v>42.621000000000002</v>
      </c>
      <c r="H95" s="5">
        <v>48.56</v>
      </c>
      <c r="I95" s="5">
        <v>48.603999999999999</v>
      </c>
      <c r="J95" s="5">
        <v>48.642000000000003</v>
      </c>
      <c r="K95" s="5">
        <v>48.743000000000002</v>
      </c>
      <c r="L95" s="5">
        <v>48.747999999999998</v>
      </c>
      <c r="M95" s="5">
        <v>48.811999999999998</v>
      </c>
      <c r="N95" s="5">
        <v>48.914000000000001</v>
      </c>
      <c r="O95" s="5">
        <v>49.04</v>
      </c>
      <c r="P95" s="5">
        <v>49.170999999999999</v>
      </c>
      <c r="Q95" s="5">
        <v>49.298999999999999</v>
      </c>
      <c r="R95" s="5">
        <v>49.412999999999997</v>
      </c>
      <c r="S95" s="5">
        <v>49.536999999999999</v>
      </c>
      <c r="T95" s="5">
        <v>49.662999999999997</v>
      </c>
      <c r="U95" s="5">
        <v>49.802999999999997</v>
      </c>
      <c r="V95" s="5">
        <v>49.95</v>
      </c>
      <c r="W95" s="5">
        <v>50.103000000000002</v>
      </c>
      <c r="X95" s="5">
        <v>50.258000000000003</v>
      </c>
      <c r="Y95" s="5">
        <v>50.417000000000002</v>
      </c>
      <c r="Z95" s="5">
        <v>50.578000000000003</v>
      </c>
      <c r="AA95" s="5">
        <v>50.737000000000002</v>
      </c>
      <c r="AB95" s="5">
        <v>50.899000000000001</v>
      </c>
      <c r="AC95" s="5">
        <v>51.064</v>
      </c>
      <c r="AD95" s="5">
        <v>51.232999999999997</v>
      </c>
      <c r="AE95" s="5">
        <v>51.406999999999996</v>
      </c>
      <c r="AF95" s="5">
        <v>51.567999999999998</v>
      </c>
      <c r="AG95" s="5">
        <v>51.73</v>
      </c>
      <c r="AH95" s="5">
        <v>51.895000000000003</v>
      </c>
      <c r="AI95" s="5">
        <v>52.061999999999998</v>
      </c>
      <c r="AJ95" s="5">
        <v>52.232999999999997</v>
      </c>
      <c r="AK95" s="5">
        <v>52.404000000000003</v>
      </c>
      <c r="AL95" s="5">
        <v>52.576999999999998</v>
      </c>
      <c r="AM95" s="5">
        <v>52.75</v>
      </c>
      <c r="AN95" s="5">
        <v>52.923999999999999</v>
      </c>
      <c r="AO95" s="5">
        <v>53.098999999999997</v>
      </c>
    </row>
    <row r="96" spans="1:41" x14ac:dyDescent="0.45">
      <c r="A96" s="3" t="s">
        <v>87</v>
      </c>
      <c r="B96" s="5">
        <v>43.720999999999997</v>
      </c>
      <c r="C96" s="5">
        <v>43.554000000000002</v>
      </c>
      <c r="D96" s="5">
        <v>48.463000000000001</v>
      </c>
      <c r="E96" s="5">
        <v>48.039000000000001</v>
      </c>
      <c r="F96" s="5">
        <v>48.680999999999997</v>
      </c>
      <c r="G96" s="5">
        <v>51.66</v>
      </c>
      <c r="H96" s="5">
        <v>49.872</v>
      </c>
      <c r="I96" s="5">
        <v>49.914999999999999</v>
      </c>
      <c r="J96" s="5">
        <v>49.927</v>
      </c>
      <c r="K96" s="5">
        <v>50.01</v>
      </c>
      <c r="L96" s="5">
        <v>49.98</v>
      </c>
      <c r="M96" s="5">
        <v>49.993000000000002</v>
      </c>
      <c r="N96" s="5">
        <v>50.04</v>
      </c>
      <c r="O96" s="5">
        <v>50.109000000000002</v>
      </c>
      <c r="P96" s="5">
        <v>50.180999999999997</v>
      </c>
      <c r="Q96" s="5">
        <v>50.256999999999998</v>
      </c>
      <c r="R96" s="5">
        <v>50.325000000000003</v>
      </c>
      <c r="S96" s="5">
        <v>50.405999999999999</v>
      </c>
      <c r="T96" s="5">
        <v>50.49</v>
      </c>
      <c r="U96" s="5">
        <v>50.584000000000003</v>
      </c>
      <c r="V96" s="5">
        <v>50.685000000000002</v>
      </c>
      <c r="W96" s="5">
        <v>50.790999999999997</v>
      </c>
      <c r="X96" s="5">
        <v>50.901000000000003</v>
      </c>
      <c r="Y96" s="5">
        <v>51.015000000000001</v>
      </c>
      <c r="Z96" s="5">
        <v>51.131</v>
      </c>
      <c r="AA96" s="5">
        <v>51.247</v>
      </c>
      <c r="AB96" s="5">
        <v>51.366</v>
      </c>
      <c r="AC96" s="5">
        <v>51.488999999999997</v>
      </c>
      <c r="AD96" s="5">
        <v>51.616</v>
      </c>
      <c r="AE96" s="5">
        <v>51.746000000000002</v>
      </c>
      <c r="AF96" s="5">
        <v>51.869</v>
      </c>
      <c r="AG96" s="5">
        <v>51.993000000000002</v>
      </c>
      <c r="AH96" s="5">
        <v>52.12</v>
      </c>
      <c r="AI96" s="5">
        <v>52.25</v>
      </c>
      <c r="AJ96" s="5">
        <v>52.383000000000003</v>
      </c>
      <c r="AK96" s="5">
        <v>52.517000000000003</v>
      </c>
      <c r="AL96" s="5">
        <v>52.655000000000001</v>
      </c>
      <c r="AM96" s="5">
        <v>52.793999999999997</v>
      </c>
      <c r="AN96" s="5">
        <v>52.933999999999997</v>
      </c>
      <c r="AO96" s="5">
        <v>53.076999999999998</v>
      </c>
    </row>
    <row r="97" spans="1:41" x14ac:dyDescent="0.45">
      <c r="A97" s="3" t="s">
        <v>88</v>
      </c>
      <c r="B97" s="5">
        <v>24.805</v>
      </c>
      <c r="C97" s="5">
        <v>25.202000000000002</v>
      </c>
      <c r="D97" s="5">
        <v>27.137</v>
      </c>
      <c r="E97" s="5">
        <v>24.716000000000001</v>
      </c>
      <c r="F97" s="5">
        <v>24.614000000000001</v>
      </c>
      <c r="G97" s="5">
        <v>25.181000000000001</v>
      </c>
      <c r="H97" s="5">
        <v>25.238</v>
      </c>
      <c r="I97" s="5">
        <v>25.187000000000001</v>
      </c>
      <c r="J97" s="5">
        <v>25.196999999999999</v>
      </c>
      <c r="K97" s="5">
        <v>25.247</v>
      </c>
      <c r="L97" s="5">
        <v>25.234999999999999</v>
      </c>
      <c r="M97" s="5">
        <v>25.239000000000001</v>
      </c>
      <c r="N97" s="5">
        <v>25.257000000000001</v>
      </c>
      <c r="O97" s="5">
        <v>25.28</v>
      </c>
      <c r="P97" s="5">
        <v>25.306000000000001</v>
      </c>
      <c r="Q97" s="5">
        <v>25.331</v>
      </c>
      <c r="R97" s="5">
        <v>25.350999999999999</v>
      </c>
      <c r="S97" s="5">
        <v>25.376000000000001</v>
      </c>
      <c r="T97" s="5">
        <v>25.402000000000001</v>
      </c>
      <c r="U97" s="5">
        <v>25.433</v>
      </c>
      <c r="V97" s="5">
        <v>25.466000000000001</v>
      </c>
      <c r="W97" s="5">
        <v>25.501000000000001</v>
      </c>
      <c r="X97" s="5">
        <v>25.536000000000001</v>
      </c>
      <c r="Y97" s="5">
        <v>25.571999999999999</v>
      </c>
      <c r="Z97" s="5">
        <v>25.606999999999999</v>
      </c>
      <c r="AA97" s="5">
        <v>25.641999999999999</v>
      </c>
      <c r="AB97" s="5">
        <v>25.677</v>
      </c>
      <c r="AC97" s="5">
        <v>25.713000000000001</v>
      </c>
      <c r="AD97" s="5">
        <v>25.748999999999999</v>
      </c>
      <c r="AE97" s="5">
        <v>25.785</v>
      </c>
      <c r="AF97" s="5">
        <v>25.818000000000001</v>
      </c>
      <c r="AG97" s="5">
        <v>25.85</v>
      </c>
      <c r="AH97" s="5">
        <v>25.882000000000001</v>
      </c>
      <c r="AI97" s="5">
        <v>25.914000000000001</v>
      </c>
      <c r="AJ97" s="5">
        <v>25.946000000000002</v>
      </c>
      <c r="AK97" s="5">
        <v>25.978000000000002</v>
      </c>
      <c r="AL97" s="5">
        <v>26.009</v>
      </c>
      <c r="AM97" s="5">
        <v>26.04</v>
      </c>
      <c r="AN97" s="5">
        <v>26.07</v>
      </c>
      <c r="AO97" s="5">
        <v>26.099</v>
      </c>
    </row>
    <row r="98" spans="1:41" x14ac:dyDescent="0.45">
      <c r="A98" s="3" t="s">
        <v>89</v>
      </c>
      <c r="B98" s="5">
        <v>55.497999999999998</v>
      </c>
      <c r="C98" s="5">
        <v>60.798999999999999</v>
      </c>
      <c r="D98" s="5">
        <v>56.427</v>
      </c>
      <c r="E98" s="5">
        <v>56.874000000000002</v>
      </c>
      <c r="F98" s="5">
        <v>61.68</v>
      </c>
      <c r="G98" s="5">
        <v>60.220999999999997</v>
      </c>
      <c r="H98" s="5">
        <v>65.888000000000005</v>
      </c>
      <c r="I98" s="5">
        <v>66.040000000000006</v>
      </c>
      <c r="J98" s="5">
        <v>66.111000000000004</v>
      </c>
      <c r="K98" s="5">
        <v>66.286000000000001</v>
      </c>
      <c r="L98" s="5">
        <v>66.245999999999995</v>
      </c>
      <c r="M98" s="5">
        <v>66.290999999999997</v>
      </c>
      <c r="N98" s="5">
        <v>66.397000000000006</v>
      </c>
      <c r="O98" s="5">
        <v>66.528999999999996</v>
      </c>
      <c r="P98" s="5">
        <v>66.671999999999997</v>
      </c>
      <c r="Q98" s="5">
        <v>66.816000000000003</v>
      </c>
      <c r="R98" s="5">
        <v>66.941999999999993</v>
      </c>
      <c r="S98" s="5">
        <v>67.090999999999994</v>
      </c>
      <c r="T98" s="5">
        <v>67.245000000000005</v>
      </c>
      <c r="U98" s="5">
        <v>67.424999999999997</v>
      </c>
      <c r="V98" s="5">
        <v>67.622</v>
      </c>
      <c r="W98" s="5">
        <v>67.83</v>
      </c>
      <c r="X98" s="5">
        <v>68.045000000000002</v>
      </c>
      <c r="Y98" s="5">
        <v>68.27</v>
      </c>
      <c r="Z98" s="5">
        <v>68.5</v>
      </c>
      <c r="AA98" s="5">
        <v>68.722999999999999</v>
      </c>
      <c r="AB98" s="5">
        <v>68.954999999999998</v>
      </c>
      <c r="AC98" s="5">
        <v>69.192999999999998</v>
      </c>
      <c r="AD98" s="5">
        <v>69.441000000000003</v>
      </c>
      <c r="AE98" s="5">
        <v>69.697999999999993</v>
      </c>
      <c r="AF98" s="5">
        <v>69.927000000000007</v>
      </c>
      <c r="AG98" s="5">
        <v>70.162000000000006</v>
      </c>
      <c r="AH98" s="5">
        <v>70.402000000000001</v>
      </c>
      <c r="AI98" s="5">
        <v>70.649000000000001</v>
      </c>
      <c r="AJ98" s="5">
        <v>70.902000000000001</v>
      </c>
      <c r="AK98" s="5">
        <v>71.16</v>
      </c>
      <c r="AL98" s="5">
        <v>71.421999999999997</v>
      </c>
      <c r="AM98" s="5">
        <v>71.69</v>
      </c>
      <c r="AN98" s="5">
        <v>71.960999999999999</v>
      </c>
      <c r="AO98" s="5">
        <v>72.236000000000004</v>
      </c>
    </row>
    <row r="99" spans="1:41" x14ac:dyDescent="0.45">
      <c r="A99" s="3" t="s">
        <v>90</v>
      </c>
      <c r="B99" s="5">
        <v>21.774000000000001</v>
      </c>
      <c r="C99" s="5">
        <v>20.675000000000001</v>
      </c>
      <c r="D99" s="5">
        <v>20.523</v>
      </c>
      <c r="E99" s="5">
        <v>20.931000000000001</v>
      </c>
      <c r="F99" s="5">
        <v>21.538</v>
      </c>
      <c r="G99" s="5">
        <v>21.6</v>
      </c>
      <c r="H99" s="5">
        <v>22.024000000000001</v>
      </c>
      <c r="I99" s="5">
        <v>22.027000000000001</v>
      </c>
      <c r="J99" s="5">
        <v>22.013999999999999</v>
      </c>
      <c r="K99" s="5">
        <v>22.03</v>
      </c>
      <c r="L99" s="5">
        <v>22.021000000000001</v>
      </c>
      <c r="M99" s="5">
        <v>22.032</v>
      </c>
      <c r="N99" s="5">
        <v>22.064</v>
      </c>
      <c r="O99" s="5">
        <v>22.108000000000001</v>
      </c>
      <c r="P99" s="5">
        <v>22.155000000000001</v>
      </c>
      <c r="Q99" s="5">
        <v>22.199000000000002</v>
      </c>
      <c r="R99" s="5">
        <v>22.241</v>
      </c>
      <c r="S99" s="5">
        <v>22.285</v>
      </c>
      <c r="T99" s="5">
        <v>22.332000000000001</v>
      </c>
      <c r="U99" s="5">
        <v>22.382999999999999</v>
      </c>
      <c r="V99" s="5">
        <v>22.434999999999999</v>
      </c>
      <c r="W99" s="5">
        <v>22.489000000000001</v>
      </c>
      <c r="X99" s="5">
        <v>22.544</v>
      </c>
      <c r="Y99" s="5">
        <v>22.6</v>
      </c>
      <c r="Z99" s="5">
        <v>22.655999999999999</v>
      </c>
      <c r="AA99" s="5">
        <v>22.712</v>
      </c>
      <c r="AB99" s="5">
        <v>22.768999999999998</v>
      </c>
      <c r="AC99" s="5">
        <v>22.827000000000002</v>
      </c>
      <c r="AD99" s="5">
        <v>22.885999999999999</v>
      </c>
      <c r="AE99" s="5">
        <v>22.946999999999999</v>
      </c>
      <c r="AF99" s="5">
        <v>23.004999999999999</v>
      </c>
      <c r="AG99" s="5">
        <v>23.064</v>
      </c>
      <c r="AH99" s="5">
        <v>23.123000000000001</v>
      </c>
      <c r="AI99" s="5">
        <v>23.183</v>
      </c>
      <c r="AJ99" s="5">
        <v>23.245000000000001</v>
      </c>
      <c r="AK99" s="5">
        <v>23.306999999999999</v>
      </c>
      <c r="AL99" s="5">
        <v>23.37</v>
      </c>
      <c r="AM99" s="5">
        <v>23.434000000000001</v>
      </c>
      <c r="AN99" s="5">
        <v>23.498000000000001</v>
      </c>
      <c r="AO99" s="5">
        <v>23.562000000000001</v>
      </c>
    </row>
    <row r="100" spans="1:41" x14ac:dyDescent="0.45">
      <c r="A100" s="3" t="s">
        <v>91</v>
      </c>
      <c r="B100" s="5">
        <v>35.351999999999997</v>
      </c>
      <c r="C100" s="5">
        <v>36.204000000000001</v>
      </c>
      <c r="D100" s="5">
        <v>35.052</v>
      </c>
      <c r="E100" s="5">
        <v>34.554000000000002</v>
      </c>
      <c r="F100" s="5">
        <v>32.978000000000002</v>
      </c>
      <c r="G100" s="5">
        <v>35.402000000000001</v>
      </c>
      <c r="H100" s="5">
        <v>37.206000000000003</v>
      </c>
      <c r="I100" s="5">
        <v>37.283000000000001</v>
      </c>
      <c r="J100" s="5">
        <v>37.396000000000001</v>
      </c>
      <c r="K100" s="5">
        <v>37.549999999999997</v>
      </c>
      <c r="L100" s="5">
        <v>37.569000000000003</v>
      </c>
      <c r="M100" s="5">
        <v>37.624000000000002</v>
      </c>
      <c r="N100" s="5">
        <v>37.707000000000001</v>
      </c>
      <c r="O100" s="5">
        <v>37.804000000000002</v>
      </c>
      <c r="P100" s="5">
        <v>37.906999999999996</v>
      </c>
      <c r="Q100" s="5">
        <v>38.012</v>
      </c>
      <c r="R100" s="5">
        <v>38.11</v>
      </c>
      <c r="S100" s="5">
        <v>38.219000000000001</v>
      </c>
      <c r="T100" s="5">
        <v>38.329000000000001</v>
      </c>
      <c r="U100" s="5">
        <v>38.448999999999998</v>
      </c>
      <c r="V100" s="5">
        <v>38.576000000000001</v>
      </c>
      <c r="W100" s="5">
        <v>38.707000000000001</v>
      </c>
      <c r="X100" s="5">
        <v>38.841000000000001</v>
      </c>
      <c r="Y100" s="5">
        <v>38.978000000000002</v>
      </c>
      <c r="Z100" s="5">
        <v>39.116</v>
      </c>
      <c r="AA100" s="5">
        <v>39.250999999999998</v>
      </c>
      <c r="AB100" s="5">
        <v>39.389000000000003</v>
      </c>
      <c r="AC100" s="5">
        <v>39.53</v>
      </c>
      <c r="AD100" s="5">
        <v>39.673999999999999</v>
      </c>
      <c r="AE100" s="5">
        <v>39.820999999999998</v>
      </c>
      <c r="AF100" s="5">
        <v>39.957000000000001</v>
      </c>
      <c r="AG100" s="5">
        <v>40.093000000000004</v>
      </c>
      <c r="AH100" s="5">
        <v>40.231000000000002</v>
      </c>
      <c r="AI100" s="5">
        <v>40.371000000000002</v>
      </c>
      <c r="AJ100" s="5">
        <v>40.514000000000003</v>
      </c>
      <c r="AK100" s="5">
        <v>40.656999999999996</v>
      </c>
      <c r="AL100" s="5">
        <v>40.802</v>
      </c>
      <c r="AM100" s="5">
        <v>40.948</v>
      </c>
      <c r="AN100" s="5">
        <v>41.094000000000001</v>
      </c>
      <c r="AO100" s="5">
        <v>41.24</v>
      </c>
    </row>
    <row r="101" spans="1:41" x14ac:dyDescent="0.45">
      <c r="A101" s="3" t="s">
        <v>92</v>
      </c>
      <c r="B101" s="5">
        <v>55.576999999999998</v>
      </c>
      <c r="C101" s="5">
        <v>53.55</v>
      </c>
      <c r="D101" s="5">
        <v>47.701000000000001</v>
      </c>
      <c r="E101" s="5">
        <v>49.866</v>
      </c>
      <c r="F101" s="5">
        <v>51.953000000000003</v>
      </c>
      <c r="G101" s="5">
        <v>57.807000000000002</v>
      </c>
      <c r="H101" s="5">
        <v>57.786999999999999</v>
      </c>
      <c r="I101" s="5">
        <v>57.892000000000003</v>
      </c>
      <c r="J101" s="5">
        <v>58.029000000000003</v>
      </c>
      <c r="K101" s="5">
        <v>58.149000000000001</v>
      </c>
      <c r="L101" s="5">
        <v>58.168999999999997</v>
      </c>
      <c r="M101" s="5">
        <v>58.244</v>
      </c>
      <c r="N101" s="5">
        <v>58.356999999999999</v>
      </c>
      <c r="O101" s="5">
        <v>58.468000000000004</v>
      </c>
      <c r="P101" s="5">
        <v>58.593000000000004</v>
      </c>
      <c r="Q101" s="5">
        <v>58.737000000000002</v>
      </c>
      <c r="R101" s="5">
        <v>58.85</v>
      </c>
      <c r="S101" s="5">
        <v>58.988</v>
      </c>
      <c r="T101" s="5">
        <v>59.115000000000002</v>
      </c>
      <c r="U101" s="5">
        <v>59.26</v>
      </c>
      <c r="V101" s="5">
        <v>59.412999999999997</v>
      </c>
      <c r="W101" s="5">
        <v>59.570999999999998</v>
      </c>
      <c r="X101" s="5">
        <v>59.731000000000002</v>
      </c>
      <c r="Y101" s="5">
        <v>59.895000000000003</v>
      </c>
      <c r="Z101" s="5">
        <v>60.06</v>
      </c>
      <c r="AA101" s="5">
        <v>60.219000000000001</v>
      </c>
      <c r="AB101" s="5">
        <v>60.383000000000003</v>
      </c>
      <c r="AC101" s="5">
        <v>60.548999999999999</v>
      </c>
      <c r="AD101" s="5">
        <v>60.720999999999997</v>
      </c>
      <c r="AE101" s="5">
        <v>60.896999999999998</v>
      </c>
      <c r="AF101" s="5">
        <v>61.054000000000002</v>
      </c>
      <c r="AG101" s="5">
        <v>61.213000000000001</v>
      </c>
      <c r="AH101" s="5">
        <v>61.375</v>
      </c>
      <c r="AI101" s="5">
        <v>61.540999999999997</v>
      </c>
      <c r="AJ101" s="5">
        <v>61.71</v>
      </c>
      <c r="AK101" s="5">
        <v>61.881999999999998</v>
      </c>
      <c r="AL101" s="5">
        <v>62.055999999999997</v>
      </c>
      <c r="AM101" s="5">
        <v>62.231999999999999</v>
      </c>
      <c r="AN101" s="5">
        <v>62.411000000000001</v>
      </c>
      <c r="AO101" s="5">
        <v>62.591999999999999</v>
      </c>
    </row>
    <row r="102" spans="1:41" x14ac:dyDescent="0.45">
      <c r="A102" s="3" t="s">
        <v>93</v>
      </c>
      <c r="B102" s="5">
        <v>55.228999999999999</v>
      </c>
      <c r="C102" s="5">
        <v>56.192999999999998</v>
      </c>
      <c r="D102" s="5">
        <v>57.072000000000003</v>
      </c>
      <c r="E102" s="5">
        <v>60.972999999999999</v>
      </c>
      <c r="F102" s="5">
        <v>60.42</v>
      </c>
      <c r="G102" s="5">
        <v>58.991999999999997</v>
      </c>
      <c r="H102" s="5">
        <v>60.177999999999997</v>
      </c>
      <c r="I102" s="5">
        <v>60.192999999999998</v>
      </c>
      <c r="J102" s="5">
        <v>60.255000000000003</v>
      </c>
      <c r="K102" s="5">
        <v>60.368000000000002</v>
      </c>
      <c r="L102" s="5">
        <v>60.444000000000003</v>
      </c>
      <c r="M102" s="5">
        <v>60.566000000000003</v>
      </c>
      <c r="N102" s="5">
        <v>60.731999999999999</v>
      </c>
      <c r="O102" s="5">
        <v>60.91</v>
      </c>
      <c r="P102" s="5">
        <v>61.098999999999997</v>
      </c>
      <c r="Q102" s="5">
        <v>61.277999999999999</v>
      </c>
      <c r="R102" s="5">
        <v>61.445</v>
      </c>
      <c r="S102" s="5">
        <v>61.619</v>
      </c>
      <c r="T102" s="5">
        <v>61.795000000000002</v>
      </c>
      <c r="U102" s="5">
        <v>61.978999999999999</v>
      </c>
      <c r="V102" s="5">
        <v>62.168999999999997</v>
      </c>
      <c r="W102" s="5">
        <v>62.360999999999997</v>
      </c>
      <c r="X102" s="5">
        <v>62.554000000000002</v>
      </c>
      <c r="Y102" s="5">
        <v>62.747999999999998</v>
      </c>
      <c r="Z102" s="5">
        <v>62.942</v>
      </c>
      <c r="AA102" s="5">
        <v>63.134</v>
      </c>
      <c r="AB102" s="5">
        <v>63.328000000000003</v>
      </c>
      <c r="AC102" s="5">
        <v>63.521999999999998</v>
      </c>
      <c r="AD102" s="5">
        <v>63.718000000000004</v>
      </c>
      <c r="AE102" s="5">
        <v>63.915999999999997</v>
      </c>
      <c r="AF102" s="5">
        <v>64.105999999999995</v>
      </c>
      <c r="AG102" s="5">
        <v>64.293999999999997</v>
      </c>
      <c r="AH102" s="5">
        <v>64.483000000000004</v>
      </c>
      <c r="AI102" s="5">
        <v>64.673000000000002</v>
      </c>
      <c r="AJ102" s="5">
        <v>64.864000000000004</v>
      </c>
      <c r="AK102" s="5">
        <v>65.055999999999997</v>
      </c>
      <c r="AL102" s="5">
        <v>65.247</v>
      </c>
      <c r="AM102" s="5">
        <v>65.438000000000002</v>
      </c>
      <c r="AN102" s="5">
        <v>65.628</v>
      </c>
      <c r="AO102" s="5">
        <v>65.819000000000003</v>
      </c>
    </row>
    <row r="103" spans="1:41" x14ac:dyDescent="0.45">
      <c r="A103" s="3" t="s">
        <v>94</v>
      </c>
      <c r="B103" s="5">
        <v>48.735999999999997</v>
      </c>
      <c r="C103" s="5">
        <v>44.7</v>
      </c>
      <c r="D103" s="5">
        <v>42.02</v>
      </c>
      <c r="E103" s="5">
        <v>46.847999999999999</v>
      </c>
      <c r="F103" s="5">
        <v>45.808999999999997</v>
      </c>
      <c r="G103" s="5">
        <v>46.231000000000002</v>
      </c>
      <c r="H103" s="5">
        <v>49.587000000000003</v>
      </c>
      <c r="I103" s="5">
        <v>49.518000000000001</v>
      </c>
      <c r="J103" s="5">
        <v>49.694000000000003</v>
      </c>
      <c r="K103" s="5">
        <v>49.960999999999999</v>
      </c>
      <c r="L103" s="5">
        <v>50.051000000000002</v>
      </c>
      <c r="M103" s="5">
        <v>50.198999999999998</v>
      </c>
      <c r="N103" s="5">
        <v>50.383000000000003</v>
      </c>
      <c r="O103" s="5">
        <v>50.587000000000003</v>
      </c>
      <c r="P103" s="5">
        <v>50.795999999999999</v>
      </c>
      <c r="Q103" s="5">
        <v>51</v>
      </c>
      <c r="R103" s="5">
        <v>51.183</v>
      </c>
      <c r="S103" s="5">
        <v>51.387</v>
      </c>
      <c r="T103" s="5">
        <v>51.59</v>
      </c>
      <c r="U103" s="5">
        <v>51.811999999999998</v>
      </c>
      <c r="V103" s="5">
        <v>52.045000000000002</v>
      </c>
      <c r="W103" s="5">
        <v>52.283999999999999</v>
      </c>
      <c r="X103" s="5">
        <v>52.527000000000001</v>
      </c>
      <c r="Y103" s="5">
        <v>52.774000000000001</v>
      </c>
      <c r="Z103" s="5">
        <v>53.024000000000001</v>
      </c>
      <c r="AA103" s="5">
        <v>53.264000000000003</v>
      </c>
      <c r="AB103" s="5">
        <v>53.509</v>
      </c>
      <c r="AC103" s="5">
        <v>53.758000000000003</v>
      </c>
      <c r="AD103" s="5">
        <v>54.011000000000003</v>
      </c>
      <c r="AE103" s="5">
        <v>54.268000000000001</v>
      </c>
      <c r="AF103" s="5">
        <v>54.5</v>
      </c>
      <c r="AG103" s="5">
        <v>54.734000000000002</v>
      </c>
      <c r="AH103" s="5">
        <v>54.970999999999997</v>
      </c>
      <c r="AI103" s="5">
        <v>55.21</v>
      </c>
      <c r="AJ103" s="5">
        <v>55.451999999999998</v>
      </c>
      <c r="AK103" s="5">
        <v>55.694000000000003</v>
      </c>
      <c r="AL103" s="5">
        <v>55.938000000000002</v>
      </c>
      <c r="AM103" s="5">
        <v>56.183</v>
      </c>
      <c r="AN103" s="5">
        <v>56.427999999999997</v>
      </c>
      <c r="AO103" s="5">
        <v>56.673999999999999</v>
      </c>
    </row>
    <row r="104" spans="1:41" x14ac:dyDescent="0.45">
      <c r="A104" s="3" t="s">
        <v>95</v>
      </c>
      <c r="B104" s="5">
        <v>40.831000000000003</v>
      </c>
      <c r="C104" s="5">
        <v>39.710999999999999</v>
      </c>
      <c r="D104" s="5">
        <v>38.783000000000001</v>
      </c>
      <c r="E104" s="5">
        <v>38.972000000000001</v>
      </c>
      <c r="F104" s="5">
        <v>41.411999999999999</v>
      </c>
      <c r="G104" s="5">
        <v>42.600999999999999</v>
      </c>
      <c r="H104" s="5">
        <v>44.155000000000001</v>
      </c>
      <c r="I104" s="5">
        <v>43.97</v>
      </c>
      <c r="J104" s="5">
        <v>44.213999999999999</v>
      </c>
      <c r="K104" s="5">
        <v>44.631999999999998</v>
      </c>
      <c r="L104" s="5">
        <v>44.728999999999999</v>
      </c>
      <c r="M104" s="5">
        <v>44.884</v>
      </c>
      <c r="N104" s="5">
        <v>45.081000000000003</v>
      </c>
      <c r="O104" s="5">
        <v>45.305</v>
      </c>
      <c r="P104" s="5">
        <v>45.531999999999996</v>
      </c>
      <c r="Q104" s="5">
        <v>45.753999999999998</v>
      </c>
      <c r="R104" s="5">
        <v>45.97</v>
      </c>
      <c r="S104" s="5">
        <v>46.198</v>
      </c>
      <c r="T104" s="5">
        <v>46.430999999999997</v>
      </c>
      <c r="U104" s="5">
        <v>46.674999999999997</v>
      </c>
      <c r="V104" s="5">
        <v>46.93</v>
      </c>
      <c r="W104" s="5">
        <v>47.192</v>
      </c>
      <c r="X104" s="5">
        <v>47.459000000000003</v>
      </c>
      <c r="Y104" s="5">
        <v>47.731000000000002</v>
      </c>
      <c r="Z104" s="5">
        <v>48.006</v>
      </c>
      <c r="AA104" s="5">
        <v>48.277999999999999</v>
      </c>
      <c r="AB104" s="5">
        <v>48.554000000000002</v>
      </c>
      <c r="AC104" s="5">
        <v>48.832000000000001</v>
      </c>
      <c r="AD104" s="5">
        <v>49.113999999999997</v>
      </c>
      <c r="AE104" s="5">
        <v>49.4</v>
      </c>
      <c r="AF104" s="5">
        <v>49.668999999999997</v>
      </c>
      <c r="AG104" s="5">
        <v>49.938000000000002</v>
      </c>
      <c r="AH104" s="5">
        <v>50.207999999999998</v>
      </c>
      <c r="AI104" s="5">
        <v>50.478000000000002</v>
      </c>
      <c r="AJ104" s="5">
        <v>50.749000000000002</v>
      </c>
      <c r="AK104" s="5">
        <v>51.018999999999998</v>
      </c>
      <c r="AL104" s="5">
        <v>51.287999999999997</v>
      </c>
      <c r="AM104" s="5">
        <v>51.554000000000002</v>
      </c>
      <c r="AN104" s="5">
        <v>51.817</v>
      </c>
      <c r="AO104" s="5">
        <v>52.076999999999998</v>
      </c>
    </row>
    <row r="105" spans="1:41" x14ac:dyDescent="0.45">
      <c r="A105" s="3" t="s">
        <v>96</v>
      </c>
      <c r="B105" s="5">
        <v>60.085000000000001</v>
      </c>
      <c r="C105" s="5">
        <v>61.030999999999999</v>
      </c>
      <c r="D105" s="5">
        <v>60.078000000000003</v>
      </c>
      <c r="E105" s="5">
        <v>65.182000000000002</v>
      </c>
      <c r="F105" s="5">
        <v>61.972000000000001</v>
      </c>
      <c r="G105" s="5">
        <v>61.107999999999997</v>
      </c>
      <c r="H105" s="5">
        <v>70.73</v>
      </c>
      <c r="I105" s="5">
        <v>70.855999999999995</v>
      </c>
      <c r="J105" s="5">
        <v>71.116</v>
      </c>
      <c r="K105" s="5">
        <v>71.435000000000002</v>
      </c>
      <c r="L105" s="5">
        <v>71.536000000000001</v>
      </c>
      <c r="M105" s="5">
        <v>71.712000000000003</v>
      </c>
      <c r="N105" s="5">
        <v>71.94</v>
      </c>
      <c r="O105" s="5">
        <v>72.191000000000003</v>
      </c>
      <c r="P105" s="5">
        <v>72.45</v>
      </c>
      <c r="Q105" s="5">
        <v>72.710999999999999</v>
      </c>
      <c r="R105" s="5">
        <v>72.95</v>
      </c>
      <c r="S105" s="5">
        <v>73.212000000000003</v>
      </c>
      <c r="T105" s="5">
        <v>73.475999999999999</v>
      </c>
      <c r="U105" s="5">
        <v>73.763000000000005</v>
      </c>
      <c r="V105" s="5">
        <v>74.063000000000002</v>
      </c>
      <c r="W105" s="5">
        <v>74.370999999999995</v>
      </c>
      <c r="X105" s="5">
        <v>74.683999999999997</v>
      </c>
      <c r="Y105" s="5">
        <v>75.003</v>
      </c>
      <c r="Z105" s="5">
        <v>75.323999999999998</v>
      </c>
      <c r="AA105" s="5">
        <v>75.638000000000005</v>
      </c>
      <c r="AB105" s="5">
        <v>75.957999999999998</v>
      </c>
      <c r="AC105" s="5">
        <v>76.281999999999996</v>
      </c>
      <c r="AD105" s="5">
        <v>76.614000000000004</v>
      </c>
      <c r="AE105" s="5">
        <v>76.953000000000003</v>
      </c>
      <c r="AF105" s="5">
        <v>77.265000000000001</v>
      </c>
      <c r="AG105" s="5">
        <v>77.578999999999994</v>
      </c>
      <c r="AH105" s="5">
        <v>77.897000000000006</v>
      </c>
      <c r="AI105" s="5">
        <v>78.218999999999994</v>
      </c>
      <c r="AJ105" s="5">
        <v>78.546999999999997</v>
      </c>
      <c r="AK105" s="5">
        <v>78.876999999999995</v>
      </c>
      <c r="AL105" s="5">
        <v>79.209000000000003</v>
      </c>
      <c r="AM105" s="5">
        <v>79.543000000000006</v>
      </c>
      <c r="AN105" s="5">
        <v>79.879000000000005</v>
      </c>
      <c r="AO105" s="5">
        <v>80.215000000000003</v>
      </c>
    </row>
    <row r="106" spans="1:41" x14ac:dyDescent="0.45">
      <c r="A106" s="3" t="s">
        <v>97</v>
      </c>
      <c r="B106" s="5">
        <v>29.254999999999999</v>
      </c>
      <c r="C106" s="5">
        <v>29.100999999999999</v>
      </c>
      <c r="D106" s="5">
        <v>29.983000000000001</v>
      </c>
      <c r="E106" s="5">
        <v>32.627000000000002</v>
      </c>
      <c r="F106" s="5">
        <v>32.39</v>
      </c>
      <c r="G106" s="5">
        <v>32.387</v>
      </c>
      <c r="H106" s="5">
        <v>33.723999999999997</v>
      </c>
      <c r="I106" s="5">
        <v>33.697000000000003</v>
      </c>
      <c r="J106" s="5">
        <v>33.758000000000003</v>
      </c>
      <c r="K106" s="5">
        <v>33.831000000000003</v>
      </c>
      <c r="L106" s="5">
        <v>33.825000000000003</v>
      </c>
      <c r="M106" s="5">
        <v>33.856000000000002</v>
      </c>
      <c r="N106" s="5">
        <v>33.905999999999999</v>
      </c>
      <c r="O106" s="5">
        <v>33.966000000000001</v>
      </c>
      <c r="P106" s="5">
        <v>34.029000000000003</v>
      </c>
      <c r="Q106" s="5">
        <v>34.088999999999999</v>
      </c>
      <c r="R106" s="5">
        <v>34.137999999999998</v>
      </c>
      <c r="S106" s="5">
        <v>34.200000000000003</v>
      </c>
      <c r="T106" s="5">
        <v>34.262999999999998</v>
      </c>
      <c r="U106" s="5">
        <v>34.340000000000003</v>
      </c>
      <c r="V106" s="5">
        <v>34.423999999999999</v>
      </c>
      <c r="W106" s="5">
        <v>34.511000000000003</v>
      </c>
      <c r="X106" s="5">
        <v>34.600999999999999</v>
      </c>
      <c r="Y106" s="5">
        <v>34.694000000000003</v>
      </c>
      <c r="Z106" s="5">
        <v>34.789000000000001</v>
      </c>
      <c r="AA106" s="5">
        <v>34.875</v>
      </c>
      <c r="AB106" s="5">
        <v>34.963999999999999</v>
      </c>
      <c r="AC106" s="5">
        <v>35.055999999999997</v>
      </c>
      <c r="AD106" s="5">
        <v>35.152000000000001</v>
      </c>
      <c r="AE106" s="5">
        <v>35.250999999999998</v>
      </c>
      <c r="AF106" s="5">
        <v>35.329000000000001</v>
      </c>
      <c r="AG106" s="5">
        <v>35.408999999999999</v>
      </c>
      <c r="AH106" s="5">
        <v>35.491999999999997</v>
      </c>
      <c r="AI106" s="5">
        <v>35.576999999999998</v>
      </c>
      <c r="AJ106" s="5">
        <v>35.665999999999997</v>
      </c>
      <c r="AK106" s="5">
        <v>35.755000000000003</v>
      </c>
      <c r="AL106" s="5">
        <v>35.847000000000001</v>
      </c>
      <c r="AM106" s="5">
        <v>35.941000000000003</v>
      </c>
      <c r="AN106" s="5">
        <v>36.036000000000001</v>
      </c>
      <c r="AO106" s="5">
        <v>36.133000000000003</v>
      </c>
    </row>
    <row r="107" spans="1:41" x14ac:dyDescent="0.45">
      <c r="A107" s="3" t="s">
        <v>98</v>
      </c>
      <c r="B107" s="5">
        <v>31.11</v>
      </c>
      <c r="C107" s="5">
        <v>32.082000000000001</v>
      </c>
      <c r="D107" s="5">
        <v>33.201000000000001</v>
      </c>
      <c r="E107" s="5">
        <v>34.54</v>
      </c>
      <c r="F107" s="5">
        <v>33.478999999999999</v>
      </c>
      <c r="G107" s="5">
        <v>37.401000000000003</v>
      </c>
      <c r="H107" s="5">
        <v>37.106000000000002</v>
      </c>
      <c r="I107" s="5">
        <v>36.902000000000001</v>
      </c>
      <c r="J107" s="5">
        <v>36.933999999999997</v>
      </c>
      <c r="K107" s="5">
        <v>37.06</v>
      </c>
      <c r="L107" s="5">
        <v>37.049999999999997</v>
      </c>
      <c r="M107" s="5">
        <v>37.076999999999998</v>
      </c>
      <c r="N107" s="5">
        <v>37.14</v>
      </c>
      <c r="O107" s="5">
        <v>37.225000000000001</v>
      </c>
      <c r="P107" s="5">
        <v>37.314</v>
      </c>
      <c r="Q107" s="5">
        <v>37.4</v>
      </c>
      <c r="R107" s="5">
        <v>37.484999999999999</v>
      </c>
      <c r="S107" s="5">
        <v>37.579000000000001</v>
      </c>
      <c r="T107" s="5">
        <v>37.677999999999997</v>
      </c>
      <c r="U107" s="5">
        <v>37.787999999999997</v>
      </c>
      <c r="V107" s="5">
        <v>37.904000000000003</v>
      </c>
      <c r="W107" s="5">
        <v>38.024999999999999</v>
      </c>
      <c r="X107" s="5">
        <v>38.149000000000001</v>
      </c>
      <c r="Y107" s="5">
        <v>38.277000000000001</v>
      </c>
      <c r="Z107" s="5">
        <v>38.406999999999996</v>
      </c>
      <c r="AA107" s="5">
        <v>38.534999999999997</v>
      </c>
      <c r="AB107" s="5">
        <v>38.665999999999997</v>
      </c>
      <c r="AC107" s="5">
        <v>38.799999999999997</v>
      </c>
      <c r="AD107" s="5">
        <v>38.938000000000002</v>
      </c>
      <c r="AE107" s="5">
        <v>39.078000000000003</v>
      </c>
      <c r="AF107" s="5">
        <v>39.209000000000003</v>
      </c>
      <c r="AG107" s="5">
        <v>39.340000000000003</v>
      </c>
      <c r="AH107" s="5">
        <v>39.473999999999997</v>
      </c>
      <c r="AI107" s="5">
        <v>39.609000000000002</v>
      </c>
      <c r="AJ107" s="5">
        <v>39.746000000000002</v>
      </c>
      <c r="AK107" s="5">
        <v>39.883000000000003</v>
      </c>
      <c r="AL107" s="5">
        <v>40.021999999999998</v>
      </c>
      <c r="AM107" s="5">
        <v>40.161000000000001</v>
      </c>
      <c r="AN107" s="5">
        <v>40.301000000000002</v>
      </c>
      <c r="AO107" s="5">
        <v>40.441000000000003</v>
      </c>
    </row>
    <row r="108" spans="1:41" x14ac:dyDescent="0.45">
      <c r="A108" s="3" t="s">
        <v>99</v>
      </c>
      <c r="B108" s="5">
        <v>41.21</v>
      </c>
      <c r="C108" s="5">
        <v>41.100999999999999</v>
      </c>
      <c r="D108" s="5">
        <v>41.113</v>
      </c>
      <c r="E108" s="5">
        <v>41.493000000000002</v>
      </c>
      <c r="F108" s="5">
        <v>44.046999999999997</v>
      </c>
      <c r="G108" s="5">
        <v>45.868000000000002</v>
      </c>
      <c r="H108" s="5">
        <v>46.978999999999999</v>
      </c>
      <c r="I108" s="5">
        <v>47.088999999999999</v>
      </c>
      <c r="J108" s="5">
        <v>47.19</v>
      </c>
      <c r="K108" s="5">
        <v>47.328000000000003</v>
      </c>
      <c r="L108" s="5">
        <v>47.390999999999998</v>
      </c>
      <c r="M108" s="5">
        <v>47.491999999999997</v>
      </c>
      <c r="N108" s="5">
        <v>47.628</v>
      </c>
      <c r="O108" s="5">
        <v>47.789000000000001</v>
      </c>
      <c r="P108" s="5">
        <v>47.954999999999998</v>
      </c>
      <c r="Q108" s="5">
        <v>48.11</v>
      </c>
      <c r="R108" s="5">
        <v>48.262999999999998</v>
      </c>
      <c r="S108" s="5">
        <v>48.421999999999997</v>
      </c>
      <c r="T108" s="5">
        <v>48.585999999999999</v>
      </c>
      <c r="U108" s="5">
        <v>48.76</v>
      </c>
      <c r="V108" s="5">
        <v>48.94</v>
      </c>
      <c r="W108" s="5">
        <v>49.124000000000002</v>
      </c>
      <c r="X108" s="5">
        <v>49.311</v>
      </c>
      <c r="Y108" s="5">
        <v>49.5</v>
      </c>
      <c r="Z108" s="5">
        <v>49.69</v>
      </c>
      <c r="AA108" s="5">
        <v>49.881</v>
      </c>
      <c r="AB108" s="5">
        <v>50.076000000000001</v>
      </c>
      <c r="AC108" s="5">
        <v>50.273000000000003</v>
      </c>
      <c r="AD108" s="5">
        <v>50.473999999999997</v>
      </c>
      <c r="AE108" s="5">
        <v>50.677999999999997</v>
      </c>
      <c r="AF108" s="5">
        <v>50.878</v>
      </c>
      <c r="AG108" s="5">
        <v>51.078000000000003</v>
      </c>
      <c r="AH108" s="5">
        <v>51.280999999999999</v>
      </c>
      <c r="AI108" s="5">
        <v>51.485999999999997</v>
      </c>
      <c r="AJ108" s="5">
        <v>51.694000000000003</v>
      </c>
      <c r="AK108" s="5">
        <v>51.904000000000003</v>
      </c>
      <c r="AL108" s="5">
        <v>52.115000000000002</v>
      </c>
      <c r="AM108" s="5">
        <v>52.326999999999998</v>
      </c>
      <c r="AN108" s="5">
        <v>52.54</v>
      </c>
      <c r="AO108" s="5">
        <v>52.753999999999998</v>
      </c>
    </row>
    <row r="109" spans="1:41" x14ac:dyDescent="0.45">
      <c r="A109" s="3" t="s">
        <v>100</v>
      </c>
      <c r="B109" s="5">
        <v>34.795000000000002</v>
      </c>
      <c r="C109" s="5">
        <v>35.548000000000002</v>
      </c>
      <c r="D109" s="5">
        <v>35.582000000000001</v>
      </c>
      <c r="E109" s="5">
        <v>32.841999999999999</v>
      </c>
      <c r="F109" s="5">
        <v>33.738999999999997</v>
      </c>
      <c r="G109" s="5">
        <v>33.819000000000003</v>
      </c>
      <c r="H109" s="5">
        <v>36.777999999999999</v>
      </c>
      <c r="I109" s="5">
        <v>36.753</v>
      </c>
      <c r="J109" s="5">
        <v>36.765000000000001</v>
      </c>
      <c r="K109" s="5">
        <v>36.844999999999999</v>
      </c>
      <c r="L109" s="5">
        <v>36.838000000000001</v>
      </c>
      <c r="M109" s="5">
        <v>36.872999999999998</v>
      </c>
      <c r="N109" s="5">
        <v>36.938000000000002</v>
      </c>
      <c r="O109" s="5">
        <v>37.023000000000003</v>
      </c>
      <c r="P109" s="5">
        <v>37.11</v>
      </c>
      <c r="Q109" s="5">
        <v>37.197000000000003</v>
      </c>
      <c r="R109" s="5">
        <v>37.279000000000003</v>
      </c>
      <c r="S109" s="5">
        <v>37.369999999999997</v>
      </c>
      <c r="T109" s="5">
        <v>37.463000000000001</v>
      </c>
      <c r="U109" s="5">
        <v>37.564999999999998</v>
      </c>
      <c r="V109" s="5">
        <v>37.673000000000002</v>
      </c>
      <c r="W109" s="5">
        <v>37.786999999999999</v>
      </c>
      <c r="X109" s="5">
        <v>37.902000000000001</v>
      </c>
      <c r="Y109" s="5">
        <v>38.021999999999998</v>
      </c>
      <c r="Z109" s="5">
        <v>38.143000000000001</v>
      </c>
      <c r="AA109" s="5">
        <v>38.262</v>
      </c>
      <c r="AB109" s="5">
        <v>38.384</v>
      </c>
      <c r="AC109" s="5">
        <v>38.51</v>
      </c>
      <c r="AD109" s="5">
        <v>38.639000000000003</v>
      </c>
      <c r="AE109" s="5">
        <v>38.771000000000001</v>
      </c>
      <c r="AF109" s="5">
        <v>38.893999999999998</v>
      </c>
      <c r="AG109" s="5">
        <v>39.018000000000001</v>
      </c>
      <c r="AH109" s="5">
        <v>39.145000000000003</v>
      </c>
      <c r="AI109" s="5">
        <v>39.274000000000001</v>
      </c>
      <c r="AJ109" s="5">
        <v>39.405999999999999</v>
      </c>
      <c r="AK109" s="5">
        <v>39.539000000000001</v>
      </c>
      <c r="AL109" s="5">
        <v>39.674999999999997</v>
      </c>
      <c r="AM109" s="5">
        <v>39.811</v>
      </c>
      <c r="AN109" s="5">
        <v>39.948999999999998</v>
      </c>
      <c r="AO109" s="5">
        <v>40.088000000000001</v>
      </c>
    </row>
    <row r="110" spans="1:41" x14ac:dyDescent="0.45">
      <c r="A110" s="3" t="s">
        <v>101</v>
      </c>
      <c r="B110" s="5">
        <v>43.908999999999999</v>
      </c>
      <c r="C110" s="5">
        <v>45.584000000000003</v>
      </c>
      <c r="D110" s="5">
        <v>47.61</v>
      </c>
      <c r="E110" s="5">
        <v>47.286999999999999</v>
      </c>
      <c r="F110" s="5">
        <v>47.701000000000001</v>
      </c>
      <c r="G110" s="5">
        <v>50.14</v>
      </c>
      <c r="H110" s="5">
        <v>54.502000000000002</v>
      </c>
      <c r="I110" s="5">
        <v>54.616</v>
      </c>
      <c r="J110" s="5">
        <v>54.779000000000003</v>
      </c>
      <c r="K110" s="5">
        <v>55.030999999999999</v>
      </c>
      <c r="L110" s="5">
        <v>55.149000000000001</v>
      </c>
      <c r="M110" s="5">
        <v>55.314</v>
      </c>
      <c r="N110" s="5">
        <v>55.521999999999998</v>
      </c>
      <c r="O110" s="5">
        <v>55.749000000000002</v>
      </c>
      <c r="P110" s="5">
        <v>55.976999999999997</v>
      </c>
      <c r="Q110" s="5">
        <v>56.206000000000003</v>
      </c>
      <c r="R110" s="5">
        <v>56.424999999999997</v>
      </c>
      <c r="S110" s="5">
        <v>56.655999999999999</v>
      </c>
      <c r="T110" s="5">
        <v>56.890999999999998</v>
      </c>
      <c r="U110" s="5">
        <v>57.136000000000003</v>
      </c>
      <c r="V110" s="5">
        <v>57.390999999999998</v>
      </c>
      <c r="W110" s="5">
        <v>57.652000000000001</v>
      </c>
      <c r="X110" s="5">
        <v>57.917000000000002</v>
      </c>
      <c r="Y110" s="5">
        <v>58.186999999999998</v>
      </c>
      <c r="Z110" s="5">
        <v>58.46</v>
      </c>
      <c r="AA110" s="5">
        <v>58.731000000000002</v>
      </c>
      <c r="AB110" s="5">
        <v>59.008000000000003</v>
      </c>
      <c r="AC110" s="5">
        <v>59.289000000000001</v>
      </c>
      <c r="AD110" s="5">
        <v>59.575000000000003</v>
      </c>
      <c r="AE110" s="5">
        <v>59.866999999999997</v>
      </c>
      <c r="AF110" s="5">
        <v>60.148000000000003</v>
      </c>
      <c r="AG110" s="5">
        <v>60.430999999999997</v>
      </c>
      <c r="AH110" s="5">
        <v>60.718000000000004</v>
      </c>
      <c r="AI110" s="5">
        <v>61.009</v>
      </c>
      <c r="AJ110" s="5">
        <v>61.304000000000002</v>
      </c>
      <c r="AK110" s="5">
        <v>61.601999999999997</v>
      </c>
      <c r="AL110" s="5">
        <v>61.902000000000001</v>
      </c>
      <c r="AM110" s="5">
        <v>62.204999999999998</v>
      </c>
      <c r="AN110" s="5">
        <v>62.509</v>
      </c>
      <c r="AO110" s="5">
        <v>62.814999999999998</v>
      </c>
    </row>
    <row r="111" spans="1:41" x14ac:dyDescent="0.45">
      <c r="A111" s="3" t="s">
        <v>102</v>
      </c>
      <c r="B111" s="5">
        <v>140.666</v>
      </c>
      <c r="C111" s="5">
        <v>136.834</v>
      </c>
      <c r="D111" s="5">
        <v>138.93700000000001</v>
      </c>
      <c r="E111" s="5">
        <v>142.13900000000001</v>
      </c>
      <c r="F111" s="5">
        <v>139.416</v>
      </c>
      <c r="G111" s="5">
        <v>141.97200000000001</v>
      </c>
      <c r="H111" s="5">
        <v>151.71899999999999</v>
      </c>
      <c r="I111" s="5">
        <v>151.81800000000001</v>
      </c>
      <c r="J111" s="5">
        <v>152.059</v>
      </c>
      <c r="K111" s="5">
        <v>152.52099999999999</v>
      </c>
      <c r="L111" s="5">
        <v>152.63499999999999</v>
      </c>
      <c r="M111" s="5">
        <v>152.83600000000001</v>
      </c>
      <c r="N111" s="5">
        <v>153.18700000000001</v>
      </c>
      <c r="O111" s="5">
        <v>153.59899999999999</v>
      </c>
      <c r="P111" s="5">
        <v>154.01900000000001</v>
      </c>
      <c r="Q111" s="5">
        <v>154.42099999999999</v>
      </c>
      <c r="R111" s="5">
        <v>154.81800000000001</v>
      </c>
      <c r="S111" s="5">
        <v>155.232</v>
      </c>
      <c r="T111" s="5">
        <v>155.66399999999999</v>
      </c>
      <c r="U111" s="5">
        <v>156.119</v>
      </c>
      <c r="V111" s="5">
        <v>156.59</v>
      </c>
      <c r="W111" s="5">
        <v>157.07400000000001</v>
      </c>
      <c r="X111" s="5">
        <v>157.56399999999999</v>
      </c>
      <c r="Y111" s="5">
        <v>158.06299999999999</v>
      </c>
      <c r="Z111" s="5">
        <v>158.565</v>
      </c>
      <c r="AA111" s="5">
        <v>159.06899999999999</v>
      </c>
      <c r="AB111" s="5">
        <v>159.58199999999999</v>
      </c>
      <c r="AC111" s="5">
        <v>160.102</v>
      </c>
      <c r="AD111" s="5">
        <v>160.63200000000001</v>
      </c>
      <c r="AE111" s="5">
        <v>161.17099999999999</v>
      </c>
      <c r="AF111" s="5">
        <v>161.697</v>
      </c>
      <c r="AG111" s="5">
        <v>162.226</v>
      </c>
      <c r="AH111" s="5">
        <v>162.761</v>
      </c>
      <c r="AI111" s="5">
        <v>163.30099999999999</v>
      </c>
      <c r="AJ111" s="5">
        <v>163.84700000000001</v>
      </c>
      <c r="AK111" s="5">
        <v>164.398</v>
      </c>
      <c r="AL111" s="5">
        <v>164.95099999999999</v>
      </c>
      <c r="AM111" s="5">
        <v>165.505</v>
      </c>
      <c r="AN111" s="5">
        <v>166.06</v>
      </c>
      <c r="AO111" s="5">
        <v>166.61500000000001</v>
      </c>
    </row>
    <row r="112" spans="1:41" x14ac:dyDescent="0.45">
      <c r="A112" s="3" t="s">
        <v>103</v>
      </c>
      <c r="B112" s="5">
        <v>37.323</v>
      </c>
      <c r="C112" s="5">
        <v>39.927999999999997</v>
      </c>
      <c r="D112" s="5">
        <v>41.158999999999999</v>
      </c>
      <c r="E112" s="5">
        <v>39.5</v>
      </c>
      <c r="F112" s="5">
        <v>41.087000000000003</v>
      </c>
      <c r="G112" s="5">
        <v>42.234999999999999</v>
      </c>
      <c r="H112" s="5">
        <v>45.04</v>
      </c>
      <c r="I112" s="5">
        <v>45.075000000000003</v>
      </c>
      <c r="J112" s="5">
        <v>45.225000000000001</v>
      </c>
      <c r="K112" s="5">
        <v>45.436999999999998</v>
      </c>
      <c r="L112" s="5">
        <v>45.572000000000003</v>
      </c>
      <c r="M112" s="5">
        <v>45.743000000000002</v>
      </c>
      <c r="N112" s="5">
        <v>45.945999999999998</v>
      </c>
      <c r="O112" s="5">
        <v>46.162999999999997</v>
      </c>
      <c r="P112" s="5">
        <v>46.381999999999998</v>
      </c>
      <c r="Q112" s="5">
        <v>46.587000000000003</v>
      </c>
      <c r="R112" s="5">
        <v>46.777000000000001</v>
      </c>
      <c r="S112" s="5">
        <v>46.981000000000002</v>
      </c>
      <c r="T112" s="5">
        <v>47.188000000000002</v>
      </c>
      <c r="U112" s="5">
        <v>47.411999999999999</v>
      </c>
      <c r="V112" s="5">
        <v>47.643999999999998</v>
      </c>
      <c r="W112" s="5">
        <v>47.88</v>
      </c>
      <c r="X112" s="5">
        <v>48.118000000000002</v>
      </c>
      <c r="Y112" s="5">
        <v>48.36</v>
      </c>
      <c r="Z112" s="5">
        <v>48.603000000000002</v>
      </c>
      <c r="AA112" s="5">
        <v>48.841999999999999</v>
      </c>
      <c r="AB112" s="5">
        <v>49.084000000000003</v>
      </c>
      <c r="AC112" s="5">
        <v>49.328000000000003</v>
      </c>
      <c r="AD112" s="5">
        <v>49.576000000000001</v>
      </c>
      <c r="AE112" s="5">
        <v>49.826999999999998</v>
      </c>
      <c r="AF112" s="5">
        <v>50.063000000000002</v>
      </c>
      <c r="AG112" s="5">
        <v>50.3</v>
      </c>
      <c r="AH112" s="5">
        <v>50.539000000000001</v>
      </c>
      <c r="AI112" s="5">
        <v>50.78</v>
      </c>
      <c r="AJ112" s="5">
        <v>51.023000000000003</v>
      </c>
      <c r="AK112" s="5">
        <v>51.267000000000003</v>
      </c>
      <c r="AL112" s="5">
        <v>51.512</v>
      </c>
      <c r="AM112" s="5">
        <v>51.756999999999998</v>
      </c>
      <c r="AN112" s="5">
        <v>52.003</v>
      </c>
      <c r="AO112" s="5">
        <v>52.249000000000002</v>
      </c>
    </row>
    <row r="113" spans="1:41" x14ac:dyDescent="0.45">
      <c r="A113" s="3" t="s">
        <v>104</v>
      </c>
      <c r="B113" s="5">
        <v>39.457000000000001</v>
      </c>
      <c r="C113" s="5">
        <v>38.180999999999997</v>
      </c>
      <c r="D113" s="5">
        <v>36.316000000000003</v>
      </c>
      <c r="E113" s="5">
        <v>40.506999999999998</v>
      </c>
      <c r="F113" s="5">
        <v>39.256999999999998</v>
      </c>
      <c r="G113" s="5">
        <v>41.523000000000003</v>
      </c>
      <c r="H113" s="5">
        <v>40.478999999999999</v>
      </c>
      <c r="I113" s="5">
        <v>40.476999999999997</v>
      </c>
      <c r="J113" s="5">
        <v>40.460999999999999</v>
      </c>
      <c r="K113" s="5">
        <v>40.515000000000001</v>
      </c>
      <c r="L113" s="5">
        <v>40.506</v>
      </c>
      <c r="M113" s="5">
        <v>40.53</v>
      </c>
      <c r="N113" s="5">
        <v>40.579000000000001</v>
      </c>
      <c r="O113" s="5">
        <v>40.646000000000001</v>
      </c>
      <c r="P113" s="5">
        <v>40.713000000000001</v>
      </c>
      <c r="Q113" s="5">
        <v>40.78</v>
      </c>
      <c r="R113" s="5">
        <v>40.844000000000001</v>
      </c>
      <c r="S113" s="5">
        <v>40.912999999999997</v>
      </c>
      <c r="T113" s="5">
        <v>40.984999999999999</v>
      </c>
      <c r="U113" s="5">
        <v>41.063000000000002</v>
      </c>
      <c r="V113" s="5">
        <v>41.143999999999998</v>
      </c>
      <c r="W113" s="5">
        <v>41.226999999999997</v>
      </c>
      <c r="X113" s="5">
        <v>41.313000000000002</v>
      </c>
      <c r="Y113" s="5">
        <v>41.4</v>
      </c>
      <c r="Z113" s="5">
        <v>41.488</v>
      </c>
      <c r="AA113" s="5">
        <v>41.576000000000001</v>
      </c>
      <c r="AB113" s="5">
        <v>41.667000000000002</v>
      </c>
      <c r="AC113" s="5">
        <v>41.759</v>
      </c>
      <c r="AD113" s="5">
        <v>41.853000000000002</v>
      </c>
      <c r="AE113" s="5">
        <v>41.948999999999998</v>
      </c>
      <c r="AF113" s="5">
        <v>42.042000000000002</v>
      </c>
      <c r="AG113" s="5">
        <v>42.136000000000003</v>
      </c>
      <c r="AH113" s="5">
        <v>42.231000000000002</v>
      </c>
      <c r="AI113" s="5">
        <v>42.326999999999998</v>
      </c>
      <c r="AJ113" s="5">
        <v>42.424999999999997</v>
      </c>
      <c r="AK113" s="5">
        <v>42.523000000000003</v>
      </c>
      <c r="AL113" s="5">
        <v>42.622999999999998</v>
      </c>
      <c r="AM113" s="5">
        <v>42.723999999999997</v>
      </c>
      <c r="AN113" s="5">
        <v>42.825000000000003</v>
      </c>
      <c r="AO113" s="5">
        <v>42.926000000000002</v>
      </c>
    </row>
    <row r="114" spans="1:41" x14ac:dyDescent="0.45">
      <c r="A114" s="3" t="s">
        <v>105</v>
      </c>
      <c r="B114" s="5">
        <v>50.210999999999999</v>
      </c>
      <c r="C114" s="5">
        <v>51.220999999999997</v>
      </c>
      <c r="D114" s="5">
        <v>52.829000000000001</v>
      </c>
      <c r="E114" s="5">
        <v>55.106000000000002</v>
      </c>
      <c r="F114" s="5">
        <v>57.326999999999998</v>
      </c>
      <c r="G114" s="5">
        <v>60.234000000000002</v>
      </c>
      <c r="H114" s="5">
        <v>61.511000000000003</v>
      </c>
      <c r="I114" s="5">
        <v>61.481000000000002</v>
      </c>
      <c r="J114" s="5">
        <v>61.679000000000002</v>
      </c>
      <c r="K114" s="5">
        <v>62.048000000000002</v>
      </c>
      <c r="L114" s="5">
        <v>62.113999999999997</v>
      </c>
      <c r="M114" s="5">
        <v>62.274999999999999</v>
      </c>
      <c r="N114" s="5">
        <v>62.475000000000001</v>
      </c>
      <c r="O114" s="5">
        <v>62.707000000000001</v>
      </c>
      <c r="P114" s="5">
        <v>62.932000000000002</v>
      </c>
      <c r="Q114" s="5">
        <v>63.171999999999997</v>
      </c>
      <c r="R114" s="5">
        <v>63.389000000000003</v>
      </c>
      <c r="S114" s="5">
        <v>63.640999999999998</v>
      </c>
      <c r="T114" s="5">
        <v>63.893999999999998</v>
      </c>
      <c r="U114" s="5">
        <v>64.177000000000007</v>
      </c>
      <c r="V114" s="5">
        <v>64.474999999999994</v>
      </c>
      <c r="W114" s="5">
        <v>64.786000000000001</v>
      </c>
      <c r="X114" s="5">
        <v>65.103999999999999</v>
      </c>
      <c r="Y114" s="5">
        <v>65.433000000000007</v>
      </c>
      <c r="Z114" s="5">
        <v>65.768000000000001</v>
      </c>
      <c r="AA114" s="5">
        <v>66.088999999999999</v>
      </c>
      <c r="AB114" s="5">
        <v>66.418999999999997</v>
      </c>
      <c r="AC114" s="5">
        <v>66.757999999999996</v>
      </c>
      <c r="AD114" s="5">
        <v>67.106999999999999</v>
      </c>
      <c r="AE114" s="5">
        <v>67.465999999999994</v>
      </c>
      <c r="AF114" s="5">
        <v>67.784000000000006</v>
      </c>
      <c r="AG114" s="5">
        <v>68.108000000000004</v>
      </c>
      <c r="AH114" s="5">
        <v>68.44</v>
      </c>
      <c r="AI114" s="5">
        <v>68.778999999999996</v>
      </c>
      <c r="AJ114" s="5">
        <v>69.126999999999995</v>
      </c>
      <c r="AK114" s="5">
        <v>69.477999999999994</v>
      </c>
      <c r="AL114" s="5">
        <v>69.835999999999999</v>
      </c>
      <c r="AM114" s="5">
        <v>70.198999999999998</v>
      </c>
      <c r="AN114" s="5">
        <v>70.567999999999998</v>
      </c>
      <c r="AO114" s="5">
        <v>70.941999999999993</v>
      </c>
    </row>
    <row r="115" spans="1:41" x14ac:dyDescent="0.45">
      <c r="A115" s="3" t="s">
        <v>106</v>
      </c>
      <c r="B115" s="5">
        <v>51.38</v>
      </c>
      <c r="C115" s="5">
        <v>52.012999999999998</v>
      </c>
      <c r="D115" s="5">
        <v>50.497</v>
      </c>
      <c r="E115" s="5">
        <v>52.545000000000002</v>
      </c>
      <c r="F115" s="5">
        <v>53.807000000000002</v>
      </c>
      <c r="G115" s="5">
        <v>55.619</v>
      </c>
      <c r="H115" s="5">
        <v>57.027999999999999</v>
      </c>
      <c r="I115" s="5">
        <v>56.764000000000003</v>
      </c>
      <c r="J115" s="5">
        <v>56.871000000000002</v>
      </c>
      <c r="K115" s="5">
        <v>57.145000000000003</v>
      </c>
      <c r="L115" s="5">
        <v>57.152000000000001</v>
      </c>
      <c r="M115" s="5">
        <v>57.223999999999997</v>
      </c>
      <c r="N115" s="5">
        <v>57.341999999999999</v>
      </c>
      <c r="O115" s="5">
        <v>57.487000000000002</v>
      </c>
      <c r="P115" s="5">
        <v>57.639000000000003</v>
      </c>
      <c r="Q115" s="5">
        <v>57.793999999999997</v>
      </c>
      <c r="R115" s="5">
        <v>57.945999999999998</v>
      </c>
      <c r="S115" s="5">
        <v>58.11</v>
      </c>
      <c r="T115" s="5">
        <v>58.28</v>
      </c>
      <c r="U115" s="5">
        <v>58.460999999999999</v>
      </c>
      <c r="V115" s="5">
        <v>58.651000000000003</v>
      </c>
      <c r="W115" s="5">
        <v>58.847999999999999</v>
      </c>
      <c r="X115" s="5">
        <v>59.05</v>
      </c>
      <c r="Y115" s="5">
        <v>59.256</v>
      </c>
      <c r="Z115" s="5">
        <v>59.463999999999999</v>
      </c>
      <c r="AA115" s="5">
        <v>59.671999999999997</v>
      </c>
      <c r="AB115" s="5">
        <v>59.884</v>
      </c>
      <c r="AC115" s="5">
        <v>60.098999999999997</v>
      </c>
      <c r="AD115" s="5">
        <v>60.317999999999998</v>
      </c>
      <c r="AE115" s="5">
        <v>60.542000000000002</v>
      </c>
      <c r="AF115" s="5">
        <v>60.753999999999998</v>
      </c>
      <c r="AG115" s="5">
        <v>60.966999999999999</v>
      </c>
      <c r="AH115" s="5">
        <v>61.180999999999997</v>
      </c>
      <c r="AI115" s="5">
        <v>61.396999999999998</v>
      </c>
      <c r="AJ115" s="5">
        <v>61.615000000000002</v>
      </c>
      <c r="AK115" s="5">
        <v>61.834000000000003</v>
      </c>
      <c r="AL115" s="5">
        <v>62.052</v>
      </c>
      <c r="AM115" s="5">
        <v>62.27</v>
      </c>
      <c r="AN115" s="5">
        <v>62.487000000000002</v>
      </c>
      <c r="AO115" s="5">
        <v>62.703000000000003</v>
      </c>
    </row>
    <row r="116" spans="1:41" x14ac:dyDescent="0.45">
      <c r="A116" s="3" t="s">
        <v>107</v>
      </c>
      <c r="B116" s="5">
        <v>42.67</v>
      </c>
      <c r="C116" s="5">
        <v>40.179000000000002</v>
      </c>
      <c r="D116" s="5">
        <v>38.622</v>
      </c>
      <c r="E116" s="5">
        <v>37.508000000000003</v>
      </c>
      <c r="F116" s="5">
        <v>41.097999999999999</v>
      </c>
      <c r="G116" s="5">
        <v>42.381</v>
      </c>
      <c r="H116" s="5">
        <v>48.543999999999997</v>
      </c>
      <c r="I116" s="5">
        <v>48.587000000000003</v>
      </c>
      <c r="J116" s="5">
        <v>48.682000000000002</v>
      </c>
      <c r="K116" s="5">
        <v>48.835000000000001</v>
      </c>
      <c r="L116" s="5">
        <v>48.874000000000002</v>
      </c>
      <c r="M116" s="5">
        <v>48.957000000000001</v>
      </c>
      <c r="N116" s="5">
        <v>49.064999999999998</v>
      </c>
      <c r="O116" s="5">
        <v>49.188000000000002</v>
      </c>
      <c r="P116" s="5">
        <v>49.311999999999998</v>
      </c>
      <c r="Q116" s="5">
        <v>49.439</v>
      </c>
      <c r="R116" s="5">
        <v>49.548999999999999</v>
      </c>
      <c r="S116" s="5">
        <v>49.679000000000002</v>
      </c>
      <c r="T116" s="5">
        <v>49.808999999999997</v>
      </c>
      <c r="U116" s="5">
        <v>49.956000000000003</v>
      </c>
      <c r="V116" s="5">
        <v>50.110999999999997</v>
      </c>
      <c r="W116" s="5">
        <v>50.273000000000003</v>
      </c>
      <c r="X116" s="5">
        <v>50.438000000000002</v>
      </c>
      <c r="Y116" s="5">
        <v>50.607999999999997</v>
      </c>
      <c r="Z116" s="5">
        <v>50.780999999999999</v>
      </c>
      <c r="AA116" s="5">
        <v>50.947000000000003</v>
      </c>
      <c r="AB116" s="5">
        <v>51.118000000000002</v>
      </c>
      <c r="AC116" s="5">
        <v>51.292999999999999</v>
      </c>
      <c r="AD116" s="5">
        <v>51.472999999999999</v>
      </c>
      <c r="AE116" s="5">
        <v>51.658000000000001</v>
      </c>
      <c r="AF116" s="5">
        <v>51.823</v>
      </c>
      <c r="AG116" s="5">
        <v>51.991</v>
      </c>
      <c r="AH116" s="5">
        <v>52.162999999999997</v>
      </c>
      <c r="AI116" s="5">
        <v>52.338000000000001</v>
      </c>
      <c r="AJ116" s="5">
        <v>52.517000000000003</v>
      </c>
      <c r="AK116" s="5">
        <v>52.698999999999998</v>
      </c>
      <c r="AL116" s="5">
        <v>52.884</v>
      </c>
      <c r="AM116" s="5">
        <v>53.070999999999998</v>
      </c>
      <c r="AN116" s="5">
        <v>53.261000000000003</v>
      </c>
      <c r="AO116" s="5">
        <v>53.454000000000001</v>
      </c>
    </row>
    <row r="117" spans="1:41" x14ac:dyDescent="0.45">
      <c r="A117" s="3" t="s">
        <v>108</v>
      </c>
      <c r="B117" s="5">
        <v>35.134999999999998</v>
      </c>
      <c r="C117" s="5">
        <v>33.420999999999999</v>
      </c>
      <c r="D117" s="5">
        <v>34.097999999999999</v>
      </c>
      <c r="E117" s="5">
        <v>39.639000000000003</v>
      </c>
      <c r="F117" s="5">
        <v>40.267000000000003</v>
      </c>
      <c r="G117" s="5">
        <v>39.238999999999997</v>
      </c>
      <c r="H117" s="5">
        <v>41.591000000000001</v>
      </c>
      <c r="I117" s="5">
        <v>41.485999999999997</v>
      </c>
      <c r="J117" s="5">
        <v>41.588000000000001</v>
      </c>
      <c r="K117" s="5">
        <v>41.707999999999998</v>
      </c>
      <c r="L117" s="5">
        <v>41.73</v>
      </c>
      <c r="M117" s="5">
        <v>41.78</v>
      </c>
      <c r="N117" s="5">
        <v>41.868000000000002</v>
      </c>
      <c r="O117" s="5">
        <v>41.972000000000001</v>
      </c>
      <c r="P117" s="5">
        <v>42.070999999999998</v>
      </c>
      <c r="Q117" s="5">
        <v>42.183</v>
      </c>
      <c r="R117" s="5">
        <v>42.280999999999999</v>
      </c>
      <c r="S117" s="5">
        <v>42.393000000000001</v>
      </c>
      <c r="T117" s="5">
        <v>42.505000000000003</v>
      </c>
      <c r="U117" s="5">
        <v>42.627000000000002</v>
      </c>
      <c r="V117" s="5">
        <v>42.755000000000003</v>
      </c>
      <c r="W117" s="5">
        <v>42.887</v>
      </c>
      <c r="X117" s="5">
        <v>43.021999999999998</v>
      </c>
      <c r="Y117" s="5">
        <v>43.161000000000001</v>
      </c>
      <c r="Z117" s="5">
        <v>43.301000000000002</v>
      </c>
      <c r="AA117" s="5">
        <v>43.436999999999998</v>
      </c>
      <c r="AB117" s="5">
        <v>43.575000000000003</v>
      </c>
      <c r="AC117" s="5">
        <v>43.716999999999999</v>
      </c>
      <c r="AD117" s="5">
        <v>43.863</v>
      </c>
      <c r="AE117" s="5">
        <v>44.012</v>
      </c>
      <c r="AF117" s="5">
        <v>44.146000000000001</v>
      </c>
      <c r="AG117" s="5">
        <v>44.281999999999996</v>
      </c>
      <c r="AH117" s="5">
        <v>44.420999999999999</v>
      </c>
      <c r="AI117" s="5">
        <v>44.563000000000002</v>
      </c>
      <c r="AJ117" s="5">
        <v>44.707999999999998</v>
      </c>
      <c r="AK117" s="5">
        <v>44.854999999999997</v>
      </c>
      <c r="AL117" s="5">
        <v>45.003999999999998</v>
      </c>
      <c r="AM117" s="5">
        <v>45.155000000000001</v>
      </c>
      <c r="AN117" s="5">
        <v>45.308</v>
      </c>
      <c r="AO117" s="5">
        <v>45.462000000000003</v>
      </c>
    </row>
    <row r="118" spans="1:41" x14ac:dyDescent="0.45">
      <c r="A118" s="3" t="s">
        <v>109</v>
      </c>
      <c r="B118" s="5">
        <v>40.417999999999999</v>
      </c>
      <c r="C118" s="5">
        <v>38.768000000000001</v>
      </c>
      <c r="D118" s="5">
        <v>38.545000000000002</v>
      </c>
      <c r="E118" s="5">
        <v>42.862000000000002</v>
      </c>
      <c r="F118" s="5">
        <v>43.258000000000003</v>
      </c>
      <c r="G118" s="5">
        <v>43.668999999999997</v>
      </c>
      <c r="H118" s="5">
        <v>46.488999999999997</v>
      </c>
      <c r="I118" s="5">
        <v>46.470999999999997</v>
      </c>
      <c r="J118" s="5">
        <v>46.518999999999998</v>
      </c>
      <c r="K118" s="5">
        <v>46.625999999999998</v>
      </c>
      <c r="L118" s="5">
        <v>46.637999999999998</v>
      </c>
      <c r="M118" s="5">
        <v>46.7</v>
      </c>
      <c r="N118" s="5">
        <v>46.814999999999998</v>
      </c>
      <c r="O118" s="5">
        <v>46.951999999999998</v>
      </c>
      <c r="P118" s="5">
        <v>47.091999999999999</v>
      </c>
      <c r="Q118" s="5">
        <v>47.231999999999999</v>
      </c>
      <c r="R118" s="5">
        <v>47.363</v>
      </c>
      <c r="S118" s="5">
        <v>47.51</v>
      </c>
      <c r="T118" s="5">
        <v>47.66</v>
      </c>
      <c r="U118" s="5">
        <v>47.826000000000001</v>
      </c>
      <c r="V118" s="5">
        <v>48</v>
      </c>
      <c r="W118" s="5">
        <v>48.179000000000002</v>
      </c>
      <c r="X118" s="5">
        <v>48.363</v>
      </c>
      <c r="Y118" s="5">
        <v>48.551000000000002</v>
      </c>
      <c r="Z118" s="5">
        <v>48.741999999999997</v>
      </c>
      <c r="AA118" s="5">
        <v>48.927</v>
      </c>
      <c r="AB118" s="5">
        <v>49.116999999999997</v>
      </c>
      <c r="AC118" s="5">
        <v>49.31</v>
      </c>
      <c r="AD118" s="5">
        <v>49.508000000000003</v>
      </c>
      <c r="AE118" s="5">
        <v>49.71</v>
      </c>
      <c r="AF118" s="5">
        <v>49.895000000000003</v>
      </c>
      <c r="AG118" s="5">
        <v>50.081000000000003</v>
      </c>
      <c r="AH118" s="5">
        <v>50.271000000000001</v>
      </c>
      <c r="AI118" s="5">
        <v>50.463000000000001</v>
      </c>
      <c r="AJ118" s="5">
        <v>50.658999999999999</v>
      </c>
      <c r="AK118" s="5">
        <v>50.856999999999999</v>
      </c>
      <c r="AL118" s="5">
        <v>51.058</v>
      </c>
      <c r="AM118" s="5">
        <v>51.26</v>
      </c>
      <c r="AN118" s="5">
        <v>51.465000000000003</v>
      </c>
      <c r="AO118" s="5">
        <v>51.671999999999997</v>
      </c>
    </row>
    <row r="119" spans="1:41" x14ac:dyDescent="0.45">
      <c r="A119" s="3" t="s">
        <v>110</v>
      </c>
      <c r="B119" s="5">
        <v>53.713000000000001</v>
      </c>
      <c r="C119" s="5">
        <v>51.884</v>
      </c>
      <c r="D119" s="5">
        <v>53.250999999999998</v>
      </c>
      <c r="E119" s="5">
        <v>57.67</v>
      </c>
      <c r="F119" s="5">
        <v>55.741999999999997</v>
      </c>
      <c r="G119" s="5">
        <v>55.61</v>
      </c>
      <c r="H119" s="5">
        <v>61.222000000000001</v>
      </c>
      <c r="I119" s="5">
        <v>61.292999999999999</v>
      </c>
      <c r="J119" s="5">
        <v>61.524000000000001</v>
      </c>
      <c r="K119" s="5">
        <v>61.831000000000003</v>
      </c>
      <c r="L119" s="5">
        <v>61.994999999999997</v>
      </c>
      <c r="M119" s="5">
        <v>62.225999999999999</v>
      </c>
      <c r="N119" s="5">
        <v>62.524000000000001</v>
      </c>
      <c r="O119" s="5">
        <v>62.829000000000001</v>
      </c>
      <c r="P119" s="5">
        <v>63.145000000000003</v>
      </c>
      <c r="Q119" s="5">
        <v>63.476999999999997</v>
      </c>
      <c r="R119" s="5">
        <v>63.776000000000003</v>
      </c>
      <c r="S119" s="5">
        <v>64.102000000000004</v>
      </c>
      <c r="T119" s="5">
        <v>64.421000000000006</v>
      </c>
      <c r="U119" s="5">
        <v>64.762</v>
      </c>
      <c r="V119" s="5">
        <v>65.116</v>
      </c>
      <c r="W119" s="5">
        <v>65.478999999999999</v>
      </c>
      <c r="X119" s="5">
        <v>65.846999999999994</v>
      </c>
      <c r="Y119" s="5">
        <v>66.221000000000004</v>
      </c>
      <c r="Z119" s="5">
        <v>66.599000000000004</v>
      </c>
      <c r="AA119" s="5">
        <v>66.971000000000004</v>
      </c>
      <c r="AB119" s="5">
        <v>67.349999999999994</v>
      </c>
      <c r="AC119" s="5">
        <v>67.733000000000004</v>
      </c>
      <c r="AD119" s="5">
        <v>68.123000000000005</v>
      </c>
      <c r="AE119" s="5">
        <v>68.519000000000005</v>
      </c>
      <c r="AF119" s="5">
        <v>68.893000000000001</v>
      </c>
      <c r="AG119" s="5">
        <v>69.269000000000005</v>
      </c>
      <c r="AH119" s="5">
        <v>69.650000000000006</v>
      </c>
      <c r="AI119" s="5">
        <v>70.034000000000006</v>
      </c>
      <c r="AJ119" s="5">
        <v>70.423000000000002</v>
      </c>
      <c r="AK119" s="5">
        <v>70.814999999999998</v>
      </c>
      <c r="AL119" s="5">
        <v>71.209999999999994</v>
      </c>
      <c r="AM119" s="5">
        <v>71.605999999999995</v>
      </c>
      <c r="AN119" s="5">
        <v>72.004999999999995</v>
      </c>
      <c r="AO119" s="5">
        <v>72.405000000000001</v>
      </c>
    </row>
    <row r="120" spans="1:41" x14ac:dyDescent="0.45">
      <c r="A120" s="3" t="s">
        <v>111</v>
      </c>
      <c r="B120" s="5">
        <v>47.225000000000001</v>
      </c>
      <c r="C120" s="5">
        <v>48.722999999999999</v>
      </c>
      <c r="D120" s="5">
        <v>45.360999999999997</v>
      </c>
      <c r="E120" s="5">
        <v>48.113</v>
      </c>
      <c r="F120" s="5">
        <v>46.942999999999998</v>
      </c>
      <c r="G120" s="5">
        <v>49.744999999999997</v>
      </c>
      <c r="H120" s="5">
        <v>49.439</v>
      </c>
      <c r="I120" s="5">
        <v>49.55</v>
      </c>
      <c r="J120" s="5">
        <v>49.668999999999997</v>
      </c>
      <c r="K120" s="5">
        <v>49.817999999999998</v>
      </c>
      <c r="L120" s="5">
        <v>49.856999999999999</v>
      </c>
      <c r="M120" s="5">
        <v>49.927999999999997</v>
      </c>
      <c r="N120" s="5">
        <v>50.045000000000002</v>
      </c>
      <c r="O120" s="5">
        <v>50.176000000000002</v>
      </c>
      <c r="P120" s="5">
        <v>50.305999999999997</v>
      </c>
      <c r="Q120" s="5">
        <v>50.433999999999997</v>
      </c>
      <c r="R120" s="5">
        <v>50.552</v>
      </c>
      <c r="S120" s="5">
        <v>50.683</v>
      </c>
      <c r="T120" s="5">
        <v>50.816000000000003</v>
      </c>
      <c r="U120" s="5">
        <v>50.959000000000003</v>
      </c>
      <c r="V120" s="5">
        <v>51.107999999999997</v>
      </c>
      <c r="W120" s="5">
        <v>51.262</v>
      </c>
      <c r="X120" s="5">
        <v>51.417000000000002</v>
      </c>
      <c r="Y120" s="5">
        <v>51.575000000000003</v>
      </c>
      <c r="Z120" s="5">
        <v>51.732999999999997</v>
      </c>
      <c r="AA120" s="5">
        <v>51.889000000000003</v>
      </c>
      <c r="AB120" s="5">
        <v>52.046999999999997</v>
      </c>
      <c r="AC120" s="5">
        <v>52.207000000000001</v>
      </c>
      <c r="AD120" s="5">
        <v>52.37</v>
      </c>
      <c r="AE120" s="5">
        <v>52.536000000000001</v>
      </c>
      <c r="AF120" s="5">
        <v>52.691000000000003</v>
      </c>
      <c r="AG120" s="5">
        <v>52.845999999999997</v>
      </c>
      <c r="AH120" s="5">
        <v>53.003</v>
      </c>
      <c r="AI120" s="5">
        <v>53.161999999999999</v>
      </c>
      <c r="AJ120" s="5">
        <v>53.323</v>
      </c>
      <c r="AK120" s="5">
        <v>53.484999999999999</v>
      </c>
      <c r="AL120" s="5">
        <v>53.648000000000003</v>
      </c>
      <c r="AM120" s="5">
        <v>53.811</v>
      </c>
      <c r="AN120" s="5">
        <v>53.975000000000001</v>
      </c>
      <c r="AO120" s="5">
        <v>54.139000000000003</v>
      </c>
    </row>
    <row r="121" spans="1:41" x14ac:dyDescent="0.45">
      <c r="A121" s="3" t="s">
        <v>112</v>
      </c>
      <c r="B121" s="5">
        <v>87.947999999999993</v>
      </c>
      <c r="C121" s="5">
        <v>96.102999999999994</v>
      </c>
      <c r="D121" s="5">
        <v>96.236999999999995</v>
      </c>
      <c r="E121" s="5">
        <v>98.108999999999995</v>
      </c>
      <c r="F121" s="5">
        <v>96.094999999999999</v>
      </c>
      <c r="G121" s="5">
        <v>96.673000000000002</v>
      </c>
      <c r="H121" s="5">
        <v>100.741</v>
      </c>
      <c r="I121" s="5">
        <v>100.68</v>
      </c>
      <c r="J121" s="5">
        <v>100.714</v>
      </c>
      <c r="K121" s="5">
        <v>101.001</v>
      </c>
      <c r="L121" s="5">
        <v>101.095</v>
      </c>
      <c r="M121" s="5">
        <v>101.277</v>
      </c>
      <c r="N121" s="5">
        <v>101.55200000000001</v>
      </c>
      <c r="O121" s="5">
        <v>101.84699999999999</v>
      </c>
      <c r="P121" s="5">
        <v>102.149</v>
      </c>
      <c r="Q121" s="5">
        <v>102.44499999999999</v>
      </c>
      <c r="R121" s="5">
        <v>102.71299999999999</v>
      </c>
      <c r="S121" s="5">
        <v>103.021</v>
      </c>
      <c r="T121" s="5">
        <v>103.327</v>
      </c>
      <c r="U121" s="5">
        <v>103.67400000000001</v>
      </c>
      <c r="V121" s="5">
        <v>104.044</v>
      </c>
      <c r="W121" s="5">
        <v>104.426</v>
      </c>
      <c r="X121" s="5">
        <v>104.818</v>
      </c>
      <c r="Y121" s="5">
        <v>105.221</v>
      </c>
      <c r="Z121" s="5">
        <v>105.636</v>
      </c>
      <c r="AA121" s="5">
        <v>106.042</v>
      </c>
      <c r="AB121" s="5">
        <v>106.45399999999999</v>
      </c>
      <c r="AC121" s="5">
        <v>106.878</v>
      </c>
      <c r="AD121" s="5">
        <v>107.309</v>
      </c>
      <c r="AE121" s="5">
        <v>107.749</v>
      </c>
      <c r="AF121" s="5">
        <v>108.152</v>
      </c>
      <c r="AG121" s="5">
        <v>108.56</v>
      </c>
      <c r="AH121" s="5">
        <v>108.96899999999999</v>
      </c>
      <c r="AI121" s="5">
        <v>109.384</v>
      </c>
      <c r="AJ121" s="5">
        <v>109.80500000000001</v>
      </c>
      <c r="AK121" s="5">
        <v>110.22799999999999</v>
      </c>
      <c r="AL121" s="5">
        <v>110.655</v>
      </c>
      <c r="AM121" s="5">
        <v>111.08499999999999</v>
      </c>
      <c r="AN121" s="5">
        <v>111.517</v>
      </c>
      <c r="AO121" s="5">
        <v>111.95099999999999</v>
      </c>
    </row>
    <row r="122" spans="1:41" x14ac:dyDescent="0.45">
      <c r="A122" s="3" t="s">
        <v>113</v>
      </c>
      <c r="B122" s="5">
        <v>118.151</v>
      </c>
      <c r="C122" s="5">
        <v>123.047</v>
      </c>
      <c r="D122" s="5">
        <v>119.91800000000001</v>
      </c>
      <c r="E122" s="5">
        <v>121.634</v>
      </c>
      <c r="F122" s="5">
        <v>125.05800000000001</v>
      </c>
      <c r="G122" s="5">
        <v>129.126</v>
      </c>
      <c r="H122" s="5">
        <v>132.78200000000001</v>
      </c>
      <c r="I122" s="5">
        <v>132.846</v>
      </c>
      <c r="J122" s="5">
        <v>132.929</v>
      </c>
      <c r="K122" s="5">
        <v>133.31</v>
      </c>
      <c r="L122" s="5">
        <v>133.19499999999999</v>
      </c>
      <c r="M122" s="5">
        <v>133.21199999999999</v>
      </c>
      <c r="N122" s="5">
        <v>133.393</v>
      </c>
      <c r="O122" s="5">
        <v>133.63</v>
      </c>
      <c r="P122" s="5">
        <v>133.875</v>
      </c>
      <c r="Q122" s="5">
        <v>134.13399999999999</v>
      </c>
      <c r="R122" s="5">
        <v>134.405</v>
      </c>
      <c r="S122" s="5">
        <v>134.70699999999999</v>
      </c>
      <c r="T122" s="5">
        <v>135.02799999999999</v>
      </c>
      <c r="U122" s="5">
        <v>135.38499999999999</v>
      </c>
      <c r="V122" s="5">
        <v>135.768</v>
      </c>
      <c r="W122" s="5">
        <v>136.172</v>
      </c>
      <c r="X122" s="5">
        <v>136.59100000000001</v>
      </c>
      <c r="Y122" s="5">
        <v>137.02699999999999</v>
      </c>
      <c r="Z122" s="5">
        <v>137.47999999999999</v>
      </c>
      <c r="AA122" s="5">
        <v>137.93299999999999</v>
      </c>
      <c r="AB122" s="5">
        <v>138.39599999999999</v>
      </c>
      <c r="AC122" s="5">
        <v>138.874</v>
      </c>
      <c r="AD122" s="5">
        <v>139.364</v>
      </c>
      <c r="AE122" s="5">
        <v>139.86500000000001</v>
      </c>
      <c r="AF122" s="5">
        <v>140.34100000000001</v>
      </c>
      <c r="AG122" s="5">
        <v>140.82400000000001</v>
      </c>
      <c r="AH122" s="5">
        <v>141.309</v>
      </c>
      <c r="AI122" s="5">
        <v>141.80199999999999</v>
      </c>
      <c r="AJ122" s="5">
        <v>142.30199999999999</v>
      </c>
      <c r="AK122" s="5">
        <v>142.80500000000001</v>
      </c>
      <c r="AL122" s="5">
        <v>143.31700000000001</v>
      </c>
      <c r="AM122" s="5">
        <v>143.833</v>
      </c>
      <c r="AN122" s="5">
        <v>144.35300000000001</v>
      </c>
      <c r="AO122" s="5">
        <v>144.875</v>
      </c>
    </row>
    <row r="123" spans="1:41" x14ac:dyDescent="0.45">
      <c r="A123" s="3" t="s">
        <v>114</v>
      </c>
      <c r="B123" s="5">
        <v>84.879000000000005</v>
      </c>
      <c r="C123" s="5">
        <v>85.72</v>
      </c>
      <c r="D123" s="5">
        <v>86.941999999999993</v>
      </c>
      <c r="E123" s="5">
        <v>93.403000000000006</v>
      </c>
      <c r="F123" s="5">
        <v>91.533000000000001</v>
      </c>
      <c r="G123" s="5">
        <v>91.778000000000006</v>
      </c>
      <c r="H123" s="5">
        <v>95.665999999999997</v>
      </c>
      <c r="I123" s="5">
        <v>96.138999999999996</v>
      </c>
      <c r="J123" s="5">
        <v>96.337000000000003</v>
      </c>
      <c r="K123" s="5">
        <v>96.741</v>
      </c>
      <c r="L123" s="5">
        <v>96.820999999999998</v>
      </c>
      <c r="M123" s="5">
        <v>97.025000000000006</v>
      </c>
      <c r="N123" s="5">
        <v>97.346999999999994</v>
      </c>
      <c r="O123" s="5">
        <v>97.713999999999999</v>
      </c>
      <c r="P123" s="5">
        <v>98.087000000000003</v>
      </c>
      <c r="Q123" s="5">
        <v>98.436000000000007</v>
      </c>
      <c r="R123" s="5">
        <v>98.784000000000006</v>
      </c>
      <c r="S123" s="5">
        <v>99.159000000000006</v>
      </c>
      <c r="T123" s="5">
        <v>99.546999999999997</v>
      </c>
      <c r="U123" s="5">
        <v>99.971999999999994</v>
      </c>
      <c r="V123" s="5">
        <v>100.422</v>
      </c>
      <c r="W123" s="5">
        <v>100.889</v>
      </c>
      <c r="X123" s="5">
        <v>101.369</v>
      </c>
      <c r="Y123" s="5">
        <v>101.86499999999999</v>
      </c>
      <c r="Z123" s="5">
        <v>102.374</v>
      </c>
      <c r="AA123" s="5">
        <v>102.89</v>
      </c>
      <c r="AB123" s="5">
        <v>103.41500000000001</v>
      </c>
      <c r="AC123" s="5">
        <v>103.95399999999999</v>
      </c>
      <c r="AD123" s="5">
        <v>104.505</v>
      </c>
      <c r="AE123" s="5">
        <v>105.066</v>
      </c>
      <c r="AF123" s="5">
        <v>105.613</v>
      </c>
      <c r="AG123" s="5">
        <v>106.167</v>
      </c>
      <c r="AH123" s="5">
        <v>106.726</v>
      </c>
      <c r="AI123" s="5">
        <v>107.292</v>
      </c>
      <c r="AJ123" s="5">
        <v>107.867</v>
      </c>
      <c r="AK123" s="5">
        <v>108.44799999999999</v>
      </c>
      <c r="AL123" s="5">
        <v>109.03400000000001</v>
      </c>
      <c r="AM123" s="5">
        <v>109.627</v>
      </c>
      <c r="AN123" s="5">
        <v>110.223</v>
      </c>
      <c r="AO123" s="5">
        <v>110.824</v>
      </c>
    </row>
    <row r="124" spans="1:41" x14ac:dyDescent="0.45">
      <c r="A124" s="3" t="s">
        <v>115</v>
      </c>
      <c r="B124" s="5">
        <v>140.791</v>
      </c>
      <c r="C124" s="5">
        <v>142.09899999999999</v>
      </c>
      <c r="D124" s="5">
        <v>145.08000000000001</v>
      </c>
      <c r="E124" s="5">
        <v>152.68199999999999</v>
      </c>
      <c r="F124" s="5">
        <v>151.38300000000001</v>
      </c>
      <c r="G124" s="5">
        <v>154.15100000000001</v>
      </c>
      <c r="H124" s="5">
        <v>156.12700000000001</v>
      </c>
      <c r="I124" s="5">
        <v>155.92699999999999</v>
      </c>
      <c r="J124" s="5">
        <v>156.03700000000001</v>
      </c>
      <c r="K124" s="5">
        <v>156.64099999999999</v>
      </c>
      <c r="L124" s="5">
        <v>156.97300000000001</v>
      </c>
      <c r="M124" s="5">
        <v>157.43199999999999</v>
      </c>
      <c r="N124" s="5">
        <v>158.047</v>
      </c>
      <c r="O124" s="5">
        <v>158.70500000000001</v>
      </c>
      <c r="P124" s="5">
        <v>159.37899999999999</v>
      </c>
      <c r="Q124" s="5">
        <v>160.05000000000001</v>
      </c>
      <c r="R124" s="5">
        <v>160.68299999999999</v>
      </c>
      <c r="S124" s="5">
        <v>161.386</v>
      </c>
      <c r="T124" s="5">
        <v>162.10300000000001</v>
      </c>
      <c r="U124" s="5">
        <v>162.89599999999999</v>
      </c>
      <c r="V124" s="5">
        <v>163.73099999999999</v>
      </c>
      <c r="W124" s="5">
        <v>164.595</v>
      </c>
      <c r="X124" s="5">
        <v>165.482</v>
      </c>
      <c r="Y124" s="5">
        <v>166.39500000000001</v>
      </c>
      <c r="Z124" s="5">
        <v>167.33699999999999</v>
      </c>
      <c r="AA124" s="5">
        <v>168.279</v>
      </c>
      <c r="AB124" s="5">
        <v>169.238</v>
      </c>
      <c r="AC124" s="5">
        <v>170.22300000000001</v>
      </c>
      <c r="AD124" s="5">
        <v>171.22900000000001</v>
      </c>
      <c r="AE124" s="5">
        <v>172.255</v>
      </c>
      <c r="AF124" s="5">
        <v>173.24</v>
      </c>
      <c r="AG124" s="5">
        <v>174.24</v>
      </c>
      <c r="AH124" s="5">
        <v>175.24700000000001</v>
      </c>
      <c r="AI124" s="5">
        <v>176.26900000000001</v>
      </c>
      <c r="AJ124" s="5">
        <v>177.309</v>
      </c>
      <c r="AK124" s="5">
        <v>178.36</v>
      </c>
      <c r="AL124" s="5">
        <v>179.423</v>
      </c>
      <c r="AM124" s="5">
        <v>180.49799999999999</v>
      </c>
      <c r="AN124" s="5">
        <v>181.58</v>
      </c>
      <c r="AO124" s="5">
        <v>182.67099999999999</v>
      </c>
    </row>
    <row r="125" spans="1:41" x14ac:dyDescent="0.45">
      <c r="A125" s="3" t="s">
        <v>116</v>
      </c>
      <c r="B125" s="5">
        <v>40.506999999999998</v>
      </c>
      <c r="C125" s="5">
        <v>41.570999999999998</v>
      </c>
      <c r="D125" s="5">
        <v>42.704000000000001</v>
      </c>
      <c r="E125" s="5">
        <v>42.091000000000001</v>
      </c>
      <c r="F125" s="5">
        <v>41.779000000000003</v>
      </c>
      <c r="G125" s="5">
        <v>47.500999999999998</v>
      </c>
      <c r="H125" s="5">
        <v>47.305999999999997</v>
      </c>
      <c r="I125" s="5">
        <v>47.338000000000001</v>
      </c>
      <c r="J125" s="5">
        <v>47.398000000000003</v>
      </c>
      <c r="K125" s="5">
        <v>47.56</v>
      </c>
      <c r="L125" s="5">
        <v>47.625999999999998</v>
      </c>
      <c r="M125" s="5">
        <v>47.747</v>
      </c>
      <c r="N125" s="5">
        <v>47.914999999999999</v>
      </c>
      <c r="O125" s="5">
        <v>48.100999999999999</v>
      </c>
      <c r="P125" s="5">
        <v>48.287999999999997</v>
      </c>
      <c r="Q125" s="5">
        <v>48.470999999999997</v>
      </c>
      <c r="R125" s="5">
        <v>48.648000000000003</v>
      </c>
      <c r="S125" s="5">
        <v>48.837000000000003</v>
      </c>
      <c r="T125" s="5">
        <v>49.027000000000001</v>
      </c>
      <c r="U125" s="5">
        <v>49.234999999999999</v>
      </c>
      <c r="V125" s="5">
        <v>49.454999999999998</v>
      </c>
      <c r="W125" s="5">
        <v>49.686</v>
      </c>
      <c r="X125" s="5">
        <v>49.923000000000002</v>
      </c>
      <c r="Y125" s="5">
        <v>50.167999999999999</v>
      </c>
      <c r="Z125" s="5">
        <v>50.421999999999997</v>
      </c>
      <c r="AA125" s="5">
        <v>50.674999999999997</v>
      </c>
      <c r="AB125" s="5">
        <v>50.933</v>
      </c>
      <c r="AC125" s="5">
        <v>51.198999999999998</v>
      </c>
      <c r="AD125" s="5">
        <v>51.472000000000001</v>
      </c>
      <c r="AE125" s="5">
        <v>51.752000000000002</v>
      </c>
      <c r="AF125" s="5">
        <v>52.015999999999998</v>
      </c>
      <c r="AG125" s="5">
        <v>52.284999999999997</v>
      </c>
      <c r="AH125" s="5">
        <v>52.555999999999997</v>
      </c>
      <c r="AI125" s="5">
        <v>52.832999999999998</v>
      </c>
      <c r="AJ125" s="5">
        <v>53.115000000000002</v>
      </c>
      <c r="AK125" s="5">
        <v>53.399000000000001</v>
      </c>
      <c r="AL125" s="5">
        <v>53.686999999999998</v>
      </c>
      <c r="AM125" s="5">
        <v>53.978999999999999</v>
      </c>
      <c r="AN125" s="5">
        <v>54.273000000000003</v>
      </c>
      <c r="AO125" s="5">
        <v>54.567999999999998</v>
      </c>
    </row>
    <row r="126" spans="1:41" x14ac:dyDescent="0.45">
      <c r="A126" s="3" t="s">
        <v>117</v>
      </c>
      <c r="B126" s="5">
        <v>65.222999999999999</v>
      </c>
      <c r="C126" s="5">
        <v>62.414999999999999</v>
      </c>
      <c r="D126" s="5">
        <v>60.92</v>
      </c>
      <c r="E126" s="5">
        <v>64.474000000000004</v>
      </c>
      <c r="F126" s="5">
        <v>70.887</v>
      </c>
      <c r="G126" s="5">
        <v>66.801000000000002</v>
      </c>
      <c r="H126" s="5">
        <v>68.11</v>
      </c>
      <c r="I126" s="5">
        <v>68.311999999999998</v>
      </c>
      <c r="J126" s="5">
        <v>68.388000000000005</v>
      </c>
      <c r="K126" s="5">
        <v>68.682000000000002</v>
      </c>
      <c r="L126" s="5">
        <v>68.793999999999997</v>
      </c>
      <c r="M126" s="5">
        <v>68.972999999999999</v>
      </c>
      <c r="N126" s="5">
        <v>69.222999999999999</v>
      </c>
      <c r="O126" s="5">
        <v>69.494</v>
      </c>
      <c r="P126" s="5">
        <v>69.772000000000006</v>
      </c>
      <c r="Q126" s="5">
        <v>70.052000000000007</v>
      </c>
      <c r="R126" s="5">
        <v>70.323999999999998</v>
      </c>
      <c r="S126" s="5">
        <v>70.617000000000004</v>
      </c>
      <c r="T126" s="5">
        <v>70.914000000000001</v>
      </c>
      <c r="U126" s="5">
        <v>71.233999999999995</v>
      </c>
      <c r="V126" s="5">
        <v>71.570999999999998</v>
      </c>
      <c r="W126" s="5">
        <v>71.921999999999997</v>
      </c>
      <c r="X126" s="5">
        <v>72.281999999999996</v>
      </c>
      <c r="Y126" s="5">
        <v>72.653999999999996</v>
      </c>
      <c r="Z126" s="5">
        <v>73.037999999999997</v>
      </c>
      <c r="AA126" s="5">
        <v>73.426000000000002</v>
      </c>
      <c r="AB126" s="5">
        <v>73.820999999999998</v>
      </c>
      <c r="AC126" s="5">
        <v>74.227999999999994</v>
      </c>
      <c r="AD126" s="5">
        <v>74.644000000000005</v>
      </c>
      <c r="AE126" s="5">
        <v>75.069999999999993</v>
      </c>
      <c r="AF126" s="5">
        <v>75.483000000000004</v>
      </c>
      <c r="AG126" s="5">
        <v>75.903999999999996</v>
      </c>
      <c r="AH126" s="5">
        <v>76.33</v>
      </c>
      <c r="AI126" s="5">
        <v>76.763000000000005</v>
      </c>
      <c r="AJ126" s="5">
        <v>77.204999999999998</v>
      </c>
      <c r="AK126" s="5">
        <v>77.653000000000006</v>
      </c>
      <c r="AL126" s="5">
        <v>78.108000000000004</v>
      </c>
      <c r="AM126" s="5">
        <v>78.569000000000003</v>
      </c>
      <c r="AN126" s="5">
        <v>79.034999999999997</v>
      </c>
      <c r="AO126" s="5">
        <v>79.507000000000005</v>
      </c>
    </row>
    <row r="127" spans="1:41" x14ac:dyDescent="0.45">
      <c r="A127" s="3" t="s">
        <v>118</v>
      </c>
      <c r="B127" s="5">
        <v>46.582000000000001</v>
      </c>
      <c r="C127" s="5">
        <v>49.396999999999998</v>
      </c>
      <c r="D127" s="5">
        <v>50.405999999999999</v>
      </c>
      <c r="E127" s="5">
        <v>50.328000000000003</v>
      </c>
      <c r="F127" s="5">
        <v>55.746000000000002</v>
      </c>
      <c r="G127" s="5">
        <v>55.134</v>
      </c>
      <c r="H127" s="5">
        <v>54.762999999999998</v>
      </c>
      <c r="I127" s="5">
        <v>54.792999999999999</v>
      </c>
      <c r="J127" s="5">
        <v>54.832000000000001</v>
      </c>
      <c r="K127" s="5">
        <v>55.039000000000001</v>
      </c>
      <c r="L127" s="5">
        <v>55.167999999999999</v>
      </c>
      <c r="M127" s="5">
        <v>55.351999999999997</v>
      </c>
      <c r="N127" s="5">
        <v>55.59</v>
      </c>
      <c r="O127" s="5">
        <v>55.838999999999999</v>
      </c>
      <c r="P127" s="5">
        <v>56.093000000000004</v>
      </c>
      <c r="Q127" s="5">
        <v>56.332000000000001</v>
      </c>
      <c r="R127" s="5">
        <v>56.558</v>
      </c>
      <c r="S127" s="5">
        <v>56.805</v>
      </c>
      <c r="T127" s="5">
        <v>57.057000000000002</v>
      </c>
      <c r="U127" s="5">
        <v>57.332999999999998</v>
      </c>
      <c r="V127" s="5">
        <v>57.625</v>
      </c>
      <c r="W127" s="5">
        <v>57.927999999999997</v>
      </c>
      <c r="X127" s="5">
        <v>58.238999999999997</v>
      </c>
      <c r="Y127" s="5">
        <v>58.558</v>
      </c>
      <c r="Z127" s="5">
        <v>58.887</v>
      </c>
      <c r="AA127" s="5">
        <v>59.213000000000001</v>
      </c>
      <c r="AB127" s="5">
        <v>59.545000000000002</v>
      </c>
      <c r="AC127" s="5">
        <v>59.884</v>
      </c>
      <c r="AD127" s="5">
        <v>60.23</v>
      </c>
      <c r="AE127" s="5">
        <v>60.582999999999998</v>
      </c>
      <c r="AF127" s="5">
        <v>60.914000000000001</v>
      </c>
      <c r="AG127" s="5">
        <v>61.25</v>
      </c>
      <c r="AH127" s="5">
        <v>61.587000000000003</v>
      </c>
      <c r="AI127" s="5">
        <v>61.927</v>
      </c>
      <c r="AJ127" s="5">
        <v>62.273000000000003</v>
      </c>
      <c r="AK127" s="5">
        <v>62.619</v>
      </c>
      <c r="AL127" s="5">
        <v>62.969000000000001</v>
      </c>
      <c r="AM127" s="5">
        <v>63.32</v>
      </c>
      <c r="AN127" s="5">
        <v>63.671999999999997</v>
      </c>
      <c r="AO127" s="5">
        <v>64.025000000000006</v>
      </c>
    </row>
    <row r="128" spans="1:41" x14ac:dyDescent="0.45">
      <c r="A128" s="3" t="s">
        <v>119</v>
      </c>
      <c r="B128" s="5">
        <v>46.796999999999997</v>
      </c>
      <c r="C128" s="5">
        <v>50.460999999999999</v>
      </c>
      <c r="D128" s="5">
        <v>54.612000000000002</v>
      </c>
      <c r="E128" s="5">
        <v>53.247</v>
      </c>
      <c r="F128" s="5">
        <v>51.026000000000003</v>
      </c>
      <c r="G128" s="5">
        <v>55.25</v>
      </c>
      <c r="H128" s="5">
        <v>55.744</v>
      </c>
      <c r="I128" s="5">
        <v>55.859000000000002</v>
      </c>
      <c r="J128" s="5">
        <v>55.923999999999999</v>
      </c>
      <c r="K128" s="5">
        <v>56.094000000000001</v>
      </c>
      <c r="L128" s="5">
        <v>56.167999999999999</v>
      </c>
      <c r="M128" s="5">
        <v>56.293999999999997</v>
      </c>
      <c r="N128" s="5">
        <v>56.478000000000002</v>
      </c>
      <c r="O128" s="5">
        <v>56.683</v>
      </c>
      <c r="P128" s="5">
        <v>56.89</v>
      </c>
      <c r="Q128" s="5">
        <v>57.088999999999999</v>
      </c>
      <c r="R128" s="5">
        <v>57.286999999999999</v>
      </c>
      <c r="S128" s="5">
        <v>57.494999999999997</v>
      </c>
      <c r="T128" s="5">
        <v>57.707999999999998</v>
      </c>
      <c r="U128" s="5">
        <v>57.938000000000002</v>
      </c>
      <c r="V128" s="5">
        <v>58.180999999999997</v>
      </c>
      <c r="W128" s="5">
        <v>58.433</v>
      </c>
      <c r="X128" s="5">
        <v>58.694000000000003</v>
      </c>
      <c r="Y128" s="5">
        <v>58.962000000000003</v>
      </c>
      <c r="Z128" s="5">
        <v>59.24</v>
      </c>
      <c r="AA128" s="5">
        <v>59.521000000000001</v>
      </c>
      <c r="AB128" s="5">
        <v>59.808</v>
      </c>
      <c r="AC128" s="5">
        <v>60.103999999999999</v>
      </c>
      <c r="AD128" s="5">
        <v>60.406999999999996</v>
      </c>
      <c r="AE128" s="5">
        <v>60.716999999999999</v>
      </c>
      <c r="AF128" s="5">
        <v>61.018000000000001</v>
      </c>
      <c r="AG128" s="5">
        <v>61.323999999999998</v>
      </c>
      <c r="AH128" s="5">
        <v>61.631999999999998</v>
      </c>
      <c r="AI128" s="5">
        <v>61.945999999999998</v>
      </c>
      <c r="AJ128" s="5">
        <v>62.265999999999998</v>
      </c>
      <c r="AK128" s="5">
        <v>62.59</v>
      </c>
      <c r="AL128" s="5">
        <v>62.918999999999997</v>
      </c>
      <c r="AM128" s="5">
        <v>63.252000000000002</v>
      </c>
      <c r="AN128" s="5">
        <v>63.588000000000001</v>
      </c>
      <c r="AO128" s="5">
        <v>63.927</v>
      </c>
    </row>
    <row r="129" spans="1:41" x14ac:dyDescent="0.45">
      <c r="A129" s="3" t="s">
        <v>120</v>
      </c>
      <c r="B129" s="5">
        <v>37.215000000000003</v>
      </c>
      <c r="C129" s="5">
        <v>39.402000000000001</v>
      </c>
      <c r="D129" s="5">
        <v>41.210999999999999</v>
      </c>
      <c r="E129" s="5">
        <v>38.450000000000003</v>
      </c>
      <c r="F129" s="5">
        <v>45.951000000000001</v>
      </c>
      <c r="G129" s="5">
        <v>43.564</v>
      </c>
      <c r="H129" s="5">
        <v>44.197000000000003</v>
      </c>
      <c r="I129" s="5">
        <v>44.234000000000002</v>
      </c>
      <c r="J129" s="5">
        <v>44.381999999999998</v>
      </c>
      <c r="K129" s="5">
        <v>44.624000000000002</v>
      </c>
      <c r="L129" s="5">
        <v>44.709000000000003</v>
      </c>
      <c r="M129" s="5">
        <v>44.826999999999998</v>
      </c>
      <c r="N129" s="5">
        <v>44.98</v>
      </c>
      <c r="O129" s="5">
        <v>45.137</v>
      </c>
      <c r="P129" s="5">
        <v>45.289000000000001</v>
      </c>
      <c r="Q129" s="5">
        <v>45.44</v>
      </c>
      <c r="R129" s="5">
        <v>45.578000000000003</v>
      </c>
      <c r="S129" s="5">
        <v>45.738</v>
      </c>
      <c r="T129" s="5">
        <v>45.9</v>
      </c>
      <c r="U129" s="5">
        <v>46.081000000000003</v>
      </c>
      <c r="V129" s="5">
        <v>46.276000000000003</v>
      </c>
      <c r="W129" s="5">
        <v>46.478000000000002</v>
      </c>
      <c r="X129" s="5">
        <v>46.686999999999998</v>
      </c>
      <c r="Y129" s="5">
        <v>46.904000000000003</v>
      </c>
      <c r="Z129" s="5">
        <v>47.127000000000002</v>
      </c>
      <c r="AA129" s="5">
        <v>47.344000000000001</v>
      </c>
      <c r="AB129" s="5">
        <v>47.567</v>
      </c>
      <c r="AC129" s="5">
        <v>47.795999999999999</v>
      </c>
      <c r="AD129" s="5">
        <v>48.03</v>
      </c>
      <c r="AE129" s="5">
        <v>48.27</v>
      </c>
      <c r="AF129" s="5">
        <v>48.488</v>
      </c>
      <c r="AG129" s="5">
        <v>48.71</v>
      </c>
      <c r="AH129" s="5">
        <v>48.933</v>
      </c>
      <c r="AI129" s="5">
        <v>49.161000000000001</v>
      </c>
      <c r="AJ129" s="5">
        <v>49.392000000000003</v>
      </c>
      <c r="AK129" s="5">
        <v>49.625</v>
      </c>
      <c r="AL129" s="5">
        <v>49.860999999999997</v>
      </c>
      <c r="AM129" s="5">
        <v>50.098999999999997</v>
      </c>
      <c r="AN129" s="5">
        <v>50.34</v>
      </c>
      <c r="AO129" s="5">
        <v>50.582000000000001</v>
      </c>
    </row>
    <row r="130" spans="1:41" x14ac:dyDescent="0.45">
      <c r="A130" s="3" t="s">
        <v>121</v>
      </c>
      <c r="B130" s="5">
        <v>65.349000000000004</v>
      </c>
      <c r="C130" s="5">
        <v>67.668000000000006</v>
      </c>
      <c r="D130" s="5">
        <v>66.254999999999995</v>
      </c>
      <c r="E130" s="5">
        <v>64.325999999999993</v>
      </c>
      <c r="F130" s="5">
        <v>64.111000000000004</v>
      </c>
      <c r="G130" s="5">
        <v>68.215999999999994</v>
      </c>
      <c r="H130" s="5">
        <v>73.259</v>
      </c>
      <c r="I130" s="5">
        <v>73.099000000000004</v>
      </c>
      <c r="J130" s="5">
        <v>73.103999999999999</v>
      </c>
      <c r="K130" s="5">
        <v>73.304000000000002</v>
      </c>
      <c r="L130" s="5">
        <v>73.388000000000005</v>
      </c>
      <c r="M130" s="5">
        <v>73.552999999999997</v>
      </c>
      <c r="N130" s="5">
        <v>73.792000000000002</v>
      </c>
      <c r="O130" s="5">
        <v>74.055000000000007</v>
      </c>
      <c r="P130" s="5">
        <v>74.317999999999998</v>
      </c>
      <c r="Q130" s="5">
        <v>74.58</v>
      </c>
      <c r="R130" s="5">
        <v>74.832999999999998</v>
      </c>
      <c r="S130" s="5">
        <v>75.106999999999999</v>
      </c>
      <c r="T130" s="5">
        <v>75.384</v>
      </c>
      <c r="U130" s="5">
        <v>75.686000000000007</v>
      </c>
      <c r="V130" s="5">
        <v>76.004000000000005</v>
      </c>
      <c r="W130" s="5">
        <v>76.334000000000003</v>
      </c>
      <c r="X130" s="5">
        <v>76.671000000000006</v>
      </c>
      <c r="Y130" s="5">
        <v>77.018000000000001</v>
      </c>
      <c r="Z130" s="5">
        <v>77.375</v>
      </c>
      <c r="AA130" s="5">
        <v>77.731999999999999</v>
      </c>
      <c r="AB130" s="5">
        <v>78.093999999999994</v>
      </c>
      <c r="AC130" s="5">
        <v>78.465999999999994</v>
      </c>
      <c r="AD130" s="5">
        <v>78.844999999999999</v>
      </c>
      <c r="AE130" s="5">
        <v>79.23</v>
      </c>
      <c r="AF130" s="5">
        <v>79.594999999999999</v>
      </c>
      <c r="AG130" s="5">
        <v>79.965999999999994</v>
      </c>
      <c r="AH130" s="5">
        <v>80.335999999999999</v>
      </c>
      <c r="AI130" s="5">
        <v>80.710999999999999</v>
      </c>
      <c r="AJ130" s="5">
        <v>81.090999999999994</v>
      </c>
      <c r="AK130" s="5">
        <v>81.474000000000004</v>
      </c>
      <c r="AL130" s="5">
        <v>81.86</v>
      </c>
      <c r="AM130" s="5">
        <v>82.248000000000005</v>
      </c>
      <c r="AN130" s="5">
        <v>82.637</v>
      </c>
      <c r="AO130" s="5">
        <v>83.027000000000001</v>
      </c>
    </row>
    <row r="131" spans="1:41" x14ac:dyDescent="0.45">
      <c r="A131" s="3" t="s">
        <v>122</v>
      </c>
      <c r="B131" s="5">
        <v>33.597000000000001</v>
      </c>
      <c r="C131" s="5">
        <v>34.511000000000003</v>
      </c>
      <c r="D131" s="5">
        <v>35.328000000000003</v>
      </c>
      <c r="E131" s="5">
        <v>38.137999999999998</v>
      </c>
      <c r="F131" s="5">
        <v>36.496000000000002</v>
      </c>
      <c r="G131" s="5">
        <v>36.761000000000003</v>
      </c>
      <c r="H131" s="5">
        <v>32.988999999999997</v>
      </c>
      <c r="I131" s="5">
        <v>32.918999999999997</v>
      </c>
      <c r="J131" s="5">
        <v>32.881</v>
      </c>
      <c r="K131" s="5">
        <v>32.959000000000003</v>
      </c>
      <c r="L131" s="5">
        <v>32.997</v>
      </c>
      <c r="M131" s="5">
        <v>33.066000000000003</v>
      </c>
      <c r="N131" s="5">
        <v>33.167000000000002</v>
      </c>
      <c r="O131" s="5">
        <v>33.277000000000001</v>
      </c>
      <c r="P131" s="5">
        <v>33.387</v>
      </c>
      <c r="Q131" s="5">
        <v>33.5</v>
      </c>
      <c r="R131" s="5">
        <v>33.606000000000002</v>
      </c>
      <c r="S131" s="5">
        <v>33.725000000000001</v>
      </c>
      <c r="T131" s="5">
        <v>33.845999999999997</v>
      </c>
      <c r="U131" s="5">
        <v>33.976999999999997</v>
      </c>
      <c r="V131" s="5">
        <v>34.116</v>
      </c>
      <c r="W131" s="5">
        <v>34.262</v>
      </c>
      <c r="X131" s="5">
        <v>34.411999999999999</v>
      </c>
      <c r="Y131" s="5">
        <v>34.566000000000003</v>
      </c>
      <c r="Z131" s="5">
        <v>34.725999999999999</v>
      </c>
      <c r="AA131" s="5">
        <v>34.886000000000003</v>
      </c>
      <c r="AB131" s="5">
        <v>35.048999999999999</v>
      </c>
      <c r="AC131" s="5">
        <v>35.216999999999999</v>
      </c>
      <c r="AD131" s="5">
        <v>35.387999999999998</v>
      </c>
      <c r="AE131" s="5">
        <v>35.563000000000002</v>
      </c>
      <c r="AF131" s="5">
        <v>35.728000000000002</v>
      </c>
      <c r="AG131" s="5">
        <v>35.896000000000001</v>
      </c>
      <c r="AH131" s="5">
        <v>36.063000000000002</v>
      </c>
      <c r="AI131" s="5">
        <v>36.232999999999997</v>
      </c>
      <c r="AJ131" s="5">
        <v>36.405999999999999</v>
      </c>
      <c r="AK131" s="5">
        <v>36.579000000000001</v>
      </c>
      <c r="AL131" s="5">
        <v>36.753999999999998</v>
      </c>
      <c r="AM131" s="5">
        <v>36.93</v>
      </c>
      <c r="AN131" s="5">
        <v>37.106000000000002</v>
      </c>
      <c r="AO131" s="5">
        <v>37.283000000000001</v>
      </c>
    </row>
    <row r="132" spans="1:41" x14ac:dyDescent="0.45">
      <c r="A132" s="3" t="s">
        <v>123</v>
      </c>
      <c r="B132" s="5">
        <v>29.085999999999999</v>
      </c>
      <c r="C132" s="5">
        <v>33.033999999999999</v>
      </c>
      <c r="D132" s="5">
        <v>34.551000000000002</v>
      </c>
      <c r="E132" s="5">
        <v>33.581000000000003</v>
      </c>
      <c r="F132" s="5">
        <v>35.704999999999998</v>
      </c>
      <c r="G132" s="5">
        <v>32.776000000000003</v>
      </c>
      <c r="H132" s="5">
        <v>31.170999999999999</v>
      </c>
      <c r="I132" s="5">
        <v>31.196999999999999</v>
      </c>
      <c r="J132" s="5">
        <v>31.202999999999999</v>
      </c>
      <c r="K132" s="5">
        <v>31.265000000000001</v>
      </c>
      <c r="L132" s="5">
        <v>31.253</v>
      </c>
      <c r="M132" s="5">
        <v>31.283000000000001</v>
      </c>
      <c r="N132" s="5">
        <v>31.347999999999999</v>
      </c>
      <c r="O132" s="5">
        <v>31.42</v>
      </c>
      <c r="P132" s="5">
        <v>31.495000000000001</v>
      </c>
      <c r="Q132" s="5">
        <v>31.57</v>
      </c>
      <c r="R132" s="5">
        <v>31.64</v>
      </c>
      <c r="S132" s="5">
        <v>31.718</v>
      </c>
      <c r="T132" s="5">
        <v>31.797000000000001</v>
      </c>
      <c r="U132" s="5">
        <v>31.885999999999999</v>
      </c>
      <c r="V132" s="5">
        <v>31.983000000000001</v>
      </c>
      <c r="W132" s="5">
        <v>32.085999999999999</v>
      </c>
      <c r="X132" s="5">
        <v>32.192</v>
      </c>
      <c r="Y132" s="5">
        <v>32.302</v>
      </c>
      <c r="Z132" s="5">
        <v>32.417000000000002</v>
      </c>
      <c r="AA132" s="5">
        <v>32.529000000000003</v>
      </c>
      <c r="AB132" s="5">
        <v>32.643999999999998</v>
      </c>
      <c r="AC132" s="5">
        <v>32.762999999999998</v>
      </c>
      <c r="AD132" s="5">
        <v>32.886000000000003</v>
      </c>
      <c r="AE132" s="5">
        <v>33.012</v>
      </c>
      <c r="AF132" s="5">
        <v>33.125</v>
      </c>
      <c r="AG132" s="5">
        <v>33.24</v>
      </c>
      <c r="AH132" s="5">
        <v>33.356000000000002</v>
      </c>
      <c r="AI132" s="5">
        <v>33.473999999999997</v>
      </c>
      <c r="AJ132" s="5">
        <v>33.594999999999999</v>
      </c>
      <c r="AK132" s="5">
        <v>33.716000000000001</v>
      </c>
      <c r="AL132" s="5">
        <v>33.838999999999999</v>
      </c>
      <c r="AM132" s="5">
        <v>33.963999999999999</v>
      </c>
      <c r="AN132" s="5">
        <v>34.090000000000003</v>
      </c>
      <c r="AO132" s="5">
        <v>34.216000000000001</v>
      </c>
    </row>
    <row r="133" spans="1:41" x14ac:dyDescent="0.45">
      <c r="A133" s="3" t="s">
        <v>124</v>
      </c>
      <c r="B133" s="5">
        <v>44.500999999999998</v>
      </c>
      <c r="C133" s="5">
        <v>44.530999999999999</v>
      </c>
      <c r="D133" s="5">
        <v>40.015999999999998</v>
      </c>
      <c r="E133" s="5">
        <v>47.798000000000002</v>
      </c>
      <c r="F133" s="5">
        <v>49.015000000000001</v>
      </c>
      <c r="G133" s="5">
        <v>51.277999999999999</v>
      </c>
      <c r="H133" s="5">
        <v>53.914000000000001</v>
      </c>
      <c r="I133" s="5">
        <v>54.101999999999997</v>
      </c>
      <c r="J133" s="5">
        <v>54.228000000000002</v>
      </c>
      <c r="K133" s="5">
        <v>54.460999999999999</v>
      </c>
      <c r="L133" s="5">
        <v>54.494999999999997</v>
      </c>
      <c r="M133" s="5">
        <v>54.598999999999997</v>
      </c>
      <c r="N133" s="5">
        <v>54.777999999999999</v>
      </c>
      <c r="O133" s="5">
        <v>54.978999999999999</v>
      </c>
      <c r="P133" s="5">
        <v>55.186999999999998</v>
      </c>
      <c r="Q133" s="5">
        <v>55.395000000000003</v>
      </c>
      <c r="R133" s="5">
        <v>55.598999999999997</v>
      </c>
      <c r="S133" s="5">
        <v>55.811999999999998</v>
      </c>
      <c r="T133" s="5">
        <v>56.027000000000001</v>
      </c>
      <c r="U133" s="5">
        <v>56.262</v>
      </c>
      <c r="V133" s="5">
        <v>56.512</v>
      </c>
      <c r="W133" s="5">
        <v>56.773000000000003</v>
      </c>
      <c r="X133" s="5">
        <v>57.042000000000002</v>
      </c>
      <c r="Y133" s="5">
        <v>57.322000000000003</v>
      </c>
      <c r="Z133" s="5">
        <v>57.610999999999997</v>
      </c>
      <c r="AA133" s="5">
        <v>57.901000000000003</v>
      </c>
      <c r="AB133" s="5">
        <v>58.198</v>
      </c>
      <c r="AC133" s="5">
        <v>58.505000000000003</v>
      </c>
      <c r="AD133" s="5">
        <v>58.820999999999998</v>
      </c>
      <c r="AE133" s="5">
        <v>59.146000000000001</v>
      </c>
      <c r="AF133" s="5">
        <v>59.454999999999998</v>
      </c>
      <c r="AG133" s="5">
        <v>59.771000000000001</v>
      </c>
      <c r="AH133" s="5">
        <v>60.091999999999999</v>
      </c>
      <c r="AI133" s="5">
        <v>60.42</v>
      </c>
      <c r="AJ133" s="5">
        <v>60.753999999999998</v>
      </c>
      <c r="AK133" s="5">
        <v>61.091999999999999</v>
      </c>
      <c r="AL133" s="5">
        <v>61.436999999999998</v>
      </c>
      <c r="AM133" s="5">
        <v>61.786000000000001</v>
      </c>
      <c r="AN133" s="5">
        <v>62.137999999999998</v>
      </c>
      <c r="AO133" s="5">
        <v>62.494</v>
      </c>
    </row>
    <row r="134" spans="1:41" x14ac:dyDescent="0.45">
      <c r="A134" s="3" t="s">
        <v>125</v>
      </c>
      <c r="B134" s="5">
        <v>49.158999999999999</v>
      </c>
      <c r="C134" s="5">
        <v>46.106999999999999</v>
      </c>
      <c r="D134" s="5">
        <v>49.893999999999998</v>
      </c>
      <c r="E134" s="5">
        <v>50.828000000000003</v>
      </c>
      <c r="F134" s="5">
        <v>52.567999999999998</v>
      </c>
      <c r="G134" s="5">
        <v>49.369</v>
      </c>
      <c r="H134" s="5">
        <v>51.994</v>
      </c>
      <c r="I134" s="5">
        <v>52.073999999999998</v>
      </c>
      <c r="J134" s="5">
        <v>52.143000000000001</v>
      </c>
      <c r="K134" s="5">
        <v>52.287999999999997</v>
      </c>
      <c r="L134" s="5">
        <v>52.332999999999998</v>
      </c>
      <c r="M134" s="5">
        <v>52.424999999999997</v>
      </c>
      <c r="N134" s="5">
        <v>52.573999999999998</v>
      </c>
      <c r="O134" s="5">
        <v>52.743000000000002</v>
      </c>
      <c r="P134" s="5">
        <v>52.914000000000001</v>
      </c>
      <c r="Q134" s="5">
        <v>53.079000000000001</v>
      </c>
      <c r="R134" s="5">
        <v>53.244999999999997</v>
      </c>
      <c r="S134" s="5">
        <v>53.421999999999997</v>
      </c>
      <c r="T134" s="5">
        <v>53.603999999999999</v>
      </c>
      <c r="U134" s="5">
        <v>53.802999999999997</v>
      </c>
      <c r="V134" s="5">
        <v>54.01</v>
      </c>
      <c r="W134" s="5">
        <v>54.223999999999997</v>
      </c>
      <c r="X134" s="5">
        <v>54.442999999999998</v>
      </c>
      <c r="Y134" s="5">
        <v>54.667000000000002</v>
      </c>
      <c r="Z134" s="5">
        <v>54.899000000000001</v>
      </c>
      <c r="AA134" s="5">
        <v>55.134999999999998</v>
      </c>
      <c r="AB134" s="5">
        <v>55.375</v>
      </c>
      <c r="AC134" s="5">
        <v>55.622</v>
      </c>
      <c r="AD134" s="5">
        <v>55.875</v>
      </c>
      <c r="AE134" s="5">
        <v>56.133000000000003</v>
      </c>
      <c r="AF134" s="5">
        <v>56.386000000000003</v>
      </c>
      <c r="AG134" s="5">
        <v>56.643999999999998</v>
      </c>
      <c r="AH134" s="5">
        <v>56.905000000000001</v>
      </c>
      <c r="AI134" s="5">
        <v>57.17</v>
      </c>
      <c r="AJ134" s="5">
        <v>57.44</v>
      </c>
      <c r="AK134" s="5">
        <v>57.715000000000003</v>
      </c>
      <c r="AL134" s="5">
        <v>57.994</v>
      </c>
      <c r="AM134" s="5">
        <v>58.277000000000001</v>
      </c>
      <c r="AN134" s="5">
        <v>58.563000000000002</v>
      </c>
      <c r="AO134" s="5">
        <v>58.853000000000002</v>
      </c>
    </row>
    <row r="135" spans="1:41" x14ac:dyDescent="0.45">
      <c r="A135" s="3" t="s">
        <v>126</v>
      </c>
      <c r="B135" s="5">
        <v>49.308</v>
      </c>
      <c r="C135" s="5">
        <v>53.192999999999998</v>
      </c>
      <c r="D135" s="5">
        <v>52.134999999999998</v>
      </c>
      <c r="E135" s="5">
        <v>52.563000000000002</v>
      </c>
      <c r="F135" s="5">
        <v>52.344000000000001</v>
      </c>
      <c r="G135" s="5">
        <v>52.679000000000002</v>
      </c>
      <c r="H135" s="5">
        <v>57.399000000000001</v>
      </c>
      <c r="I135" s="5">
        <v>57.517000000000003</v>
      </c>
      <c r="J135" s="5">
        <v>57.652000000000001</v>
      </c>
      <c r="K135" s="5">
        <v>57.844000000000001</v>
      </c>
      <c r="L135" s="5">
        <v>57.905000000000001</v>
      </c>
      <c r="M135" s="5">
        <v>57.999000000000002</v>
      </c>
      <c r="N135" s="5">
        <v>58.143999999999998</v>
      </c>
      <c r="O135" s="5">
        <v>58.31</v>
      </c>
      <c r="P135" s="5">
        <v>58.478000000000002</v>
      </c>
      <c r="Q135" s="5">
        <v>58.634</v>
      </c>
      <c r="R135" s="5">
        <v>58.783999999999999</v>
      </c>
      <c r="S135" s="5">
        <v>58.951000000000001</v>
      </c>
      <c r="T135" s="5">
        <v>59.124000000000002</v>
      </c>
      <c r="U135" s="5">
        <v>59.320999999999998</v>
      </c>
      <c r="V135" s="5">
        <v>59.53</v>
      </c>
      <c r="W135" s="5">
        <v>59.747999999999998</v>
      </c>
      <c r="X135" s="5">
        <v>59.972000000000001</v>
      </c>
      <c r="Y135" s="5">
        <v>60.203000000000003</v>
      </c>
      <c r="Z135" s="5">
        <v>60.442</v>
      </c>
      <c r="AA135" s="5">
        <v>60.677999999999997</v>
      </c>
      <c r="AB135" s="5">
        <v>60.918999999999997</v>
      </c>
      <c r="AC135" s="5">
        <v>61.167000000000002</v>
      </c>
      <c r="AD135" s="5">
        <v>61.420999999999999</v>
      </c>
      <c r="AE135" s="5">
        <v>61.680999999999997</v>
      </c>
      <c r="AF135" s="5">
        <v>61.923999999999999</v>
      </c>
      <c r="AG135" s="5">
        <v>62.170999999999999</v>
      </c>
      <c r="AH135" s="5">
        <v>62.42</v>
      </c>
      <c r="AI135" s="5">
        <v>62.673000000000002</v>
      </c>
      <c r="AJ135" s="5">
        <v>62.930999999999997</v>
      </c>
      <c r="AK135" s="5">
        <v>63.191000000000003</v>
      </c>
      <c r="AL135" s="5">
        <v>63.453000000000003</v>
      </c>
      <c r="AM135" s="5">
        <v>63.719000000000001</v>
      </c>
      <c r="AN135" s="5">
        <v>63.987000000000002</v>
      </c>
      <c r="AO135" s="5">
        <v>64.256</v>
      </c>
    </row>
    <row r="136" spans="1:41" x14ac:dyDescent="0.45">
      <c r="A136" s="3" t="s">
        <v>127</v>
      </c>
      <c r="B136" s="5">
        <v>64.820999999999998</v>
      </c>
      <c r="C136" s="5">
        <v>69.117000000000004</v>
      </c>
      <c r="D136" s="5">
        <v>71.430999999999997</v>
      </c>
      <c r="E136" s="5">
        <v>78.087999999999994</v>
      </c>
      <c r="F136" s="5">
        <v>77.697000000000003</v>
      </c>
      <c r="G136" s="5">
        <v>77.024000000000001</v>
      </c>
      <c r="H136" s="5">
        <v>85.122</v>
      </c>
      <c r="I136" s="5">
        <v>84.998999999999995</v>
      </c>
      <c r="J136" s="5">
        <v>85.126000000000005</v>
      </c>
      <c r="K136" s="5">
        <v>85.27</v>
      </c>
      <c r="L136" s="5">
        <v>85.269000000000005</v>
      </c>
      <c r="M136" s="5">
        <v>85.337999999999994</v>
      </c>
      <c r="N136" s="5">
        <v>85.478999999999999</v>
      </c>
      <c r="O136" s="5">
        <v>85.649000000000001</v>
      </c>
      <c r="P136" s="5">
        <v>85.814999999999998</v>
      </c>
      <c r="Q136" s="5">
        <v>85.954999999999998</v>
      </c>
      <c r="R136" s="5">
        <v>86.084000000000003</v>
      </c>
      <c r="S136" s="5">
        <v>86.225999999999999</v>
      </c>
      <c r="T136" s="5">
        <v>86.373999999999995</v>
      </c>
      <c r="U136" s="5">
        <v>86.545000000000002</v>
      </c>
      <c r="V136" s="5">
        <v>86.72</v>
      </c>
      <c r="W136" s="5">
        <v>86.9</v>
      </c>
      <c r="X136" s="5">
        <v>87.081000000000003</v>
      </c>
      <c r="Y136" s="5">
        <v>87.266000000000005</v>
      </c>
      <c r="Z136" s="5">
        <v>87.456000000000003</v>
      </c>
      <c r="AA136" s="5">
        <v>87.65</v>
      </c>
      <c r="AB136" s="5">
        <v>87.844999999999999</v>
      </c>
      <c r="AC136" s="5">
        <v>88.046999999999997</v>
      </c>
      <c r="AD136" s="5">
        <v>88.254000000000005</v>
      </c>
      <c r="AE136" s="5">
        <v>88.465000000000003</v>
      </c>
      <c r="AF136" s="5">
        <v>88.671000000000006</v>
      </c>
      <c r="AG136" s="5">
        <v>88.881</v>
      </c>
      <c r="AH136" s="5">
        <v>89.090999999999994</v>
      </c>
      <c r="AI136" s="5">
        <v>89.305000000000007</v>
      </c>
      <c r="AJ136" s="5">
        <v>89.522999999999996</v>
      </c>
      <c r="AK136" s="5">
        <v>89.744</v>
      </c>
      <c r="AL136" s="5">
        <v>89.968999999999994</v>
      </c>
      <c r="AM136" s="5">
        <v>90.195999999999998</v>
      </c>
      <c r="AN136" s="5">
        <v>90.424000000000007</v>
      </c>
      <c r="AO136" s="5">
        <v>90.655000000000001</v>
      </c>
    </row>
    <row r="137" spans="1:41" x14ac:dyDescent="0.45">
      <c r="A137" s="3" t="s">
        <v>128</v>
      </c>
      <c r="B137" s="5">
        <v>88.97</v>
      </c>
      <c r="C137" s="5">
        <v>88.358999999999995</v>
      </c>
      <c r="D137" s="5">
        <v>85.316000000000003</v>
      </c>
      <c r="E137" s="5">
        <v>97.945999999999998</v>
      </c>
      <c r="F137" s="5">
        <v>93.343000000000004</v>
      </c>
      <c r="G137" s="5">
        <v>97.558000000000007</v>
      </c>
      <c r="H137" s="5">
        <v>100.31399999999999</v>
      </c>
      <c r="I137" s="5">
        <v>100.34</v>
      </c>
      <c r="J137" s="5">
        <v>100.488</v>
      </c>
      <c r="K137" s="5">
        <v>100.739</v>
      </c>
      <c r="L137" s="5">
        <v>100.857</v>
      </c>
      <c r="M137" s="5">
        <v>101.051</v>
      </c>
      <c r="N137" s="5">
        <v>101.351</v>
      </c>
      <c r="O137" s="5">
        <v>101.68600000000001</v>
      </c>
      <c r="P137" s="5">
        <v>102.009</v>
      </c>
      <c r="Q137" s="5">
        <v>102.31</v>
      </c>
      <c r="R137" s="5">
        <v>102.602</v>
      </c>
      <c r="S137" s="5">
        <v>102.91500000000001</v>
      </c>
      <c r="T137" s="5">
        <v>103.236</v>
      </c>
      <c r="U137" s="5">
        <v>103.586</v>
      </c>
      <c r="V137" s="5">
        <v>103.95099999999999</v>
      </c>
      <c r="W137" s="5">
        <v>104.327</v>
      </c>
      <c r="X137" s="5">
        <v>104.709</v>
      </c>
      <c r="Y137" s="5">
        <v>105.1</v>
      </c>
      <c r="Z137" s="5">
        <v>105.499</v>
      </c>
      <c r="AA137" s="5">
        <v>105.902</v>
      </c>
      <c r="AB137" s="5">
        <v>106.309</v>
      </c>
      <c r="AC137" s="5">
        <v>106.724</v>
      </c>
      <c r="AD137" s="5">
        <v>107.146</v>
      </c>
      <c r="AE137" s="5">
        <v>107.57299999999999</v>
      </c>
      <c r="AF137" s="5">
        <v>107.991</v>
      </c>
      <c r="AG137" s="5">
        <v>108.413</v>
      </c>
      <c r="AH137" s="5">
        <v>108.836</v>
      </c>
      <c r="AI137" s="5">
        <v>109.26300000000001</v>
      </c>
      <c r="AJ137" s="5">
        <v>109.69499999999999</v>
      </c>
      <c r="AK137" s="5">
        <v>110.128</v>
      </c>
      <c r="AL137" s="5">
        <v>110.56399999999999</v>
      </c>
      <c r="AM137" s="5">
        <v>111.002</v>
      </c>
      <c r="AN137" s="5">
        <v>111.44</v>
      </c>
      <c r="AO137" s="5">
        <v>111.88</v>
      </c>
    </row>
    <row r="138" spans="1:41" x14ac:dyDescent="0.45">
      <c r="A138" s="3" t="s">
        <v>129</v>
      </c>
      <c r="B138" s="5">
        <v>512.822</v>
      </c>
      <c r="C138" s="5">
        <v>516.36199999999997</v>
      </c>
      <c r="D138" s="5">
        <v>527.32600000000002</v>
      </c>
      <c r="E138" s="5">
        <v>552.54300000000001</v>
      </c>
      <c r="F138" s="5">
        <v>552.58299999999997</v>
      </c>
      <c r="G138" s="5">
        <v>563.68399999999997</v>
      </c>
      <c r="H138" s="5">
        <v>589.47299999999996</v>
      </c>
      <c r="I138" s="5">
        <v>588.67700000000002</v>
      </c>
      <c r="J138" s="5">
        <v>588.60699999999997</v>
      </c>
      <c r="K138" s="5">
        <v>589.87300000000005</v>
      </c>
      <c r="L138" s="5">
        <v>590.07600000000002</v>
      </c>
      <c r="M138" s="5">
        <v>590.80899999999997</v>
      </c>
      <c r="N138" s="5">
        <v>592.24199999999996</v>
      </c>
      <c r="O138" s="5">
        <v>593.89599999999996</v>
      </c>
      <c r="P138" s="5">
        <v>595.59799999999996</v>
      </c>
      <c r="Q138" s="5">
        <v>597.20699999999999</v>
      </c>
      <c r="R138" s="5">
        <v>598.77800000000002</v>
      </c>
      <c r="S138" s="5">
        <v>600.49199999999996</v>
      </c>
      <c r="T138" s="5">
        <v>602.26700000000005</v>
      </c>
      <c r="U138" s="5">
        <v>604.23699999999997</v>
      </c>
      <c r="V138" s="5">
        <v>606.29899999999998</v>
      </c>
      <c r="W138" s="5">
        <v>608.42899999999997</v>
      </c>
      <c r="X138" s="5">
        <v>610.60500000000002</v>
      </c>
      <c r="Y138" s="5">
        <v>612.83799999999997</v>
      </c>
      <c r="Z138" s="5">
        <v>615.13699999999994</v>
      </c>
      <c r="AA138" s="5">
        <v>617.46100000000001</v>
      </c>
      <c r="AB138" s="5">
        <v>619.81299999999999</v>
      </c>
      <c r="AC138" s="5">
        <v>622.22500000000002</v>
      </c>
      <c r="AD138" s="5">
        <v>624.67999999999995</v>
      </c>
      <c r="AE138" s="5">
        <v>627.17399999999998</v>
      </c>
      <c r="AF138" s="5">
        <v>629.59100000000001</v>
      </c>
      <c r="AG138" s="5">
        <v>632.03599999999994</v>
      </c>
      <c r="AH138" s="5">
        <v>634.47799999999995</v>
      </c>
      <c r="AI138" s="5">
        <v>636.94899999999996</v>
      </c>
      <c r="AJ138" s="5">
        <v>639.45600000000002</v>
      </c>
      <c r="AK138" s="5">
        <v>641.98199999999997</v>
      </c>
      <c r="AL138" s="5">
        <v>644.52499999999998</v>
      </c>
      <c r="AM138" s="5">
        <v>647.08699999999999</v>
      </c>
      <c r="AN138" s="5">
        <v>649.65300000000002</v>
      </c>
      <c r="AO138" s="5">
        <v>652.23</v>
      </c>
    </row>
    <row r="139" spans="1:41" x14ac:dyDescent="0.45">
      <c r="A139" s="3" t="s">
        <v>130</v>
      </c>
      <c r="B139" s="5">
        <v>152.37899999999999</v>
      </c>
      <c r="C139" s="5">
        <v>153.73400000000001</v>
      </c>
      <c r="D139" s="5">
        <v>162.51300000000001</v>
      </c>
      <c r="E139" s="5">
        <v>169.50399999999999</v>
      </c>
      <c r="F139" s="5">
        <v>174.096</v>
      </c>
      <c r="G139" s="5">
        <v>169.86699999999999</v>
      </c>
      <c r="H139" s="5">
        <v>177.566</v>
      </c>
      <c r="I139" s="5">
        <v>177.935</v>
      </c>
      <c r="J139" s="5">
        <v>178.255</v>
      </c>
      <c r="K139" s="5">
        <v>178.79599999999999</v>
      </c>
      <c r="L139" s="5">
        <v>178.892</v>
      </c>
      <c r="M139" s="5">
        <v>179.101</v>
      </c>
      <c r="N139" s="5">
        <v>179.452</v>
      </c>
      <c r="O139" s="5">
        <v>179.83099999999999</v>
      </c>
      <c r="P139" s="5">
        <v>180.20500000000001</v>
      </c>
      <c r="Q139" s="5">
        <v>180.547</v>
      </c>
      <c r="R139" s="5">
        <v>180.88200000000001</v>
      </c>
      <c r="S139" s="5">
        <v>181.249</v>
      </c>
      <c r="T139" s="5">
        <v>181.62799999999999</v>
      </c>
      <c r="U139" s="5">
        <v>182.05099999999999</v>
      </c>
      <c r="V139" s="5">
        <v>182.499</v>
      </c>
      <c r="W139" s="5">
        <v>182.964</v>
      </c>
      <c r="X139" s="5">
        <v>183.43899999999999</v>
      </c>
      <c r="Y139" s="5">
        <v>183.928</v>
      </c>
      <c r="Z139" s="5">
        <v>184.43199999999999</v>
      </c>
      <c r="AA139" s="5">
        <v>184.93799999999999</v>
      </c>
      <c r="AB139" s="5">
        <v>185.45099999999999</v>
      </c>
      <c r="AC139" s="5">
        <v>185.97900000000001</v>
      </c>
      <c r="AD139" s="5">
        <v>186.51900000000001</v>
      </c>
      <c r="AE139" s="5">
        <v>187.06899999999999</v>
      </c>
      <c r="AF139" s="5">
        <v>187.59200000000001</v>
      </c>
      <c r="AG139" s="5">
        <v>188.12100000000001</v>
      </c>
      <c r="AH139" s="5">
        <v>188.65199999999999</v>
      </c>
      <c r="AI139" s="5">
        <v>189.191</v>
      </c>
      <c r="AJ139" s="5">
        <v>189.74</v>
      </c>
      <c r="AK139" s="5">
        <v>190.29400000000001</v>
      </c>
      <c r="AL139" s="5">
        <v>190.85499999999999</v>
      </c>
      <c r="AM139" s="5">
        <v>191.42099999999999</v>
      </c>
      <c r="AN139" s="5">
        <v>191.99100000000001</v>
      </c>
      <c r="AO139" s="5">
        <v>192.565</v>
      </c>
    </row>
    <row r="140" spans="1:41" x14ac:dyDescent="0.45">
      <c r="A140" s="3" t="s">
        <v>131</v>
      </c>
      <c r="B140" s="5">
        <v>124.9</v>
      </c>
      <c r="C140" s="5">
        <v>123.071</v>
      </c>
      <c r="D140" s="5">
        <v>119.59399999999999</v>
      </c>
      <c r="E140" s="5">
        <v>123.038</v>
      </c>
      <c r="F140" s="5">
        <v>126.64400000000001</v>
      </c>
      <c r="G140" s="5">
        <v>130.142</v>
      </c>
      <c r="H140" s="5">
        <v>131.70400000000001</v>
      </c>
      <c r="I140" s="5">
        <v>131.61799999999999</v>
      </c>
      <c r="J140" s="5">
        <v>131.643</v>
      </c>
      <c r="K140" s="5">
        <v>131.96799999999999</v>
      </c>
      <c r="L140" s="5">
        <v>131.929</v>
      </c>
      <c r="M140" s="5">
        <v>132.00800000000001</v>
      </c>
      <c r="N140" s="5">
        <v>132.203</v>
      </c>
      <c r="O140" s="5">
        <v>132.441</v>
      </c>
      <c r="P140" s="5">
        <v>132.679</v>
      </c>
      <c r="Q140" s="5">
        <v>132.91300000000001</v>
      </c>
      <c r="R140" s="5">
        <v>133.136</v>
      </c>
      <c r="S140" s="5">
        <v>133.39699999999999</v>
      </c>
      <c r="T140" s="5">
        <v>133.66499999999999</v>
      </c>
      <c r="U140" s="5">
        <v>133.97399999999999</v>
      </c>
      <c r="V140" s="5">
        <v>134.303</v>
      </c>
      <c r="W140" s="5">
        <v>134.64699999999999</v>
      </c>
      <c r="X140" s="5">
        <v>135.001</v>
      </c>
      <c r="Y140" s="5">
        <v>135.36699999999999</v>
      </c>
      <c r="Z140" s="5">
        <v>135.74700000000001</v>
      </c>
      <c r="AA140" s="5">
        <v>136.12200000000001</v>
      </c>
      <c r="AB140" s="5">
        <v>136.50299999999999</v>
      </c>
      <c r="AC140" s="5">
        <v>136.89699999999999</v>
      </c>
      <c r="AD140" s="5">
        <v>137.30000000000001</v>
      </c>
      <c r="AE140" s="5">
        <v>137.71199999999999</v>
      </c>
      <c r="AF140" s="5">
        <v>138.09200000000001</v>
      </c>
      <c r="AG140" s="5">
        <v>138.47800000000001</v>
      </c>
      <c r="AH140" s="5">
        <v>138.86500000000001</v>
      </c>
      <c r="AI140" s="5">
        <v>139.25800000000001</v>
      </c>
      <c r="AJ140" s="5">
        <v>139.65899999999999</v>
      </c>
      <c r="AK140" s="5">
        <v>140.06200000000001</v>
      </c>
      <c r="AL140" s="5">
        <v>140.471</v>
      </c>
      <c r="AM140" s="5">
        <v>140.88300000000001</v>
      </c>
      <c r="AN140" s="5">
        <v>141.298</v>
      </c>
      <c r="AO140" s="5">
        <v>141.71700000000001</v>
      </c>
    </row>
    <row r="141" spans="1:41" x14ac:dyDescent="0.45">
      <c r="A141" s="3" t="s">
        <v>132</v>
      </c>
      <c r="B141" s="5">
        <v>127.026</v>
      </c>
      <c r="C141" s="5">
        <v>133.357</v>
      </c>
      <c r="D141" s="5">
        <v>132.52600000000001</v>
      </c>
      <c r="E141" s="5">
        <v>140.673</v>
      </c>
      <c r="F141" s="5">
        <v>143.97999999999999</v>
      </c>
      <c r="G141" s="5">
        <v>143.68</v>
      </c>
      <c r="H141" s="5">
        <v>148.74299999999999</v>
      </c>
      <c r="I141" s="5">
        <v>148.828</v>
      </c>
      <c r="J141" s="5">
        <v>148.887</v>
      </c>
      <c r="K141" s="5">
        <v>149.31700000000001</v>
      </c>
      <c r="L141" s="5">
        <v>149.23599999999999</v>
      </c>
      <c r="M141" s="5">
        <v>149.28100000000001</v>
      </c>
      <c r="N141" s="5">
        <v>149.44</v>
      </c>
      <c r="O141" s="5">
        <v>149.65299999999999</v>
      </c>
      <c r="P141" s="5">
        <v>149.864</v>
      </c>
      <c r="Q141" s="5">
        <v>150.083</v>
      </c>
      <c r="R141" s="5">
        <v>150.292</v>
      </c>
      <c r="S141" s="5">
        <v>150.53800000000001</v>
      </c>
      <c r="T141" s="5">
        <v>150.798</v>
      </c>
      <c r="U141" s="5">
        <v>151.10400000000001</v>
      </c>
      <c r="V141" s="5">
        <v>151.43899999999999</v>
      </c>
      <c r="W141" s="5">
        <v>151.79499999999999</v>
      </c>
      <c r="X141" s="5">
        <v>152.167</v>
      </c>
      <c r="Y141" s="5">
        <v>152.55799999999999</v>
      </c>
      <c r="Z141" s="5">
        <v>152.96700000000001</v>
      </c>
      <c r="AA141" s="5">
        <v>153.37100000000001</v>
      </c>
      <c r="AB141" s="5">
        <v>153.786</v>
      </c>
      <c r="AC141" s="5">
        <v>154.22</v>
      </c>
      <c r="AD141" s="5">
        <v>154.66800000000001</v>
      </c>
      <c r="AE141" s="5">
        <v>155.13</v>
      </c>
      <c r="AF141" s="5">
        <v>155.55199999999999</v>
      </c>
      <c r="AG141" s="5">
        <v>155.98400000000001</v>
      </c>
      <c r="AH141" s="5">
        <v>156.422</v>
      </c>
      <c r="AI141" s="5">
        <v>156.87</v>
      </c>
      <c r="AJ141" s="5">
        <v>157.33099999999999</v>
      </c>
      <c r="AK141" s="5">
        <v>157.797</v>
      </c>
      <c r="AL141" s="5">
        <v>158.27099999999999</v>
      </c>
      <c r="AM141" s="5">
        <v>158.75299999999999</v>
      </c>
      <c r="AN141" s="5">
        <v>159.24</v>
      </c>
      <c r="AO141" s="5">
        <v>159.733</v>
      </c>
    </row>
    <row r="142" spans="1:41" x14ac:dyDescent="0.45">
      <c r="A142" s="3" t="s">
        <v>133</v>
      </c>
      <c r="B142" s="5">
        <v>105.202</v>
      </c>
      <c r="C142" s="5">
        <v>112.51600000000001</v>
      </c>
      <c r="D142" s="5">
        <v>110.369</v>
      </c>
      <c r="E142" s="5">
        <v>115.387</v>
      </c>
      <c r="F142" s="5">
        <v>124.21</v>
      </c>
      <c r="G142" s="5">
        <v>129.48699999999999</v>
      </c>
      <c r="H142" s="5">
        <v>130.774</v>
      </c>
      <c r="I142" s="5">
        <v>130.73099999999999</v>
      </c>
      <c r="J142" s="5">
        <v>130.97800000000001</v>
      </c>
      <c r="K142" s="5">
        <v>131.36799999999999</v>
      </c>
      <c r="L142" s="5">
        <v>131.51300000000001</v>
      </c>
      <c r="M142" s="5">
        <v>131.77500000000001</v>
      </c>
      <c r="N142" s="5">
        <v>132.17500000000001</v>
      </c>
      <c r="O142" s="5">
        <v>132.58199999999999</v>
      </c>
      <c r="P142" s="5">
        <v>132.98400000000001</v>
      </c>
      <c r="Q142" s="5">
        <v>133.37299999999999</v>
      </c>
      <c r="R142" s="5">
        <v>133.732</v>
      </c>
      <c r="S142" s="5">
        <v>134.13</v>
      </c>
      <c r="T142" s="5">
        <v>134.523</v>
      </c>
      <c r="U142" s="5">
        <v>134.96299999999999</v>
      </c>
      <c r="V142" s="5">
        <v>135.42400000000001</v>
      </c>
      <c r="W142" s="5">
        <v>135.89599999999999</v>
      </c>
      <c r="X142" s="5">
        <v>136.376</v>
      </c>
      <c r="Y142" s="5">
        <v>136.864</v>
      </c>
      <c r="Z142" s="5">
        <v>137.363</v>
      </c>
      <c r="AA142" s="5">
        <v>137.85300000000001</v>
      </c>
      <c r="AB142" s="5">
        <v>138.34899999999999</v>
      </c>
      <c r="AC142" s="5">
        <v>138.85400000000001</v>
      </c>
      <c r="AD142" s="5">
        <v>139.36600000000001</v>
      </c>
      <c r="AE142" s="5">
        <v>139.886</v>
      </c>
      <c r="AF142" s="5">
        <v>140.369</v>
      </c>
      <c r="AG142" s="5">
        <v>140.85599999999999</v>
      </c>
      <c r="AH142" s="5">
        <v>141.34399999999999</v>
      </c>
      <c r="AI142" s="5">
        <v>141.83500000000001</v>
      </c>
      <c r="AJ142" s="5">
        <v>142.333</v>
      </c>
      <c r="AK142" s="5">
        <v>142.83099999999999</v>
      </c>
      <c r="AL142" s="5">
        <v>143.33099999999999</v>
      </c>
      <c r="AM142" s="5">
        <v>143.834</v>
      </c>
      <c r="AN142" s="5">
        <v>144.33699999999999</v>
      </c>
      <c r="AO142" s="5">
        <v>144.84</v>
      </c>
    </row>
    <row r="143" spans="1:41" x14ac:dyDescent="0.45">
      <c r="A143" s="3" t="s">
        <v>134</v>
      </c>
      <c r="B143" s="5">
        <v>104.18600000000001</v>
      </c>
      <c r="C143" s="5">
        <v>106.789</v>
      </c>
      <c r="D143" s="5">
        <v>107.81100000000001</v>
      </c>
      <c r="E143" s="5">
        <v>110.348</v>
      </c>
      <c r="F143" s="5">
        <v>120.59699999999999</v>
      </c>
      <c r="G143" s="5">
        <v>120.125</v>
      </c>
      <c r="H143" s="5">
        <v>125.291</v>
      </c>
      <c r="I143" s="5">
        <v>125.55800000000001</v>
      </c>
      <c r="J143" s="5">
        <v>125.621</v>
      </c>
      <c r="K143" s="5">
        <v>126.03700000000001</v>
      </c>
      <c r="L143" s="5">
        <v>126.03700000000001</v>
      </c>
      <c r="M143" s="5">
        <v>126.148</v>
      </c>
      <c r="N143" s="5">
        <v>126.39100000000001</v>
      </c>
      <c r="O143" s="5">
        <v>126.69499999999999</v>
      </c>
      <c r="P143" s="5">
        <v>127.012</v>
      </c>
      <c r="Q143" s="5">
        <v>127.327</v>
      </c>
      <c r="R143" s="5">
        <v>127.652</v>
      </c>
      <c r="S143" s="5">
        <v>128.00800000000001</v>
      </c>
      <c r="T143" s="5">
        <v>128.38399999999999</v>
      </c>
      <c r="U143" s="5">
        <v>128.80600000000001</v>
      </c>
      <c r="V143" s="5">
        <v>129.25700000000001</v>
      </c>
      <c r="W143" s="5">
        <v>129.73099999999999</v>
      </c>
      <c r="X143" s="5">
        <v>130.22300000000001</v>
      </c>
      <c r="Y143" s="5">
        <v>130.73500000000001</v>
      </c>
      <c r="Z143" s="5">
        <v>131.26900000000001</v>
      </c>
      <c r="AA143" s="5">
        <v>131.81299999999999</v>
      </c>
      <c r="AB143" s="5">
        <v>132.37200000000001</v>
      </c>
      <c r="AC143" s="5">
        <v>132.952</v>
      </c>
      <c r="AD143" s="5">
        <v>133.54900000000001</v>
      </c>
      <c r="AE143" s="5">
        <v>134.16399999999999</v>
      </c>
      <c r="AF143" s="5">
        <v>134.76499999999999</v>
      </c>
      <c r="AG143" s="5">
        <v>135.37899999999999</v>
      </c>
      <c r="AH143" s="5">
        <v>136.00299999999999</v>
      </c>
      <c r="AI143" s="5">
        <v>136.642</v>
      </c>
      <c r="AJ143" s="5">
        <v>137.297</v>
      </c>
      <c r="AK143" s="5">
        <v>137.965</v>
      </c>
      <c r="AL143" s="5">
        <v>138.64599999999999</v>
      </c>
      <c r="AM143" s="5">
        <v>139.34</v>
      </c>
      <c r="AN143" s="5">
        <v>140.04400000000001</v>
      </c>
      <c r="AO143" s="5">
        <v>140.761</v>
      </c>
    </row>
    <row r="144" spans="1:41" x14ac:dyDescent="0.45">
      <c r="A144" s="3" t="s">
        <v>135</v>
      </c>
      <c r="B144" s="5">
        <v>123.892</v>
      </c>
      <c r="C144" s="5">
        <v>122.693</v>
      </c>
      <c r="D144" s="5">
        <v>121.571</v>
      </c>
      <c r="E144" s="5">
        <v>112.371</v>
      </c>
      <c r="F144" s="5">
        <v>114.354</v>
      </c>
      <c r="G144" s="5">
        <v>110.636</v>
      </c>
      <c r="H144" s="5">
        <v>112.82</v>
      </c>
      <c r="I144" s="5">
        <v>112.95099999999999</v>
      </c>
      <c r="J144" s="5">
        <v>113.128</v>
      </c>
      <c r="K144" s="5">
        <v>113.50700000000001</v>
      </c>
      <c r="L144" s="5">
        <v>113.53400000000001</v>
      </c>
      <c r="M144" s="5">
        <v>113.64700000000001</v>
      </c>
      <c r="N144" s="5">
        <v>113.89</v>
      </c>
      <c r="O144" s="5">
        <v>114.169</v>
      </c>
      <c r="P144" s="5">
        <v>114.446</v>
      </c>
      <c r="Q144" s="5">
        <v>114.735</v>
      </c>
      <c r="R144" s="5">
        <v>115.017</v>
      </c>
      <c r="S144" s="5">
        <v>115.336</v>
      </c>
      <c r="T144" s="5">
        <v>115.664</v>
      </c>
      <c r="U144" s="5">
        <v>116.029</v>
      </c>
      <c r="V144" s="5">
        <v>116.417</v>
      </c>
      <c r="W144" s="5">
        <v>116.82299999999999</v>
      </c>
      <c r="X144" s="5">
        <v>117.241</v>
      </c>
      <c r="Y144" s="5">
        <v>117.675</v>
      </c>
      <c r="Z144" s="5">
        <v>118.126</v>
      </c>
      <c r="AA144" s="5">
        <v>118.57599999999999</v>
      </c>
      <c r="AB144" s="5">
        <v>119.035</v>
      </c>
      <c r="AC144" s="5">
        <v>119.511</v>
      </c>
      <c r="AD144" s="5">
        <v>120</v>
      </c>
      <c r="AE144" s="5">
        <v>120.501</v>
      </c>
      <c r="AF144" s="5">
        <v>120.97499999999999</v>
      </c>
      <c r="AG144" s="5">
        <v>121.46</v>
      </c>
      <c r="AH144" s="5">
        <v>121.95</v>
      </c>
      <c r="AI144" s="5">
        <v>122.45099999999999</v>
      </c>
      <c r="AJ144" s="5">
        <v>122.965</v>
      </c>
      <c r="AK144" s="5">
        <v>123.486</v>
      </c>
      <c r="AL144" s="5">
        <v>124.017</v>
      </c>
      <c r="AM144" s="5">
        <v>124.557</v>
      </c>
      <c r="AN144" s="5">
        <v>125.105</v>
      </c>
      <c r="AO144" s="5">
        <v>125.66200000000001</v>
      </c>
    </row>
    <row r="145" spans="1:41" x14ac:dyDescent="0.45">
      <c r="A145" s="3" t="s">
        <v>136</v>
      </c>
      <c r="B145" s="5">
        <v>38.515999999999998</v>
      </c>
      <c r="C145" s="5">
        <v>41.654000000000003</v>
      </c>
      <c r="D145" s="5">
        <v>41.261000000000003</v>
      </c>
      <c r="E145" s="5">
        <v>42.972999999999999</v>
      </c>
      <c r="F145" s="5">
        <v>43.756999999999998</v>
      </c>
      <c r="G145" s="5">
        <v>56.366</v>
      </c>
      <c r="H145" s="5">
        <v>72.075999999999993</v>
      </c>
      <c r="I145" s="5">
        <v>72.328999999999994</v>
      </c>
      <c r="J145" s="5">
        <v>72.585999999999999</v>
      </c>
      <c r="K145" s="5">
        <v>72.881</v>
      </c>
      <c r="L145" s="5">
        <v>72.963999999999999</v>
      </c>
      <c r="M145" s="5">
        <v>73.093000000000004</v>
      </c>
      <c r="N145" s="5">
        <v>73.281999999999996</v>
      </c>
      <c r="O145" s="5">
        <v>73.513000000000005</v>
      </c>
      <c r="P145" s="5">
        <v>73.742999999999995</v>
      </c>
      <c r="Q145" s="5">
        <v>73.972999999999999</v>
      </c>
      <c r="R145" s="5">
        <v>74.194999999999993</v>
      </c>
      <c r="S145" s="5">
        <v>74.433999999999997</v>
      </c>
      <c r="T145" s="5">
        <v>74.680000000000007</v>
      </c>
      <c r="U145" s="5">
        <v>74.953999999999994</v>
      </c>
      <c r="V145" s="5">
        <v>75.244</v>
      </c>
      <c r="W145" s="5">
        <v>75.545000000000002</v>
      </c>
      <c r="X145" s="5">
        <v>75.855000000000004</v>
      </c>
      <c r="Y145" s="5">
        <v>76.174999999999997</v>
      </c>
      <c r="Z145" s="5">
        <v>76.504000000000005</v>
      </c>
      <c r="AA145" s="5">
        <v>76.828999999999994</v>
      </c>
      <c r="AB145" s="5">
        <v>77.161000000000001</v>
      </c>
      <c r="AC145" s="5">
        <v>77.503</v>
      </c>
      <c r="AD145" s="5">
        <v>77.852000000000004</v>
      </c>
      <c r="AE145" s="5">
        <v>78.209000000000003</v>
      </c>
      <c r="AF145" s="5">
        <v>78.545000000000002</v>
      </c>
      <c r="AG145" s="5">
        <v>78.888000000000005</v>
      </c>
      <c r="AH145" s="5">
        <v>79.234999999999999</v>
      </c>
      <c r="AI145" s="5">
        <v>79.587999999999994</v>
      </c>
      <c r="AJ145" s="5">
        <v>79.947000000000003</v>
      </c>
      <c r="AK145" s="5">
        <v>80.308999999999997</v>
      </c>
      <c r="AL145" s="5">
        <v>80.674999999999997</v>
      </c>
      <c r="AM145" s="5">
        <v>81.045000000000002</v>
      </c>
      <c r="AN145" s="5">
        <v>81.418000000000006</v>
      </c>
      <c r="AO145" s="5">
        <v>81.793999999999997</v>
      </c>
    </row>
    <row r="146" spans="1:41" x14ac:dyDescent="0.45">
      <c r="A146" s="3" t="s">
        <v>137</v>
      </c>
      <c r="B146" s="5">
        <v>30.515999999999998</v>
      </c>
      <c r="C146" s="5">
        <v>31.751000000000001</v>
      </c>
      <c r="D146" s="5">
        <v>31.957999999999998</v>
      </c>
      <c r="E146" s="5">
        <v>34.715000000000003</v>
      </c>
      <c r="F146" s="5">
        <v>33.639000000000003</v>
      </c>
      <c r="G146" s="5">
        <v>31.527000000000001</v>
      </c>
      <c r="H146" s="5">
        <v>32.973999999999997</v>
      </c>
      <c r="I146" s="5">
        <v>33.087000000000003</v>
      </c>
      <c r="J146" s="5">
        <v>33.140999999999998</v>
      </c>
      <c r="K146" s="5">
        <v>33.241</v>
      </c>
      <c r="L146" s="5">
        <v>33.286000000000001</v>
      </c>
      <c r="M146" s="5">
        <v>33.353999999999999</v>
      </c>
      <c r="N146" s="5">
        <v>33.447000000000003</v>
      </c>
      <c r="O146" s="5">
        <v>33.545000000000002</v>
      </c>
      <c r="P146" s="5">
        <v>33.646000000000001</v>
      </c>
      <c r="Q146" s="5">
        <v>33.746000000000002</v>
      </c>
      <c r="R146" s="5">
        <v>33.831000000000003</v>
      </c>
      <c r="S146" s="5">
        <v>33.93</v>
      </c>
      <c r="T146" s="5">
        <v>34.027999999999999</v>
      </c>
      <c r="U146" s="5">
        <v>34.137999999999998</v>
      </c>
      <c r="V146" s="5">
        <v>34.253999999999998</v>
      </c>
      <c r="W146" s="5">
        <v>34.372999999999998</v>
      </c>
      <c r="X146" s="5">
        <v>34.494999999999997</v>
      </c>
      <c r="Y146" s="5">
        <v>34.619</v>
      </c>
      <c r="Z146" s="5">
        <v>34.746000000000002</v>
      </c>
      <c r="AA146" s="5">
        <v>34.869999999999997</v>
      </c>
      <c r="AB146" s="5">
        <v>34.994999999999997</v>
      </c>
      <c r="AC146" s="5">
        <v>35.122999999999998</v>
      </c>
      <c r="AD146" s="5">
        <v>35.252000000000002</v>
      </c>
      <c r="AE146" s="5">
        <v>35.381999999999998</v>
      </c>
      <c r="AF146" s="5">
        <v>35.502000000000002</v>
      </c>
      <c r="AG146" s="5">
        <v>35.624000000000002</v>
      </c>
      <c r="AH146" s="5">
        <v>35.744</v>
      </c>
      <c r="AI146" s="5">
        <v>35.866</v>
      </c>
      <c r="AJ146" s="5">
        <v>35.988</v>
      </c>
      <c r="AK146" s="5">
        <v>36.109000000000002</v>
      </c>
      <c r="AL146" s="5">
        <v>36.231000000000002</v>
      </c>
      <c r="AM146" s="5">
        <v>36.351999999999997</v>
      </c>
      <c r="AN146" s="5">
        <v>36.472999999999999</v>
      </c>
      <c r="AO146" s="5">
        <v>36.594000000000001</v>
      </c>
    </row>
    <row r="147" spans="1:41" x14ac:dyDescent="0.45">
      <c r="A147" s="3" t="s">
        <v>138</v>
      </c>
      <c r="B147" s="5">
        <v>39.862000000000002</v>
      </c>
      <c r="C147" s="5">
        <v>40.207000000000001</v>
      </c>
      <c r="D147" s="5">
        <v>40.959000000000003</v>
      </c>
      <c r="E147" s="5">
        <v>42.197000000000003</v>
      </c>
      <c r="F147" s="5">
        <v>42.192</v>
      </c>
      <c r="G147" s="5">
        <v>40.222000000000001</v>
      </c>
      <c r="H147" s="5">
        <v>41.712000000000003</v>
      </c>
      <c r="I147" s="5">
        <v>41.67</v>
      </c>
      <c r="J147" s="5">
        <v>41.69</v>
      </c>
      <c r="K147" s="5">
        <v>41.819000000000003</v>
      </c>
      <c r="L147" s="5">
        <v>41.819000000000003</v>
      </c>
      <c r="M147" s="5">
        <v>41.859000000000002</v>
      </c>
      <c r="N147" s="5">
        <v>41.927999999999997</v>
      </c>
      <c r="O147" s="5">
        <v>42.011000000000003</v>
      </c>
      <c r="P147" s="5">
        <v>42.094000000000001</v>
      </c>
      <c r="Q147" s="5">
        <v>42.173000000000002</v>
      </c>
      <c r="R147" s="5">
        <v>42.249000000000002</v>
      </c>
      <c r="S147" s="5">
        <v>42.334000000000003</v>
      </c>
      <c r="T147" s="5">
        <v>42.421999999999997</v>
      </c>
      <c r="U147" s="5">
        <v>42.521999999999998</v>
      </c>
      <c r="V147" s="5">
        <v>42.628</v>
      </c>
      <c r="W147" s="5">
        <v>42.74</v>
      </c>
      <c r="X147" s="5">
        <v>42.856000000000002</v>
      </c>
      <c r="Y147" s="5">
        <v>42.975999999999999</v>
      </c>
      <c r="Z147" s="5">
        <v>43.100999999999999</v>
      </c>
      <c r="AA147" s="5">
        <v>43.225000000000001</v>
      </c>
      <c r="AB147" s="5">
        <v>43.351999999999997</v>
      </c>
      <c r="AC147" s="5">
        <v>43.482999999999997</v>
      </c>
      <c r="AD147" s="5">
        <v>43.616999999999997</v>
      </c>
      <c r="AE147" s="5">
        <v>43.755000000000003</v>
      </c>
      <c r="AF147" s="5">
        <v>43.883000000000003</v>
      </c>
      <c r="AG147" s="5">
        <v>44.012999999999998</v>
      </c>
      <c r="AH147" s="5">
        <v>44.145000000000003</v>
      </c>
      <c r="AI147" s="5">
        <v>44.279000000000003</v>
      </c>
      <c r="AJ147" s="5">
        <v>44.415999999999997</v>
      </c>
      <c r="AK147" s="5">
        <v>44.554000000000002</v>
      </c>
      <c r="AL147" s="5">
        <v>44.694000000000003</v>
      </c>
      <c r="AM147" s="5">
        <v>44.835000000000001</v>
      </c>
      <c r="AN147" s="5">
        <v>44.976999999999997</v>
      </c>
      <c r="AO147" s="5">
        <v>45.121000000000002</v>
      </c>
    </row>
    <row r="148" spans="1:41" x14ac:dyDescent="0.45">
      <c r="A148" s="3" t="s">
        <v>139</v>
      </c>
      <c r="B148" s="5">
        <v>55.506999999999998</v>
      </c>
      <c r="C148" s="5">
        <v>55.776000000000003</v>
      </c>
      <c r="D148" s="5">
        <v>55.301000000000002</v>
      </c>
      <c r="E148" s="5">
        <v>57.177</v>
      </c>
      <c r="F148" s="5">
        <v>58.076999999999998</v>
      </c>
      <c r="G148" s="5">
        <v>60.003999999999998</v>
      </c>
      <c r="H148" s="5">
        <v>59.453000000000003</v>
      </c>
      <c r="I148" s="5">
        <v>59.61</v>
      </c>
      <c r="J148" s="5">
        <v>59.728000000000002</v>
      </c>
      <c r="K148" s="5">
        <v>59.915999999999997</v>
      </c>
      <c r="L148" s="5">
        <v>60.030999999999999</v>
      </c>
      <c r="M148" s="5">
        <v>60.177999999999997</v>
      </c>
      <c r="N148" s="5">
        <v>60.371000000000002</v>
      </c>
      <c r="O148" s="5">
        <v>60.588000000000001</v>
      </c>
      <c r="P148" s="5">
        <v>60.808999999999997</v>
      </c>
      <c r="Q148" s="5">
        <v>61.021000000000001</v>
      </c>
      <c r="R148" s="5">
        <v>61.228000000000002</v>
      </c>
      <c r="S148" s="5">
        <v>61.451000000000001</v>
      </c>
      <c r="T148" s="5">
        <v>61.683</v>
      </c>
      <c r="U148" s="5">
        <v>61.936999999999998</v>
      </c>
      <c r="V148" s="5">
        <v>62.2</v>
      </c>
      <c r="W148" s="5">
        <v>62.47</v>
      </c>
      <c r="X148" s="5">
        <v>62.744999999999997</v>
      </c>
      <c r="Y148" s="5">
        <v>63.024000000000001</v>
      </c>
      <c r="Z148" s="5">
        <v>63.308</v>
      </c>
      <c r="AA148" s="5">
        <v>63.594999999999999</v>
      </c>
      <c r="AB148" s="5">
        <v>63.883000000000003</v>
      </c>
      <c r="AC148" s="5">
        <v>64.177000000000007</v>
      </c>
      <c r="AD148" s="5">
        <v>64.474000000000004</v>
      </c>
      <c r="AE148" s="5">
        <v>64.774000000000001</v>
      </c>
      <c r="AF148" s="5">
        <v>65.066000000000003</v>
      </c>
      <c r="AG148" s="5">
        <v>65.361000000000004</v>
      </c>
      <c r="AH148" s="5">
        <v>65.656000000000006</v>
      </c>
      <c r="AI148" s="5">
        <v>65.951999999999998</v>
      </c>
      <c r="AJ148" s="5">
        <v>66.251999999999995</v>
      </c>
      <c r="AK148" s="5">
        <v>66.552999999999997</v>
      </c>
      <c r="AL148" s="5">
        <v>66.855000000000004</v>
      </c>
      <c r="AM148" s="5">
        <v>67.159000000000006</v>
      </c>
      <c r="AN148" s="5">
        <v>67.462999999999994</v>
      </c>
      <c r="AO148" s="5">
        <v>67.768000000000001</v>
      </c>
    </row>
    <row r="149" spans="1:41" x14ac:dyDescent="0.45">
      <c r="A149" s="3" t="s">
        <v>140</v>
      </c>
      <c r="B149" s="5">
        <v>56.116999999999997</v>
      </c>
      <c r="C149" s="5">
        <v>58.012999999999998</v>
      </c>
      <c r="D149" s="5">
        <v>56.904000000000003</v>
      </c>
      <c r="E149" s="5">
        <v>65.778000000000006</v>
      </c>
      <c r="F149" s="5">
        <v>65.718000000000004</v>
      </c>
      <c r="G149" s="5">
        <v>64.134</v>
      </c>
      <c r="H149" s="5">
        <v>63.404000000000003</v>
      </c>
      <c r="I149" s="5">
        <v>63.222000000000001</v>
      </c>
      <c r="J149" s="5">
        <v>63.213000000000001</v>
      </c>
      <c r="K149" s="5">
        <v>63.305</v>
      </c>
      <c r="L149" s="5">
        <v>63.295999999999999</v>
      </c>
      <c r="M149" s="5">
        <v>63.334000000000003</v>
      </c>
      <c r="N149" s="5">
        <v>63.433999999999997</v>
      </c>
      <c r="O149" s="5">
        <v>63.548000000000002</v>
      </c>
      <c r="P149" s="5">
        <v>63.662999999999997</v>
      </c>
      <c r="Q149" s="5">
        <v>63.768000000000001</v>
      </c>
      <c r="R149" s="5">
        <v>63.865000000000002</v>
      </c>
      <c r="S149" s="5">
        <v>63.978000000000002</v>
      </c>
      <c r="T149" s="5">
        <v>64.093999999999994</v>
      </c>
      <c r="U149" s="5">
        <v>64.23</v>
      </c>
      <c r="V149" s="5">
        <v>64.376000000000005</v>
      </c>
      <c r="W149" s="5">
        <v>64.527000000000001</v>
      </c>
      <c r="X149" s="5">
        <v>64.682000000000002</v>
      </c>
      <c r="Y149" s="5">
        <v>64.840999999999994</v>
      </c>
      <c r="Z149" s="5">
        <v>65.004999999999995</v>
      </c>
      <c r="AA149" s="5">
        <v>65.165999999999997</v>
      </c>
      <c r="AB149" s="5">
        <v>65.328000000000003</v>
      </c>
      <c r="AC149" s="5">
        <v>65.495000000000005</v>
      </c>
      <c r="AD149" s="5">
        <v>65.665999999999997</v>
      </c>
      <c r="AE149" s="5">
        <v>65.838999999999999</v>
      </c>
      <c r="AF149" s="5">
        <v>65.995999999999995</v>
      </c>
      <c r="AG149" s="5">
        <v>66.155000000000001</v>
      </c>
      <c r="AH149" s="5">
        <v>66.311999999999998</v>
      </c>
      <c r="AI149" s="5">
        <v>66.471999999999994</v>
      </c>
      <c r="AJ149" s="5">
        <v>66.634</v>
      </c>
      <c r="AK149" s="5">
        <v>66.795000000000002</v>
      </c>
      <c r="AL149" s="5">
        <v>66.957999999999998</v>
      </c>
      <c r="AM149" s="5">
        <v>67.120999999999995</v>
      </c>
      <c r="AN149" s="5">
        <v>67.284000000000006</v>
      </c>
      <c r="AO149" s="5">
        <v>67.447000000000003</v>
      </c>
    </row>
    <row r="150" spans="1:41" x14ac:dyDescent="0.45">
      <c r="A150" s="3" t="s">
        <v>141</v>
      </c>
      <c r="B150" s="5">
        <v>39.067999999999998</v>
      </c>
      <c r="C150" s="5">
        <v>38.58</v>
      </c>
      <c r="D150" s="5">
        <v>36.581000000000003</v>
      </c>
      <c r="E150" s="5">
        <v>37.417000000000002</v>
      </c>
      <c r="F150" s="5">
        <v>39.345999999999997</v>
      </c>
      <c r="G150" s="5">
        <v>40.822000000000003</v>
      </c>
      <c r="H150" s="5">
        <v>41.204000000000001</v>
      </c>
      <c r="I150" s="5">
        <v>41.146000000000001</v>
      </c>
      <c r="J150" s="5">
        <v>41.171999999999997</v>
      </c>
      <c r="K150" s="5">
        <v>41.23</v>
      </c>
      <c r="L150" s="5">
        <v>41.23</v>
      </c>
      <c r="M150" s="5">
        <v>41.256999999999998</v>
      </c>
      <c r="N150" s="5">
        <v>41.314</v>
      </c>
      <c r="O150" s="5">
        <v>41.384999999999998</v>
      </c>
      <c r="P150" s="5">
        <v>41.457000000000001</v>
      </c>
      <c r="Q150" s="5">
        <v>41.529000000000003</v>
      </c>
      <c r="R150" s="5">
        <v>41.594999999999999</v>
      </c>
      <c r="S150" s="5">
        <v>41.67</v>
      </c>
      <c r="T150" s="5">
        <v>41.746000000000002</v>
      </c>
      <c r="U150" s="5">
        <v>41.832999999999998</v>
      </c>
      <c r="V150" s="5">
        <v>41.926000000000002</v>
      </c>
      <c r="W150" s="5">
        <v>42.021000000000001</v>
      </c>
      <c r="X150" s="5">
        <v>42.119</v>
      </c>
      <c r="Y150" s="5">
        <v>42.22</v>
      </c>
      <c r="Z150" s="5">
        <v>42.323999999999998</v>
      </c>
      <c r="AA150" s="5">
        <v>42.427999999999997</v>
      </c>
      <c r="AB150" s="5">
        <v>42.531999999999996</v>
      </c>
      <c r="AC150" s="5">
        <v>42.64</v>
      </c>
      <c r="AD150" s="5">
        <v>42.75</v>
      </c>
      <c r="AE150" s="5">
        <v>42.860999999999997</v>
      </c>
      <c r="AF150" s="5">
        <v>42.966000000000001</v>
      </c>
      <c r="AG150" s="5">
        <v>43.072000000000003</v>
      </c>
      <c r="AH150" s="5">
        <v>43.177999999999997</v>
      </c>
      <c r="AI150" s="5">
        <v>43.284999999999997</v>
      </c>
      <c r="AJ150" s="5">
        <v>43.393999999999998</v>
      </c>
      <c r="AK150" s="5">
        <v>43.503999999999998</v>
      </c>
      <c r="AL150" s="5">
        <v>43.615000000000002</v>
      </c>
      <c r="AM150" s="5">
        <v>43.725999999999999</v>
      </c>
      <c r="AN150" s="5">
        <v>43.838999999999999</v>
      </c>
      <c r="AO150" s="5">
        <v>43.951000000000001</v>
      </c>
    </row>
    <row r="151" spans="1:41" x14ac:dyDescent="0.45">
      <c r="A151" s="3" t="s">
        <v>142</v>
      </c>
      <c r="B151" s="5">
        <v>94.063000000000002</v>
      </c>
      <c r="C151" s="5">
        <v>92.004999999999995</v>
      </c>
      <c r="D151" s="5">
        <v>96.891999999999996</v>
      </c>
      <c r="E151" s="5">
        <v>100.857</v>
      </c>
      <c r="F151" s="5">
        <v>98.600999999999999</v>
      </c>
      <c r="G151" s="5">
        <v>107.69799999999999</v>
      </c>
      <c r="H151" s="5">
        <v>108.437</v>
      </c>
      <c r="I151" s="5">
        <v>109.361</v>
      </c>
      <c r="J151" s="5">
        <v>109.867</v>
      </c>
      <c r="K151" s="5">
        <v>110.43899999999999</v>
      </c>
      <c r="L151" s="5">
        <v>110.792</v>
      </c>
      <c r="M151" s="5">
        <v>111.26300000000001</v>
      </c>
      <c r="N151" s="5">
        <v>111.858</v>
      </c>
      <c r="O151" s="5">
        <v>112.488</v>
      </c>
      <c r="P151" s="5">
        <v>113.11499999999999</v>
      </c>
      <c r="Q151" s="5">
        <v>113.736</v>
      </c>
      <c r="R151" s="5">
        <v>114.355</v>
      </c>
      <c r="S151" s="5">
        <v>114.985</v>
      </c>
      <c r="T151" s="5">
        <v>115.624</v>
      </c>
      <c r="U151" s="5">
        <v>116.291</v>
      </c>
      <c r="V151" s="5">
        <v>116.979</v>
      </c>
      <c r="W151" s="5">
        <v>117.67700000000001</v>
      </c>
      <c r="X151" s="5">
        <v>118.387</v>
      </c>
      <c r="Y151" s="5">
        <v>119.113</v>
      </c>
      <c r="Z151" s="5">
        <v>119.849</v>
      </c>
      <c r="AA151" s="5">
        <v>120.584</v>
      </c>
      <c r="AB151" s="5">
        <v>121.33199999999999</v>
      </c>
      <c r="AC151" s="5">
        <v>122.09</v>
      </c>
      <c r="AD151" s="5">
        <v>122.863</v>
      </c>
      <c r="AE151" s="5">
        <v>123.649</v>
      </c>
      <c r="AF151" s="5">
        <v>124.422</v>
      </c>
      <c r="AG151" s="5">
        <v>125.20699999999999</v>
      </c>
      <c r="AH151" s="5">
        <v>126</v>
      </c>
      <c r="AI151" s="5">
        <v>126.80500000000001</v>
      </c>
      <c r="AJ151" s="5">
        <v>127.62</v>
      </c>
      <c r="AK151" s="5">
        <v>128.44300000000001</v>
      </c>
      <c r="AL151" s="5">
        <v>129.27500000000001</v>
      </c>
      <c r="AM151" s="5">
        <v>130.11600000000001</v>
      </c>
      <c r="AN151" s="5">
        <v>130.965</v>
      </c>
      <c r="AO151" s="5">
        <v>131.81899999999999</v>
      </c>
    </row>
    <row r="152" spans="1:41" x14ac:dyDescent="0.45">
      <c r="A152" s="3" t="s">
        <v>143</v>
      </c>
      <c r="B152" s="5">
        <v>103.154</v>
      </c>
      <c r="C152" s="5">
        <v>106.238</v>
      </c>
      <c r="D152" s="5">
        <v>108.255</v>
      </c>
      <c r="E152" s="5">
        <v>113.58199999999999</v>
      </c>
      <c r="F152" s="5">
        <v>117.52</v>
      </c>
      <c r="G152" s="5">
        <v>120.696</v>
      </c>
      <c r="H152" s="5">
        <v>125.93300000000001</v>
      </c>
      <c r="I152" s="5">
        <v>127.026</v>
      </c>
      <c r="J152" s="5">
        <v>127.514</v>
      </c>
      <c r="K152" s="5">
        <v>128.16200000000001</v>
      </c>
      <c r="L152" s="5">
        <v>128.566</v>
      </c>
      <c r="M152" s="5">
        <v>129.09200000000001</v>
      </c>
      <c r="N152" s="5">
        <v>129.74100000000001</v>
      </c>
      <c r="O152" s="5">
        <v>130.43600000000001</v>
      </c>
      <c r="P152" s="5">
        <v>131.13300000000001</v>
      </c>
      <c r="Q152" s="5">
        <v>131.80600000000001</v>
      </c>
      <c r="R152" s="5">
        <v>132.48099999999999</v>
      </c>
      <c r="S152" s="5">
        <v>133.16999999999999</v>
      </c>
      <c r="T152" s="5">
        <v>133.87100000000001</v>
      </c>
      <c r="U152" s="5">
        <v>134.601</v>
      </c>
      <c r="V152" s="5">
        <v>135.357</v>
      </c>
      <c r="W152" s="5">
        <v>136.12700000000001</v>
      </c>
      <c r="X152" s="5">
        <v>136.91300000000001</v>
      </c>
      <c r="Y152" s="5">
        <v>137.71899999999999</v>
      </c>
      <c r="Z152" s="5">
        <v>138.536</v>
      </c>
      <c r="AA152" s="5">
        <v>139.35300000000001</v>
      </c>
      <c r="AB152" s="5">
        <v>140.18600000000001</v>
      </c>
      <c r="AC152" s="5">
        <v>141.03100000000001</v>
      </c>
      <c r="AD152" s="5">
        <v>141.892</v>
      </c>
      <c r="AE152" s="5">
        <v>142.768</v>
      </c>
      <c r="AF152" s="5">
        <v>143.63</v>
      </c>
      <c r="AG152" s="5">
        <v>144.505</v>
      </c>
      <c r="AH152" s="5">
        <v>145.38800000000001</v>
      </c>
      <c r="AI152" s="5">
        <v>146.28399999999999</v>
      </c>
      <c r="AJ152" s="5">
        <v>147.19</v>
      </c>
      <c r="AK152" s="5">
        <v>148.107</v>
      </c>
      <c r="AL152" s="5">
        <v>149.035</v>
      </c>
      <c r="AM152" s="5">
        <v>149.971</v>
      </c>
      <c r="AN152" s="5">
        <v>150.91499999999999</v>
      </c>
      <c r="AO152" s="5">
        <v>151.86600000000001</v>
      </c>
    </row>
    <row r="153" spans="1:41" x14ac:dyDescent="0.45">
      <c r="A153" s="3" t="s">
        <v>144</v>
      </c>
      <c r="B153" s="5">
        <v>76.114999999999995</v>
      </c>
      <c r="C153" s="5">
        <v>76.867000000000004</v>
      </c>
      <c r="D153" s="5">
        <v>75.936999999999998</v>
      </c>
      <c r="E153" s="5">
        <v>80.59</v>
      </c>
      <c r="F153" s="5">
        <v>80.683000000000007</v>
      </c>
      <c r="G153" s="5">
        <v>78.435000000000002</v>
      </c>
      <c r="H153" s="5">
        <v>74.966999999999999</v>
      </c>
      <c r="I153" s="5">
        <v>75.369</v>
      </c>
      <c r="J153" s="5">
        <v>75.653999999999996</v>
      </c>
      <c r="K153" s="5">
        <v>76.063999999999993</v>
      </c>
      <c r="L153" s="5">
        <v>76.296999999999997</v>
      </c>
      <c r="M153" s="5">
        <v>76.61</v>
      </c>
      <c r="N153" s="5">
        <v>76.974999999999994</v>
      </c>
      <c r="O153" s="5">
        <v>77.366</v>
      </c>
      <c r="P153" s="5">
        <v>77.754000000000005</v>
      </c>
      <c r="Q153" s="5">
        <v>78.138999999999996</v>
      </c>
      <c r="R153" s="5">
        <v>78.513000000000005</v>
      </c>
      <c r="S153" s="5">
        <v>78.900999999999996</v>
      </c>
      <c r="T153" s="5">
        <v>79.290999999999997</v>
      </c>
      <c r="U153" s="5">
        <v>79.703000000000003</v>
      </c>
      <c r="V153" s="5">
        <v>80.126999999999995</v>
      </c>
      <c r="W153" s="5">
        <v>80.557000000000002</v>
      </c>
      <c r="X153" s="5">
        <v>80.994</v>
      </c>
      <c r="Y153" s="5">
        <v>81.441999999999993</v>
      </c>
      <c r="Z153" s="5">
        <v>81.894999999999996</v>
      </c>
      <c r="AA153" s="5">
        <v>82.343000000000004</v>
      </c>
      <c r="AB153" s="5">
        <v>82.798000000000002</v>
      </c>
      <c r="AC153" s="5">
        <v>83.259</v>
      </c>
      <c r="AD153" s="5">
        <v>83.728999999999999</v>
      </c>
      <c r="AE153" s="5">
        <v>84.206999999999994</v>
      </c>
      <c r="AF153" s="5">
        <v>84.671000000000006</v>
      </c>
      <c r="AG153" s="5">
        <v>85.143000000000001</v>
      </c>
      <c r="AH153" s="5">
        <v>85.619</v>
      </c>
      <c r="AI153" s="5">
        <v>86.102000000000004</v>
      </c>
      <c r="AJ153" s="5">
        <v>86.590999999999994</v>
      </c>
      <c r="AK153" s="5">
        <v>87.084999999999994</v>
      </c>
      <c r="AL153" s="5">
        <v>87.584000000000003</v>
      </c>
      <c r="AM153" s="5">
        <v>88.087999999999994</v>
      </c>
      <c r="AN153" s="5">
        <v>88.596999999999994</v>
      </c>
      <c r="AO153" s="5">
        <v>89.108999999999995</v>
      </c>
    </row>
    <row r="154" spans="1:41" x14ac:dyDescent="0.45">
      <c r="A154" s="3" t="s">
        <v>145</v>
      </c>
      <c r="B154" s="5">
        <v>67.126999999999995</v>
      </c>
      <c r="C154" s="5">
        <v>66.858999999999995</v>
      </c>
      <c r="D154" s="5">
        <v>68.984999999999999</v>
      </c>
      <c r="E154" s="5">
        <v>71.335999999999999</v>
      </c>
      <c r="F154" s="5">
        <v>72.039000000000001</v>
      </c>
      <c r="G154" s="5">
        <v>74.358999999999995</v>
      </c>
      <c r="H154" s="5">
        <v>75.373000000000005</v>
      </c>
      <c r="I154" s="5">
        <v>75.674999999999997</v>
      </c>
      <c r="J154" s="5">
        <v>75.977000000000004</v>
      </c>
      <c r="K154" s="5">
        <v>76.381</v>
      </c>
      <c r="L154" s="5">
        <v>76.56</v>
      </c>
      <c r="M154" s="5">
        <v>76.849000000000004</v>
      </c>
      <c r="N154" s="5">
        <v>77.209000000000003</v>
      </c>
      <c r="O154" s="5">
        <v>77.594999999999999</v>
      </c>
      <c r="P154" s="5">
        <v>77.981999999999999</v>
      </c>
      <c r="Q154" s="5">
        <v>78.370999999999995</v>
      </c>
      <c r="R154" s="5">
        <v>78.745000000000005</v>
      </c>
      <c r="S154" s="5">
        <v>79.137</v>
      </c>
      <c r="T154" s="5">
        <v>79.528000000000006</v>
      </c>
      <c r="U154" s="5">
        <v>79.945999999999998</v>
      </c>
      <c r="V154" s="5">
        <v>80.385999999999996</v>
      </c>
      <c r="W154" s="5">
        <v>80.837000000000003</v>
      </c>
      <c r="X154" s="5">
        <v>81.299000000000007</v>
      </c>
      <c r="Y154" s="5">
        <v>81.775000000000006</v>
      </c>
      <c r="Z154" s="5">
        <v>82.260999999999996</v>
      </c>
      <c r="AA154" s="5">
        <v>82.731999999999999</v>
      </c>
      <c r="AB154" s="5">
        <v>83.215000000000003</v>
      </c>
      <c r="AC154" s="5">
        <v>83.706000000000003</v>
      </c>
      <c r="AD154" s="5">
        <v>84.21</v>
      </c>
      <c r="AE154" s="5">
        <v>84.724999999999994</v>
      </c>
      <c r="AF154" s="5">
        <v>85.203999999999994</v>
      </c>
      <c r="AG154" s="5">
        <v>85.691999999999993</v>
      </c>
      <c r="AH154" s="5">
        <v>86.186999999999998</v>
      </c>
      <c r="AI154" s="5">
        <v>86.691999999999993</v>
      </c>
      <c r="AJ154" s="5">
        <v>87.203999999999994</v>
      </c>
      <c r="AK154" s="5">
        <v>87.721999999999994</v>
      </c>
      <c r="AL154" s="5">
        <v>88.248999999999995</v>
      </c>
      <c r="AM154" s="5">
        <v>88.781999999999996</v>
      </c>
      <c r="AN154" s="5">
        <v>89.322000000000003</v>
      </c>
      <c r="AO154" s="5">
        <v>89.867999999999995</v>
      </c>
    </row>
    <row r="155" spans="1:41" x14ac:dyDescent="0.45">
      <c r="A155" s="3" t="s">
        <v>146</v>
      </c>
      <c r="B155" s="5">
        <v>77.150000000000006</v>
      </c>
      <c r="C155" s="5">
        <v>77.257000000000005</v>
      </c>
      <c r="D155" s="5">
        <v>78.606999999999999</v>
      </c>
      <c r="E155" s="5">
        <v>81.715999999999994</v>
      </c>
      <c r="F155" s="5">
        <v>82.893000000000001</v>
      </c>
      <c r="G155" s="5">
        <v>85.828999999999994</v>
      </c>
      <c r="H155" s="5">
        <v>85.811000000000007</v>
      </c>
      <c r="I155" s="5">
        <v>86.004000000000005</v>
      </c>
      <c r="J155" s="5">
        <v>86.176000000000002</v>
      </c>
      <c r="K155" s="5">
        <v>86.509</v>
      </c>
      <c r="L155" s="5">
        <v>86.641999999999996</v>
      </c>
      <c r="M155" s="5">
        <v>86.837000000000003</v>
      </c>
      <c r="N155" s="5">
        <v>87.096999999999994</v>
      </c>
      <c r="O155" s="5">
        <v>87.387</v>
      </c>
      <c r="P155" s="5">
        <v>87.677000000000007</v>
      </c>
      <c r="Q155" s="5">
        <v>87.956000000000003</v>
      </c>
      <c r="R155" s="5">
        <v>88.23</v>
      </c>
      <c r="S155" s="5">
        <v>88.513000000000005</v>
      </c>
      <c r="T155" s="5">
        <v>88.802000000000007</v>
      </c>
      <c r="U155" s="5">
        <v>89.108999999999995</v>
      </c>
      <c r="V155" s="5">
        <v>89.429000000000002</v>
      </c>
      <c r="W155" s="5">
        <v>89.753</v>
      </c>
      <c r="X155" s="5">
        <v>90.084000000000003</v>
      </c>
      <c r="Y155" s="5">
        <v>90.424999999999997</v>
      </c>
      <c r="Z155" s="5">
        <v>90.769000000000005</v>
      </c>
      <c r="AA155" s="5">
        <v>91.111000000000004</v>
      </c>
      <c r="AB155" s="5">
        <v>91.46</v>
      </c>
      <c r="AC155" s="5">
        <v>91.811999999999998</v>
      </c>
      <c r="AD155" s="5">
        <v>92.171999999999997</v>
      </c>
      <c r="AE155" s="5">
        <v>92.537000000000006</v>
      </c>
      <c r="AF155" s="5">
        <v>92.891000000000005</v>
      </c>
      <c r="AG155" s="5">
        <v>93.251000000000005</v>
      </c>
      <c r="AH155" s="5">
        <v>93.613</v>
      </c>
      <c r="AI155" s="5">
        <v>93.978999999999999</v>
      </c>
      <c r="AJ155" s="5">
        <v>94.347999999999999</v>
      </c>
      <c r="AK155" s="5">
        <v>94.72</v>
      </c>
      <c r="AL155" s="5">
        <v>95.094999999999999</v>
      </c>
      <c r="AM155" s="5">
        <v>95.471999999999994</v>
      </c>
      <c r="AN155" s="5">
        <v>95.85</v>
      </c>
      <c r="AO155" s="5">
        <v>96.23</v>
      </c>
    </row>
    <row r="156" spans="1:41" x14ac:dyDescent="0.45">
      <c r="A156" s="3" t="s">
        <v>147</v>
      </c>
      <c r="B156" s="5">
        <v>107.274</v>
      </c>
      <c r="C156" s="5">
        <v>105.566</v>
      </c>
      <c r="D156" s="5">
        <v>109.77</v>
      </c>
      <c r="E156" s="5">
        <v>115.023</v>
      </c>
      <c r="F156" s="5">
        <v>116.73099999999999</v>
      </c>
      <c r="G156" s="5">
        <v>121.349</v>
      </c>
      <c r="H156" s="5">
        <v>118.479</v>
      </c>
      <c r="I156" s="5">
        <v>119.06399999999999</v>
      </c>
      <c r="J156" s="5">
        <v>119.413</v>
      </c>
      <c r="K156" s="5">
        <v>119.89700000000001</v>
      </c>
      <c r="L156" s="5">
        <v>120.119</v>
      </c>
      <c r="M156" s="5">
        <v>120.44199999999999</v>
      </c>
      <c r="N156" s="5">
        <v>120.854</v>
      </c>
      <c r="O156" s="5">
        <v>121.283</v>
      </c>
      <c r="P156" s="5">
        <v>121.71899999999999</v>
      </c>
      <c r="Q156" s="5">
        <v>122.161</v>
      </c>
      <c r="R156" s="5">
        <v>122.574</v>
      </c>
      <c r="S156" s="5">
        <v>123.015</v>
      </c>
      <c r="T156" s="5">
        <v>123.45099999999999</v>
      </c>
      <c r="U156" s="5">
        <v>123.92100000000001</v>
      </c>
      <c r="V156" s="5">
        <v>124.411</v>
      </c>
      <c r="W156" s="5">
        <v>124.911</v>
      </c>
      <c r="X156" s="5">
        <v>125.423</v>
      </c>
      <c r="Y156" s="5">
        <v>125.949</v>
      </c>
      <c r="Z156" s="5">
        <v>126.48399999999999</v>
      </c>
      <c r="AA156" s="5">
        <v>127.014</v>
      </c>
      <c r="AB156" s="5">
        <v>127.55500000000001</v>
      </c>
      <c r="AC156" s="5">
        <v>128.10300000000001</v>
      </c>
      <c r="AD156" s="5">
        <v>128.66200000000001</v>
      </c>
      <c r="AE156" s="5">
        <v>129.22999999999999</v>
      </c>
      <c r="AF156" s="5">
        <v>129.78</v>
      </c>
      <c r="AG156" s="5">
        <v>130.339</v>
      </c>
      <c r="AH156" s="5">
        <v>130.90100000000001</v>
      </c>
      <c r="AI156" s="5">
        <v>131.471</v>
      </c>
      <c r="AJ156" s="5">
        <v>132.04599999999999</v>
      </c>
      <c r="AK156" s="5">
        <v>132.624</v>
      </c>
      <c r="AL156" s="5">
        <v>133.208</v>
      </c>
      <c r="AM156" s="5">
        <v>133.79599999999999</v>
      </c>
      <c r="AN156" s="5">
        <v>134.38900000000001</v>
      </c>
      <c r="AO156" s="5">
        <v>134.983</v>
      </c>
    </row>
    <row r="157" spans="1:41" x14ac:dyDescent="0.45">
      <c r="A157" s="3" t="s">
        <v>148</v>
      </c>
      <c r="B157" s="5">
        <v>91.89</v>
      </c>
      <c r="C157" s="5">
        <v>97.468999999999994</v>
      </c>
      <c r="D157" s="5">
        <v>106.002</v>
      </c>
      <c r="E157" s="5">
        <v>107.916</v>
      </c>
      <c r="F157" s="5">
        <v>112.018</v>
      </c>
      <c r="G157" s="5">
        <v>108.81100000000001</v>
      </c>
      <c r="H157" s="5">
        <v>108.861</v>
      </c>
      <c r="I157" s="5">
        <v>109.13800000000001</v>
      </c>
      <c r="J157" s="5">
        <v>109.389</v>
      </c>
      <c r="K157" s="5">
        <v>109.82599999999999</v>
      </c>
      <c r="L157" s="5">
        <v>110.31699999999999</v>
      </c>
      <c r="M157" s="5">
        <v>110.845</v>
      </c>
      <c r="N157" s="5">
        <v>111.435</v>
      </c>
      <c r="O157" s="5">
        <v>112.04</v>
      </c>
      <c r="P157" s="5">
        <v>112.648</v>
      </c>
      <c r="Q157" s="5">
        <v>113.199</v>
      </c>
      <c r="R157" s="5">
        <v>113.73</v>
      </c>
      <c r="S157" s="5">
        <v>114.27500000000001</v>
      </c>
      <c r="T157" s="5">
        <v>114.831</v>
      </c>
      <c r="U157" s="5">
        <v>115.41200000000001</v>
      </c>
      <c r="V157" s="5">
        <v>116.01</v>
      </c>
      <c r="W157" s="5">
        <v>116.614</v>
      </c>
      <c r="X157" s="5">
        <v>117.227</v>
      </c>
      <c r="Y157" s="5">
        <v>117.851</v>
      </c>
      <c r="Z157" s="5">
        <v>118.48099999999999</v>
      </c>
      <c r="AA157" s="5">
        <v>119.11</v>
      </c>
      <c r="AB157" s="5">
        <v>119.747</v>
      </c>
      <c r="AC157" s="5">
        <v>120.387</v>
      </c>
      <c r="AD157" s="5">
        <v>121.03400000000001</v>
      </c>
      <c r="AE157" s="5">
        <v>121.68600000000001</v>
      </c>
      <c r="AF157" s="5">
        <v>122.333</v>
      </c>
      <c r="AG157" s="5">
        <v>122.98399999999999</v>
      </c>
      <c r="AH157" s="5">
        <v>123.633</v>
      </c>
      <c r="AI157" s="5">
        <v>124.285</v>
      </c>
      <c r="AJ157" s="5">
        <v>124.938</v>
      </c>
      <c r="AK157" s="5">
        <v>125.59099999999999</v>
      </c>
      <c r="AL157" s="5">
        <v>126.245</v>
      </c>
      <c r="AM157" s="5">
        <v>126.89700000000001</v>
      </c>
      <c r="AN157" s="5">
        <v>127.547</v>
      </c>
      <c r="AO157" s="5">
        <v>128.19200000000001</v>
      </c>
    </row>
    <row r="158" spans="1:41" x14ac:dyDescent="0.45">
      <c r="A158" s="3" t="s">
        <v>149</v>
      </c>
      <c r="B158" s="5">
        <v>29.233000000000001</v>
      </c>
      <c r="C158" s="5">
        <v>30.928999999999998</v>
      </c>
      <c r="D158" s="5">
        <v>34.914999999999999</v>
      </c>
      <c r="E158" s="5">
        <v>36.963000000000001</v>
      </c>
      <c r="F158" s="5">
        <v>37.551000000000002</v>
      </c>
      <c r="G158" s="5">
        <v>41.985999999999997</v>
      </c>
      <c r="H158" s="5">
        <v>39.732999999999997</v>
      </c>
      <c r="I158" s="5">
        <v>39.887</v>
      </c>
      <c r="J158" s="5">
        <v>39.991</v>
      </c>
      <c r="K158" s="5">
        <v>40.176000000000002</v>
      </c>
      <c r="L158" s="5">
        <v>40.320999999999998</v>
      </c>
      <c r="M158" s="5">
        <v>40.500999999999998</v>
      </c>
      <c r="N158" s="5">
        <v>40.704999999999998</v>
      </c>
      <c r="O158" s="5">
        <v>40.92</v>
      </c>
      <c r="P158" s="5">
        <v>41.133000000000003</v>
      </c>
      <c r="Q158" s="5">
        <v>41.335999999999999</v>
      </c>
      <c r="R158" s="5">
        <v>41.531999999999996</v>
      </c>
      <c r="S158" s="5">
        <v>41.737000000000002</v>
      </c>
      <c r="T158" s="5">
        <v>41.945</v>
      </c>
      <c r="U158" s="5">
        <v>42.167999999999999</v>
      </c>
      <c r="V158" s="5">
        <v>42.4</v>
      </c>
      <c r="W158" s="5">
        <v>42.637</v>
      </c>
      <c r="X158" s="5">
        <v>42.878999999999998</v>
      </c>
      <c r="Y158" s="5">
        <v>43.128</v>
      </c>
      <c r="Z158" s="5">
        <v>43.381</v>
      </c>
      <c r="AA158" s="5">
        <v>43.631</v>
      </c>
      <c r="AB158" s="5">
        <v>43.886000000000003</v>
      </c>
      <c r="AC158" s="5">
        <v>44.145000000000003</v>
      </c>
      <c r="AD158" s="5">
        <v>44.408000000000001</v>
      </c>
      <c r="AE158" s="5">
        <v>44.677</v>
      </c>
      <c r="AF158" s="5">
        <v>44.936</v>
      </c>
      <c r="AG158" s="5">
        <v>45.198999999999998</v>
      </c>
      <c r="AH158" s="5">
        <v>45.463999999999999</v>
      </c>
      <c r="AI158" s="5">
        <v>45.731999999999999</v>
      </c>
      <c r="AJ158" s="5">
        <v>46.003</v>
      </c>
      <c r="AK158" s="5">
        <v>46.277000000000001</v>
      </c>
      <c r="AL158" s="5">
        <v>46.552</v>
      </c>
      <c r="AM158" s="5">
        <v>46.83</v>
      </c>
      <c r="AN158" s="5">
        <v>47.109000000000002</v>
      </c>
      <c r="AO158" s="5">
        <v>47.39</v>
      </c>
    </row>
    <row r="159" spans="1:41" x14ac:dyDescent="0.45">
      <c r="A159" s="3" t="s">
        <v>150</v>
      </c>
      <c r="B159" s="5">
        <v>37.789000000000001</v>
      </c>
      <c r="C159" s="5">
        <v>39.036000000000001</v>
      </c>
      <c r="D159" s="5">
        <v>36.975000000000001</v>
      </c>
      <c r="E159" s="5">
        <v>38.615000000000002</v>
      </c>
      <c r="F159" s="5">
        <v>40.488</v>
      </c>
      <c r="G159" s="5">
        <v>44.417000000000002</v>
      </c>
      <c r="H159" s="5">
        <v>41.363</v>
      </c>
      <c r="I159" s="5">
        <v>41.469000000000001</v>
      </c>
      <c r="J159" s="5">
        <v>41.506999999999998</v>
      </c>
      <c r="K159" s="5">
        <v>41.636000000000003</v>
      </c>
      <c r="L159" s="5">
        <v>41.689</v>
      </c>
      <c r="M159" s="5">
        <v>41.776000000000003</v>
      </c>
      <c r="N159" s="5">
        <v>41.899000000000001</v>
      </c>
      <c r="O159" s="5">
        <v>42.031999999999996</v>
      </c>
      <c r="P159" s="5">
        <v>42.165999999999997</v>
      </c>
      <c r="Q159" s="5">
        <v>42.295999999999999</v>
      </c>
      <c r="R159" s="5">
        <v>42.424999999999997</v>
      </c>
      <c r="S159" s="5">
        <v>42.56</v>
      </c>
      <c r="T159" s="5">
        <v>42.698999999999998</v>
      </c>
      <c r="U159" s="5">
        <v>42.845999999999997</v>
      </c>
      <c r="V159" s="5">
        <v>43.000999999999998</v>
      </c>
      <c r="W159" s="5">
        <v>43.158999999999999</v>
      </c>
      <c r="X159" s="5">
        <v>43.322000000000003</v>
      </c>
      <c r="Y159" s="5">
        <v>43.49</v>
      </c>
      <c r="Z159" s="5">
        <v>43.661000000000001</v>
      </c>
      <c r="AA159" s="5">
        <v>43.832000000000001</v>
      </c>
      <c r="AB159" s="5">
        <v>44.006999999999998</v>
      </c>
      <c r="AC159" s="5">
        <v>44.183999999999997</v>
      </c>
      <c r="AD159" s="5">
        <v>44.366</v>
      </c>
      <c r="AE159" s="5">
        <v>44.551000000000002</v>
      </c>
      <c r="AF159" s="5">
        <v>44.731000000000002</v>
      </c>
      <c r="AG159" s="5">
        <v>44.914000000000001</v>
      </c>
      <c r="AH159" s="5">
        <v>45.097999999999999</v>
      </c>
      <c r="AI159" s="5">
        <v>45.284999999999997</v>
      </c>
      <c r="AJ159" s="5">
        <v>45.473999999999997</v>
      </c>
      <c r="AK159" s="5">
        <v>45.665999999999997</v>
      </c>
      <c r="AL159" s="5">
        <v>45.859000000000002</v>
      </c>
      <c r="AM159" s="5">
        <v>46.052999999999997</v>
      </c>
      <c r="AN159" s="5">
        <v>46.249000000000002</v>
      </c>
      <c r="AO159" s="5">
        <v>46.445999999999998</v>
      </c>
    </row>
    <row r="160" spans="1:41" x14ac:dyDescent="0.45">
      <c r="A160" s="3" t="s">
        <v>151</v>
      </c>
      <c r="B160" s="5">
        <v>80.900999999999996</v>
      </c>
      <c r="C160" s="5">
        <v>81.358000000000004</v>
      </c>
      <c r="D160" s="5">
        <v>80.433000000000007</v>
      </c>
      <c r="E160" s="5">
        <v>83.659000000000006</v>
      </c>
      <c r="F160" s="5">
        <v>86.834999999999994</v>
      </c>
      <c r="G160" s="5">
        <v>86.293999999999997</v>
      </c>
      <c r="H160" s="5">
        <v>80.203999999999994</v>
      </c>
      <c r="I160" s="5">
        <v>80.569999999999993</v>
      </c>
      <c r="J160" s="5">
        <v>80.751999999999995</v>
      </c>
      <c r="K160" s="5">
        <v>81.091999999999999</v>
      </c>
      <c r="L160" s="5">
        <v>81.287000000000006</v>
      </c>
      <c r="M160" s="5">
        <v>81.534999999999997</v>
      </c>
      <c r="N160" s="5">
        <v>81.858000000000004</v>
      </c>
      <c r="O160" s="5">
        <v>82.191999999999993</v>
      </c>
      <c r="P160" s="5">
        <v>82.516000000000005</v>
      </c>
      <c r="Q160" s="5">
        <v>82.832999999999998</v>
      </c>
      <c r="R160" s="5">
        <v>83.149000000000001</v>
      </c>
      <c r="S160" s="5">
        <v>83.474999999999994</v>
      </c>
      <c r="T160" s="5">
        <v>83.805999999999997</v>
      </c>
      <c r="U160" s="5">
        <v>84.152000000000001</v>
      </c>
      <c r="V160" s="5">
        <v>84.510999999999996</v>
      </c>
      <c r="W160" s="5">
        <v>84.878</v>
      </c>
      <c r="X160" s="5">
        <v>85.253</v>
      </c>
      <c r="Y160" s="5">
        <v>85.638999999999996</v>
      </c>
      <c r="Z160" s="5">
        <v>86.031000000000006</v>
      </c>
      <c r="AA160" s="5">
        <v>86.423000000000002</v>
      </c>
      <c r="AB160" s="5">
        <v>86.822999999999993</v>
      </c>
      <c r="AC160" s="5">
        <v>87.228999999999999</v>
      </c>
      <c r="AD160" s="5">
        <v>87.644000000000005</v>
      </c>
      <c r="AE160" s="5">
        <v>88.064999999999998</v>
      </c>
      <c r="AF160" s="5">
        <v>88.478999999999999</v>
      </c>
      <c r="AG160" s="5">
        <v>88.9</v>
      </c>
      <c r="AH160" s="5">
        <v>89.323999999999998</v>
      </c>
      <c r="AI160" s="5">
        <v>89.753</v>
      </c>
      <c r="AJ160" s="5">
        <v>90.186999999999998</v>
      </c>
      <c r="AK160" s="5">
        <v>90.623999999999995</v>
      </c>
      <c r="AL160" s="5">
        <v>91.066000000000003</v>
      </c>
      <c r="AM160" s="5">
        <v>91.512</v>
      </c>
      <c r="AN160" s="5">
        <v>91.96</v>
      </c>
      <c r="AO160" s="5">
        <v>92.41</v>
      </c>
    </row>
    <row r="161" spans="1:41" x14ac:dyDescent="0.45">
      <c r="A161" s="3" t="s">
        <v>152</v>
      </c>
      <c r="B161" s="5">
        <v>76.495000000000005</v>
      </c>
      <c r="C161" s="5">
        <v>74.572000000000003</v>
      </c>
      <c r="D161" s="5">
        <v>76.483999999999995</v>
      </c>
      <c r="E161" s="5">
        <v>87.585999999999999</v>
      </c>
      <c r="F161" s="5">
        <v>87.662000000000006</v>
      </c>
      <c r="G161" s="5">
        <v>91.760999999999996</v>
      </c>
      <c r="H161" s="5">
        <v>98.352999999999994</v>
      </c>
      <c r="I161" s="5">
        <v>99.384</v>
      </c>
      <c r="J161" s="5">
        <v>99.820999999999998</v>
      </c>
      <c r="K161" s="5">
        <v>100.253</v>
      </c>
      <c r="L161" s="5">
        <v>100.678</v>
      </c>
      <c r="M161" s="5">
        <v>101.13500000000001</v>
      </c>
      <c r="N161" s="5">
        <v>101.637</v>
      </c>
      <c r="O161" s="5">
        <v>102.155</v>
      </c>
      <c r="P161" s="5">
        <v>102.65900000000001</v>
      </c>
      <c r="Q161" s="5">
        <v>103.139</v>
      </c>
      <c r="R161" s="5">
        <v>103.58199999999999</v>
      </c>
      <c r="S161" s="5">
        <v>104.04300000000001</v>
      </c>
      <c r="T161" s="5">
        <v>104.51</v>
      </c>
      <c r="U161" s="5">
        <v>105.003</v>
      </c>
      <c r="V161" s="5">
        <v>105.512</v>
      </c>
      <c r="W161" s="5">
        <v>106.03</v>
      </c>
      <c r="X161" s="5">
        <v>106.557</v>
      </c>
      <c r="Y161" s="5">
        <v>107.096</v>
      </c>
      <c r="Z161" s="5">
        <v>107.64</v>
      </c>
      <c r="AA161" s="5">
        <v>108.182</v>
      </c>
      <c r="AB161" s="5">
        <v>108.733</v>
      </c>
      <c r="AC161" s="5">
        <v>109.289</v>
      </c>
      <c r="AD161" s="5">
        <v>109.85299999999999</v>
      </c>
      <c r="AE161" s="5">
        <v>110.426</v>
      </c>
      <c r="AF161" s="5">
        <v>110.99</v>
      </c>
      <c r="AG161" s="5">
        <v>111.56</v>
      </c>
      <c r="AH161" s="5">
        <v>112.13200000000001</v>
      </c>
      <c r="AI161" s="5">
        <v>112.71</v>
      </c>
      <c r="AJ161" s="5">
        <v>113.291</v>
      </c>
      <c r="AK161" s="5">
        <v>113.876</v>
      </c>
      <c r="AL161" s="5">
        <v>114.465</v>
      </c>
      <c r="AM161" s="5">
        <v>115.056</v>
      </c>
      <c r="AN161" s="5">
        <v>115.65</v>
      </c>
      <c r="AO161" s="5">
        <v>116.245</v>
      </c>
    </row>
    <row r="162" spans="1:41" x14ac:dyDescent="0.45">
      <c r="A162" s="3" t="s">
        <v>153</v>
      </c>
      <c r="B162" s="5">
        <v>88.197000000000003</v>
      </c>
      <c r="C162" s="5">
        <v>89.234999999999999</v>
      </c>
      <c r="D162" s="5">
        <v>82.977999999999994</v>
      </c>
      <c r="E162" s="5">
        <v>89.320999999999998</v>
      </c>
      <c r="F162" s="5">
        <v>92.849000000000004</v>
      </c>
      <c r="G162" s="5">
        <v>97.771000000000001</v>
      </c>
      <c r="H162" s="5">
        <v>92.587999999999994</v>
      </c>
      <c r="I162" s="5">
        <v>93.01</v>
      </c>
      <c r="J162" s="5">
        <v>93.465999999999994</v>
      </c>
      <c r="K162" s="5">
        <v>94.106999999999999</v>
      </c>
      <c r="L162" s="5">
        <v>94.448999999999998</v>
      </c>
      <c r="M162" s="5">
        <v>94.863</v>
      </c>
      <c r="N162" s="5">
        <v>95.340999999999994</v>
      </c>
      <c r="O162" s="5">
        <v>95.83</v>
      </c>
      <c r="P162" s="5">
        <v>96.311000000000007</v>
      </c>
      <c r="Q162" s="5">
        <v>96.778999999999996</v>
      </c>
      <c r="R162" s="5">
        <v>97.238</v>
      </c>
      <c r="S162" s="5">
        <v>97.728999999999999</v>
      </c>
      <c r="T162" s="5">
        <v>98.227999999999994</v>
      </c>
      <c r="U162" s="5">
        <v>98.766000000000005</v>
      </c>
      <c r="V162" s="5">
        <v>99.334999999999994</v>
      </c>
      <c r="W162" s="5">
        <v>99.918999999999997</v>
      </c>
      <c r="X162" s="5">
        <v>100.521</v>
      </c>
      <c r="Y162" s="5">
        <v>101.143</v>
      </c>
      <c r="Z162" s="5">
        <v>101.78</v>
      </c>
      <c r="AA162" s="5">
        <v>102.401</v>
      </c>
      <c r="AB162" s="5">
        <v>103.039</v>
      </c>
      <c r="AC162" s="5">
        <v>103.691</v>
      </c>
      <c r="AD162" s="5">
        <v>104.36</v>
      </c>
      <c r="AE162" s="5">
        <v>105.04600000000001</v>
      </c>
      <c r="AF162" s="5">
        <v>105.68899999999999</v>
      </c>
      <c r="AG162" s="5">
        <v>106.348</v>
      </c>
      <c r="AH162" s="5">
        <v>107.01600000000001</v>
      </c>
      <c r="AI162" s="5">
        <v>107.699</v>
      </c>
      <c r="AJ162" s="5">
        <v>108.39400000000001</v>
      </c>
      <c r="AK162" s="5">
        <v>109.098</v>
      </c>
      <c r="AL162" s="5">
        <v>109.816</v>
      </c>
      <c r="AM162" s="5">
        <v>110.545</v>
      </c>
      <c r="AN162" s="5">
        <v>111.28400000000001</v>
      </c>
      <c r="AO162" s="5">
        <v>112.03400000000001</v>
      </c>
    </row>
    <row r="163" spans="1:41" x14ac:dyDescent="0.45">
      <c r="A163" s="3" t="s">
        <v>154</v>
      </c>
      <c r="B163" s="5">
        <v>56.466000000000001</v>
      </c>
      <c r="C163" s="5">
        <v>57.930999999999997</v>
      </c>
      <c r="D163" s="5">
        <v>55.631</v>
      </c>
      <c r="E163" s="5">
        <v>62.414000000000001</v>
      </c>
      <c r="F163" s="5">
        <v>65.81</v>
      </c>
      <c r="G163" s="5">
        <v>67.909000000000006</v>
      </c>
      <c r="H163" s="5">
        <v>67.334000000000003</v>
      </c>
      <c r="I163" s="5">
        <v>67.394999999999996</v>
      </c>
      <c r="J163" s="5">
        <v>67.540000000000006</v>
      </c>
      <c r="K163" s="5">
        <v>67.820999999999998</v>
      </c>
      <c r="L163" s="5">
        <v>67.91</v>
      </c>
      <c r="M163" s="5">
        <v>68.063000000000002</v>
      </c>
      <c r="N163" s="5">
        <v>68.257999999999996</v>
      </c>
      <c r="O163" s="5">
        <v>68.466999999999999</v>
      </c>
      <c r="P163" s="5">
        <v>68.674999999999997</v>
      </c>
      <c r="Q163" s="5">
        <v>68.882999999999996</v>
      </c>
      <c r="R163" s="5">
        <v>69.076999999999998</v>
      </c>
      <c r="S163" s="5">
        <v>69.293999999999997</v>
      </c>
      <c r="T163" s="5">
        <v>69.512</v>
      </c>
      <c r="U163" s="5">
        <v>69.757999999999996</v>
      </c>
      <c r="V163" s="5">
        <v>70.021000000000001</v>
      </c>
      <c r="W163" s="5">
        <v>70.290999999999997</v>
      </c>
      <c r="X163" s="5">
        <v>70.569999999999993</v>
      </c>
      <c r="Y163" s="5">
        <v>70.858000000000004</v>
      </c>
      <c r="Z163" s="5">
        <v>71.152000000000001</v>
      </c>
      <c r="AA163" s="5">
        <v>71.430999999999997</v>
      </c>
      <c r="AB163" s="5">
        <v>71.715999999999994</v>
      </c>
      <c r="AC163" s="5">
        <v>72.007999999999996</v>
      </c>
      <c r="AD163" s="5">
        <v>72.307000000000002</v>
      </c>
      <c r="AE163" s="5">
        <v>72.614000000000004</v>
      </c>
      <c r="AF163" s="5">
        <v>72.884</v>
      </c>
      <c r="AG163" s="5">
        <v>73.161000000000001</v>
      </c>
      <c r="AH163" s="5">
        <v>73.441000000000003</v>
      </c>
      <c r="AI163" s="5">
        <v>73.727000000000004</v>
      </c>
      <c r="AJ163" s="5">
        <v>74.016999999999996</v>
      </c>
      <c r="AK163" s="5">
        <v>74.308999999999997</v>
      </c>
      <c r="AL163" s="5">
        <v>74.605999999999995</v>
      </c>
      <c r="AM163" s="5">
        <v>74.906999999999996</v>
      </c>
      <c r="AN163" s="5">
        <v>75.210999999999999</v>
      </c>
      <c r="AO163" s="5">
        <v>75.519000000000005</v>
      </c>
    </row>
    <row r="164" spans="1:41" x14ac:dyDescent="0.45">
      <c r="A164" s="3" t="s">
        <v>155</v>
      </c>
      <c r="B164" s="5">
        <v>35.615000000000002</v>
      </c>
      <c r="C164" s="5">
        <v>39.142000000000003</v>
      </c>
      <c r="D164" s="5">
        <v>41.631999999999998</v>
      </c>
      <c r="E164" s="5">
        <v>38.576999999999998</v>
      </c>
      <c r="F164" s="5">
        <v>43.177999999999997</v>
      </c>
      <c r="G164" s="5">
        <v>42.527999999999999</v>
      </c>
      <c r="H164" s="5">
        <v>40.08</v>
      </c>
      <c r="I164" s="5">
        <v>40.168999999999997</v>
      </c>
      <c r="J164" s="5">
        <v>40.302</v>
      </c>
      <c r="K164" s="5">
        <v>40.481000000000002</v>
      </c>
      <c r="L164" s="5">
        <v>40.582000000000001</v>
      </c>
      <c r="M164" s="5">
        <v>40.723999999999997</v>
      </c>
      <c r="N164" s="5">
        <v>40.893000000000001</v>
      </c>
      <c r="O164" s="5">
        <v>41.061</v>
      </c>
      <c r="P164" s="5">
        <v>41.222000000000001</v>
      </c>
      <c r="Q164" s="5">
        <v>41.381999999999998</v>
      </c>
      <c r="R164" s="5">
        <v>41.527999999999999</v>
      </c>
      <c r="S164" s="5">
        <v>41.694000000000003</v>
      </c>
      <c r="T164" s="5">
        <v>41.857999999999997</v>
      </c>
      <c r="U164" s="5">
        <v>42.040999999999997</v>
      </c>
      <c r="V164" s="5">
        <v>42.235999999999997</v>
      </c>
      <c r="W164" s="5">
        <v>42.436</v>
      </c>
      <c r="X164" s="5">
        <v>42.642000000000003</v>
      </c>
      <c r="Y164" s="5">
        <v>42.853999999999999</v>
      </c>
      <c r="Z164" s="5">
        <v>43.070999999999998</v>
      </c>
      <c r="AA164" s="5">
        <v>43.271999999999998</v>
      </c>
      <c r="AB164" s="5">
        <v>43.478999999999999</v>
      </c>
      <c r="AC164" s="5">
        <v>43.691000000000003</v>
      </c>
      <c r="AD164" s="5">
        <v>43.908000000000001</v>
      </c>
      <c r="AE164" s="5">
        <v>44.13</v>
      </c>
      <c r="AF164" s="5">
        <v>44.319000000000003</v>
      </c>
      <c r="AG164" s="5">
        <v>44.512999999999998</v>
      </c>
      <c r="AH164" s="5">
        <v>44.71</v>
      </c>
      <c r="AI164" s="5">
        <v>44.911000000000001</v>
      </c>
      <c r="AJ164" s="5">
        <v>45.116</v>
      </c>
      <c r="AK164" s="5">
        <v>45.322000000000003</v>
      </c>
      <c r="AL164" s="5">
        <v>45.531999999999996</v>
      </c>
      <c r="AM164" s="5">
        <v>45.746000000000002</v>
      </c>
      <c r="AN164" s="5">
        <v>45.963000000000001</v>
      </c>
      <c r="AO164" s="5">
        <v>46.183</v>
      </c>
    </row>
    <row r="165" spans="1:41" x14ac:dyDescent="0.45">
      <c r="A165" s="3" t="s">
        <v>156</v>
      </c>
      <c r="B165" s="5">
        <v>26.007999999999999</v>
      </c>
      <c r="C165" s="5">
        <v>27.890999999999998</v>
      </c>
      <c r="D165" s="5">
        <v>23.896000000000001</v>
      </c>
      <c r="E165" s="5">
        <v>25.614000000000001</v>
      </c>
      <c r="F165" s="5">
        <v>28.591000000000001</v>
      </c>
      <c r="G165" s="5">
        <v>27.704000000000001</v>
      </c>
      <c r="H165" s="5">
        <v>24.707000000000001</v>
      </c>
      <c r="I165" s="5">
        <v>24.734999999999999</v>
      </c>
      <c r="J165" s="5">
        <v>24.806000000000001</v>
      </c>
      <c r="K165" s="5">
        <v>24.933</v>
      </c>
      <c r="L165" s="5">
        <v>25.001000000000001</v>
      </c>
      <c r="M165" s="5">
        <v>25.103000000000002</v>
      </c>
      <c r="N165" s="5">
        <v>25.222000000000001</v>
      </c>
      <c r="O165" s="5">
        <v>25.347999999999999</v>
      </c>
      <c r="P165" s="5">
        <v>25.474</v>
      </c>
      <c r="Q165" s="5">
        <v>25.596</v>
      </c>
      <c r="R165" s="5">
        <v>25.713000000000001</v>
      </c>
      <c r="S165" s="5">
        <v>25.838000000000001</v>
      </c>
      <c r="T165" s="5">
        <v>25.963000000000001</v>
      </c>
      <c r="U165" s="5">
        <v>26.1</v>
      </c>
      <c r="V165" s="5">
        <v>26.242999999999999</v>
      </c>
      <c r="W165" s="5">
        <v>26.388999999999999</v>
      </c>
      <c r="X165" s="5">
        <v>26.538</v>
      </c>
      <c r="Y165" s="5">
        <v>26.692</v>
      </c>
      <c r="Z165" s="5">
        <v>26.849</v>
      </c>
      <c r="AA165" s="5">
        <v>26.998999999999999</v>
      </c>
      <c r="AB165" s="5">
        <v>27.152999999999999</v>
      </c>
      <c r="AC165" s="5">
        <v>27.31</v>
      </c>
      <c r="AD165" s="5">
        <v>27.47</v>
      </c>
      <c r="AE165" s="5">
        <v>27.632999999999999</v>
      </c>
      <c r="AF165" s="5">
        <v>27.783000000000001</v>
      </c>
      <c r="AG165" s="5">
        <v>27.936</v>
      </c>
      <c r="AH165" s="5">
        <v>28.09</v>
      </c>
      <c r="AI165" s="5">
        <v>28.248000000000001</v>
      </c>
      <c r="AJ165" s="5">
        <v>28.408000000000001</v>
      </c>
      <c r="AK165" s="5">
        <v>28.568999999999999</v>
      </c>
      <c r="AL165" s="5">
        <v>28.733000000000001</v>
      </c>
      <c r="AM165" s="5">
        <v>28.899000000000001</v>
      </c>
      <c r="AN165" s="5">
        <v>29.067</v>
      </c>
      <c r="AO165" s="5">
        <v>29.236999999999998</v>
      </c>
    </row>
    <row r="166" spans="1:41" x14ac:dyDescent="0.45">
      <c r="A166" s="3" t="s">
        <v>157</v>
      </c>
      <c r="B166" s="5">
        <v>97.905000000000001</v>
      </c>
      <c r="C166" s="5">
        <v>95.897999999999996</v>
      </c>
      <c r="D166" s="5">
        <v>89.816999999999993</v>
      </c>
      <c r="E166" s="5">
        <v>91.146000000000001</v>
      </c>
      <c r="F166" s="5">
        <v>94.762</v>
      </c>
      <c r="G166" s="5">
        <v>102.271</v>
      </c>
      <c r="H166" s="5">
        <v>103.33499999999999</v>
      </c>
      <c r="I166" s="5">
        <v>103.761</v>
      </c>
      <c r="J166" s="5">
        <v>104.161</v>
      </c>
      <c r="K166" s="5">
        <v>104.717</v>
      </c>
      <c r="L166" s="5">
        <v>105.09099999999999</v>
      </c>
      <c r="M166" s="5">
        <v>105.56100000000001</v>
      </c>
      <c r="N166" s="5">
        <v>106.16800000000001</v>
      </c>
      <c r="O166" s="5">
        <v>106.801</v>
      </c>
      <c r="P166" s="5">
        <v>107.429</v>
      </c>
      <c r="Q166" s="5">
        <v>108.045</v>
      </c>
      <c r="R166" s="5">
        <v>108.633</v>
      </c>
      <c r="S166" s="5">
        <v>109.26</v>
      </c>
      <c r="T166" s="5">
        <v>109.893</v>
      </c>
      <c r="U166" s="5">
        <v>110.572</v>
      </c>
      <c r="V166" s="5">
        <v>111.279</v>
      </c>
      <c r="W166" s="5">
        <v>111.999</v>
      </c>
      <c r="X166" s="5">
        <v>112.733</v>
      </c>
      <c r="Y166" s="5">
        <v>113.485</v>
      </c>
      <c r="Z166" s="5">
        <v>114.25</v>
      </c>
      <c r="AA166" s="5">
        <v>114.99299999999999</v>
      </c>
      <c r="AB166" s="5">
        <v>115.75</v>
      </c>
      <c r="AC166" s="5">
        <v>116.51900000000001</v>
      </c>
      <c r="AD166" s="5">
        <v>117.304</v>
      </c>
      <c r="AE166" s="5">
        <v>118.102</v>
      </c>
      <c r="AF166" s="5">
        <v>118.849</v>
      </c>
      <c r="AG166" s="5">
        <v>119.60899999999999</v>
      </c>
      <c r="AH166" s="5">
        <v>120.377</v>
      </c>
      <c r="AI166" s="5">
        <v>121.15600000000001</v>
      </c>
      <c r="AJ166" s="5">
        <v>121.94499999999999</v>
      </c>
      <c r="AK166" s="5">
        <v>122.741</v>
      </c>
      <c r="AL166" s="5">
        <v>123.547</v>
      </c>
      <c r="AM166" s="5">
        <v>124.36</v>
      </c>
      <c r="AN166" s="5">
        <v>125.182</v>
      </c>
      <c r="AO166" s="5">
        <v>126.01</v>
      </c>
    </row>
    <row r="167" spans="1:41" x14ac:dyDescent="0.45">
      <c r="A167" s="3" t="s">
        <v>158</v>
      </c>
      <c r="B167" s="5">
        <v>86.608999999999995</v>
      </c>
      <c r="C167" s="5">
        <v>89.930999999999997</v>
      </c>
      <c r="D167" s="5">
        <v>85.234999999999999</v>
      </c>
      <c r="E167" s="5">
        <v>92.906000000000006</v>
      </c>
      <c r="F167" s="5">
        <v>97.072000000000003</v>
      </c>
      <c r="G167" s="5">
        <v>95.400999999999996</v>
      </c>
      <c r="H167" s="5">
        <v>96.43</v>
      </c>
      <c r="I167" s="5">
        <v>96.945999999999998</v>
      </c>
      <c r="J167" s="5">
        <v>97.340999999999994</v>
      </c>
      <c r="K167" s="5">
        <v>97.856999999999999</v>
      </c>
      <c r="L167" s="5">
        <v>98.143000000000001</v>
      </c>
      <c r="M167" s="5">
        <v>98.504000000000005</v>
      </c>
      <c r="N167" s="5">
        <v>98.915999999999997</v>
      </c>
      <c r="O167" s="5">
        <v>99.363</v>
      </c>
      <c r="P167" s="5">
        <v>99.816000000000003</v>
      </c>
      <c r="Q167" s="5">
        <v>100.254</v>
      </c>
      <c r="R167" s="5">
        <v>100.66800000000001</v>
      </c>
      <c r="S167" s="5">
        <v>101.11</v>
      </c>
      <c r="T167" s="5">
        <v>101.559</v>
      </c>
      <c r="U167" s="5">
        <v>102.042</v>
      </c>
      <c r="V167" s="5">
        <v>102.547</v>
      </c>
      <c r="W167" s="5">
        <v>103.06100000000001</v>
      </c>
      <c r="X167" s="5">
        <v>103.586</v>
      </c>
      <c r="Y167" s="5">
        <v>104.124</v>
      </c>
      <c r="Z167" s="5">
        <v>104.67</v>
      </c>
      <c r="AA167" s="5">
        <v>105.2</v>
      </c>
      <c r="AB167" s="5">
        <v>105.74</v>
      </c>
      <c r="AC167" s="5">
        <v>106.286</v>
      </c>
      <c r="AD167" s="5">
        <v>106.843</v>
      </c>
      <c r="AE167" s="5">
        <v>107.408</v>
      </c>
      <c r="AF167" s="5">
        <v>107.935</v>
      </c>
      <c r="AG167" s="5">
        <v>108.471</v>
      </c>
      <c r="AH167" s="5">
        <v>109.009</v>
      </c>
      <c r="AI167" s="5">
        <v>109.553</v>
      </c>
      <c r="AJ167" s="5">
        <v>110.10299999999999</v>
      </c>
      <c r="AK167" s="5">
        <v>110.655</v>
      </c>
      <c r="AL167" s="5">
        <v>111.21299999999999</v>
      </c>
      <c r="AM167" s="5">
        <v>111.773</v>
      </c>
      <c r="AN167" s="5">
        <v>112.33799999999999</v>
      </c>
      <c r="AO167" s="5">
        <v>112.904</v>
      </c>
    </row>
    <row r="168" spans="1:41" x14ac:dyDescent="0.45">
      <c r="A168" s="3" t="s">
        <v>159</v>
      </c>
      <c r="B168" s="5">
        <v>55.74</v>
      </c>
      <c r="C168" s="5">
        <v>57.844000000000001</v>
      </c>
      <c r="D168" s="5">
        <v>55.223999999999997</v>
      </c>
      <c r="E168" s="5">
        <v>54.912999999999997</v>
      </c>
      <c r="F168" s="5">
        <v>60.664999999999999</v>
      </c>
      <c r="G168" s="5">
        <v>65.551000000000002</v>
      </c>
      <c r="H168" s="5">
        <v>63.392000000000003</v>
      </c>
      <c r="I168" s="5">
        <v>63.685000000000002</v>
      </c>
      <c r="J168" s="5">
        <v>63.981999999999999</v>
      </c>
      <c r="K168" s="5">
        <v>64.314999999999998</v>
      </c>
      <c r="L168" s="5">
        <v>64.465000000000003</v>
      </c>
      <c r="M168" s="5">
        <v>64.688000000000002</v>
      </c>
      <c r="N168" s="5">
        <v>64.959999999999994</v>
      </c>
      <c r="O168" s="5">
        <v>65.25</v>
      </c>
      <c r="P168" s="5">
        <v>65.539000000000001</v>
      </c>
      <c r="Q168" s="5">
        <v>65.837999999999994</v>
      </c>
      <c r="R168" s="5">
        <v>66.111999999999995</v>
      </c>
      <c r="S168" s="5">
        <v>66.424000000000007</v>
      </c>
      <c r="T168" s="5">
        <v>66.736000000000004</v>
      </c>
      <c r="U168" s="5">
        <v>67.085999999999999</v>
      </c>
      <c r="V168" s="5">
        <v>67.459999999999994</v>
      </c>
      <c r="W168" s="5">
        <v>67.844999999999999</v>
      </c>
      <c r="X168" s="5">
        <v>68.239000000000004</v>
      </c>
      <c r="Y168" s="5">
        <v>68.644999999999996</v>
      </c>
      <c r="Z168" s="5">
        <v>69.061000000000007</v>
      </c>
      <c r="AA168" s="5">
        <v>69.448999999999998</v>
      </c>
      <c r="AB168" s="5">
        <v>69.847999999999999</v>
      </c>
      <c r="AC168" s="5">
        <v>70.254999999999995</v>
      </c>
      <c r="AD168" s="5">
        <v>70.673000000000002</v>
      </c>
      <c r="AE168" s="5">
        <v>71.099999999999994</v>
      </c>
      <c r="AF168" s="5">
        <v>71.468999999999994</v>
      </c>
      <c r="AG168" s="5">
        <v>71.844999999999999</v>
      </c>
      <c r="AH168" s="5">
        <v>72.228999999999999</v>
      </c>
      <c r="AI168" s="5">
        <v>72.62</v>
      </c>
      <c r="AJ168" s="5">
        <v>73.018000000000001</v>
      </c>
      <c r="AK168" s="5">
        <v>73.42</v>
      </c>
      <c r="AL168" s="5">
        <v>73.828999999999994</v>
      </c>
      <c r="AM168" s="5">
        <v>74.244</v>
      </c>
      <c r="AN168" s="5">
        <v>74.665999999999997</v>
      </c>
      <c r="AO168" s="5">
        <v>75.093999999999994</v>
      </c>
    </row>
    <row r="169" spans="1:41" x14ac:dyDescent="0.45">
      <c r="A169" s="3" t="s">
        <v>160</v>
      </c>
      <c r="B169" s="5">
        <v>41.003999999999998</v>
      </c>
      <c r="C169" s="5">
        <v>46.19</v>
      </c>
      <c r="D169" s="5">
        <v>43.338000000000001</v>
      </c>
      <c r="E169" s="5">
        <v>42.85</v>
      </c>
      <c r="F169" s="5">
        <v>46.201999999999998</v>
      </c>
      <c r="G169" s="5">
        <v>46.290999999999997</v>
      </c>
      <c r="H169" s="5">
        <v>46.353999999999999</v>
      </c>
      <c r="I169" s="5">
        <v>46.548000000000002</v>
      </c>
      <c r="J169" s="5">
        <v>46.694000000000003</v>
      </c>
      <c r="K169" s="5">
        <v>46.917000000000002</v>
      </c>
      <c r="L169" s="5">
        <v>47.055999999999997</v>
      </c>
      <c r="M169" s="5">
        <v>47.23</v>
      </c>
      <c r="N169" s="5">
        <v>47.441000000000003</v>
      </c>
      <c r="O169" s="5">
        <v>47.66</v>
      </c>
      <c r="P169" s="5">
        <v>47.875999999999998</v>
      </c>
      <c r="Q169" s="5">
        <v>48.094000000000001</v>
      </c>
      <c r="R169" s="5">
        <v>48.308</v>
      </c>
      <c r="S169" s="5">
        <v>48.530999999999999</v>
      </c>
      <c r="T169" s="5">
        <v>48.756</v>
      </c>
      <c r="U169" s="5">
        <v>48.991999999999997</v>
      </c>
      <c r="V169" s="5">
        <v>49.237000000000002</v>
      </c>
      <c r="W169" s="5">
        <v>49.485999999999997</v>
      </c>
      <c r="X169" s="5">
        <v>49.738999999999997</v>
      </c>
      <c r="Y169" s="5">
        <v>49.997999999999998</v>
      </c>
      <c r="Z169" s="5">
        <v>50.26</v>
      </c>
      <c r="AA169" s="5">
        <v>50.517000000000003</v>
      </c>
      <c r="AB169" s="5">
        <v>50.779000000000003</v>
      </c>
      <c r="AC169" s="5">
        <v>51.043999999999997</v>
      </c>
      <c r="AD169" s="5">
        <v>51.314999999999998</v>
      </c>
      <c r="AE169" s="5">
        <v>51.59</v>
      </c>
      <c r="AF169" s="5">
        <v>51.851999999999997</v>
      </c>
      <c r="AG169" s="5">
        <v>52.119</v>
      </c>
      <c r="AH169" s="5">
        <v>52.389000000000003</v>
      </c>
      <c r="AI169" s="5">
        <v>52.661999999999999</v>
      </c>
      <c r="AJ169" s="5">
        <v>52.94</v>
      </c>
      <c r="AK169" s="5">
        <v>53.22</v>
      </c>
      <c r="AL169" s="5">
        <v>53.503999999999998</v>
      </c>
      <c r="AM169" s="5">
        <v>53.792000000000002</v>
      </c>
      <c r="AN169" s="5">
        <v>54.082000000000001</v>
      </c>
      <c r="AO169" s="5">
        <v>54.375999999999998</v>
      </c>
    </row>
    <row r="170" spans="1:41" x14ac:dyDescent="0.45">
      <c r="A170" s="3" t="s">
        <v>161</v>
      </c>
      <c r="B170" s="5">
        <v>21.643999999999998</v>
      </c>
      <c r="C170" s="5">
        <v>26.084</v>
      </c>
      <c r="D170" s="5">
        <v>25.129000000000001</v>
      </c>
      <c r="E170" s="5">
        <v>26.661000000000001</v>
      </c>
      <c r="F170" s="5">
        <v>26.984000000000002</v>
      </c>
      <c r="G170" s="5">
        <v>24.654</v>
      </c>
      <c r="H170" s="5">
        <v>24.065000000000001</v>
      </c>
      <c r="I170" s="5">
        <v>24.146999999999998</v>
      </c>
      <c r="J170" s="5">
        <v>24.233000000000001</v>
      </c>
      <c r="K170" s="5">
        <v>24.355</v>
      </c>
      <c r="L170" s="5">
        <v>24.402999999999999</v>
      </c>
      <c r="M170" s="5">
        <v>24.478000000000002</v>
      </c>
      <c r="N170" s="5">
        <v>24.568999999999999</v>
      </c>
      <c r="O170" s="5">
        <v>24.661000000000001</v>
      </c>
      <c r="P170" s="5">
        <v>24.754000000000001</v>
      </c>
      <c r="Q170" s="5">
        <v>24.850999999999999</v>
      </c>
      <c r="R170" s="5">
        <v>24.939</v>
      </c>
      <c r="S170" s="5">
        <v>25.038</v>
      </c>
      <c r="T170" s="5">
        <v>25.137</v>
      </c>
      <c r="U170" s="5">
        <v>25.248000000000001</v>
      </c>
      <c r="V170" s="5">
        <v>25.367999999999999</v>
      </c>
      <c r="W170" s="5">
        <v>25.491</v>
      </c>
      <c r="X170" s="5">
        <v>25.617999999999999</v>
      </c>
      <c r="Y170" s="5">
        <v>25.75</v>
      </c>
      <c r="Z170" s="5">
        <v>25.885999999999999</v>
      </c>
      <c r="AA170" s="5">
        <v>26.013999999999999</v>
      </c>
      <c r="AB170" s="5">
        <v>26.146000000000001</v>
      </c>
      <c r="AC170" s="5">
        <v>26.280999999999999</v>
      </c>
      <c r="AD170" s="5">
        <v>26.420999999999999</v>
      </c>
      <c r="AE170" s="5">
        <v>26.565000000000001</v>
      </c>
      <c r="AF170" s="5">
        <v>26.69</v>
      </c>
      <c r="AG170" s="5">
        <v>26.818999999999999</v>
      </c>
      <c r="AH170" s="5">
        <v>26.95</v>
      </c>
      <c r="AI170" s="5">
        <v>27.085000000000001</v>
      </c>
      <c r="AJ170" s="5">
        <v>27.222999999999999</v>
      </c>
      <c r="AK170" s="5">
        <v>27.363</v>
      </c>
      <c r="AL170" s="5">
        <v>27.504999999999999</v>
      </c>
      <c r="AM170" s="5">
        <v>27.651</v>
      </c>
      <c r="AN170" s="5">
        <v>27.8</v>
      </c>
      <c r="AO170" s="5">
        <v>27.951000000000001</v>
      </c>
    </row>
    <row r="171" spans="1:41" x14ac:dyDescent="0.45">
      <c r="A171" s="3" t="s">
        <v>162</v>
      </c>
      <c r="B171" s="5">
        <v>27.71</v>
      </c>
      <c r="C171" s="5">
        <v>30.832999999999998</v>
      </c>
      <c r="D171" s="5">
        <v>32.344000000000001</v>
      </c>
      <c r="E171" s="5">
        <v>27.350999999999999</v>
      </c>
      <c r="F171" s="5">
        <v>28.968</v>
      </c>
      <c r="G171" s="5">
        <v>28.216000000000001</v>
      </c>
      <c r="H171" s="5">
        <v>30.356000000000002</v>
      </c>
      <c r="I171" s="5">
        <v>30.486000000000001</v>
      </c>
      <c r="J171" s="5">
        <v>30.631</v>
      </c>
      <c r="K171" s="5">
        <v>30.789000000000001</v>
      </c>
      <c r="L171" s="5">
        <v>30.866</v>
      </c>
      <c r="M171" s="5">
        <v>30.972999999999999</v>
      </c>
      <c r="N171" s="5">
        <v>31.097000000000001</v>
      </c>
      <c r="O171" s="5">
        <v>31.231000000000002</v>
      </c>
      <c r="P171" s="5">
        <v>31.364000000000001</v>
      </c>
      <c r="Q171" s="5">
        <v>31.497</v>
      </c>
      <c r="R171" s="5">
        <v>31.617999999999999</v>
      </c>
      <c r="S171" s="5">
        <v>31.751999999999999</v>
      </c>
      <c r="T171" s="5">
        <v>31.887</v>
      </c>
      <c r="U171" s="5">
        <v>32.037999999999997</v>
      </c>
      <c r="V171" s="5">
        <v>32.197000000000003</v>
      </c>
      <c r="W171" s="5">
        <v>32.36</v>
      </c>
      <c r="X171" s="5">
        <v>32.527000000000001</v>
      </c>
      <c r="Y171" s="5">
        <v>32.698999999999998</v>
      </c>
      <c r="Z171" s="5">
        <v>32.875</v>
      </c>
      <c r="AA171" s="5">
        <v>33.042000000000002</v>
      </c>
      <c r="AB171" s="5">
        <v>33.213000000000001</v>
      </c>
      <c r="AC171" s="5">
        <v>33.387</v>
      </c>
      <c r="AD171" s="5">
        <v>33.567</v>
      </c>
      <c r="AE171" s="5">
        <v>33.75</v>
      </c>
      <c r="AF171" s="5">
        <v>33.914000000000001</v>
      </c>
      <c r="AG171" s="5">
        <v>34.081000000000003</v>
      </c>
      <c r="AH171" s="5">
        <v>34.252000000000002</v>
      </c>
      <c r="AI171" s="5">
        <v>34.424999999999997</v>
      </c>
      <c r="AJ171" s="5">
        <v>34.601999999999997</v>
      </c>
      <c r="AK171" s="5">
        <v>34.78</v>
      </c>
      <c r="AL171" s="5">
        <v>34.960999999999999</v>
      </c>
      <c r="AM171" s="5">
        <v>35.145000000000003</v>
      </c>
      <c r="AN171" s="5">
        <v>35.331000000000003</v>
      </c>
      <c r="AO171" s="5">
        <v>35.520000000000003</v>
      </c>
    </row>
    <row r="172" spans="1:41" x14ac:dyDescent="0.45">
      <c r="A172" s="3" t="s">
        <v>163</v>
      </c>
      <c r="B172" s="5">
        <v>47.499000000000002</v>
      </c>
      <c r="C172" s="5">
        <v>47.863999999999997</v>
      </c>
      <c r="D172" s="5">
        <v>45.847000000000001</v>
      </c>
      <c r="E172" s="5">
        <v>48.03</v>
      </c>
      <c r="F172" s="5">
        <v>43.939</v>
      </c>
      <c r="G172" s="5">
        <v>46.292000000000002</v>
      </c>
      <c r="H172" s="5">
        <v>47.268999999999998</v>
      </c>
      <c r="I172" s="5">
        <v>47.317</v>
      </c>
      <c r="J172" s="5">
        <v>47.414999999999999</v>
      </c>
      <c r="K172" s="5">
        <v>47.56</v>
      </c>
      <c r="L172" s="5">
        <v>47.658000000000001</v>
      </c>
      <c r="M172" s="5">
        <v>47.795000000000002</v>
      </c>
      <c r="N172" s="5">
        <v>47.960999999999999</v>
      </c>
      <c r="O172" s="5">
        <v>48.128999999999998</v>
      </c>
      <c r="P172" s="5">
        <v>48.302</v>
      </c>
      <c r="Q172" s="5">
        <v>48.470999999999997</v>
      </c>
      <c r="R172" s="5">
        <v>48.625</v>
      </c>
      <c r="S172" s="5">
        <v>48.789000000000001</v>
      </c>
      <c r="T172" s="5">
        <v>48.947000000000003</v>
      </c>
      <c r="U172" s="5">
        <v>49.12</v>
      </c>
      <c r="V172" s="5">
        <v>49.298000000000002</v>
      </c>
      <c r="W172" s="5">
        <v>49.476999999999997</v>
      </c>
      <c r="X172" s="5">
        <v>49.658999999999999</v>
      </c>
      <c r="Y172" s="5">
        <v>49.844000000000001</v>
      </c>
      <c r="Z172" s="5">
        <v>50.030999999999999</v>
      </c>
      <c r="AA172" s="5">
        <v>50.212000000000003</v>
      </c>
      <c r="AB172" s="5">
        <v>50.396000000000001</v>
      </c>
      <c r="AC172" s="5">
        <v>50.581000000000003</v>
      </c>
      <c r="AD172" s="5">
        <v>50.768999999999998</v>
      </c>
      <c r="AE172" s="5">
        <v>50.959000000000003</v>
      </c>
      <c r="AF172" s="5">
        <v>51.139000000000003</v>
      </c>
      <c r="AG172" s="5">
        <v>51.320999999999998</v>
      </c>
      <c r="AH172" s="5">
        <v>51.503999999999998</v>
      </c>
      <c r="AI172" s="5">
        <v>51.689</v>
      </c>
      <c r="AJ172" s="5">
        <v>51.874000000000002</v>
      </c>
      <c r="AK172" s="5">
        <v>52.061</v>
      </c>
      <c r="AL172" s="5">
        <v>52.247999999999998</v>
      </c>
      <c r="AM172" s="5">
        <v>52.436999999999998</v>
      </c>
      <c r="AN172" s="5">
        <v>52.625999999999998</v>
      </c>
      <c r="AO172" s="5">
        <v>52.814999999999998</v>
      </c>
    </row>
    <row r="173" spans="1:41" x14ac:dyDescent="0.45">
      <c r="A173" s="3" t="s">
        <v>164</v>
      </c>
      <c r="B173" s="5">
        <v>43.945</v>
      </c>
      <c r="C173" s="5">
        <v>45.667999999999999</v>
      </c>
      <c r="D173" s="5">
        <v>41.765000000000001</v>
      </c>
      <c r="E173" s="5">
        <v>44.927999999999997</v>
      </c>
      <c r="F173" s="5">
        <v>44.582000000000001</v>
      </c>
      <c r="G173" s="5">
        <v>48.774000000000001</v>
      </c>
      <c r="H173" s="5">
        <v>51.901000000000003</v>
      </c>
      <c r="I173" s="5">
        <v>51.84</v>
      </c>
      <c r="J173" s="5">
        <v>51.973999999999997</v>
      </c>
      <c r="K173" s="5">
        <v>52.167999999999999</v>
      </c>
      <c r="L173" s="5">
        <v>52.314</v>
      </c>
      <c r="M173" s="5">
        <v>52.52</v>
      </c>
      <c r="N173" s="5">
        <v>52.768000000000001</v>
      </c>
      <c r="O173" s="5">
        <v>53.036999999999999</v>
      </c>
      <c r="P173" s="5">
        <v>53.304000000000002</v>
      </c>
      <c r="Q173" s="5">
        <v>53.567</v>
      </c>
      <c r="R173" s="5">
        <v>53.81</v>
      </c>
      <c r="S173" s="5">
        <v>54.069000000000003</v>
      </c>
      <c r="T173" s="5">
        <v>54.328000000000003</v>
      </c>
      <c r="U173" s="5">
        <v>54.609000000000002</v>
      </c>
      <c r="V173" s="5">
        <v>54.901000000000003</v>
      </c>
      <c r="W173" s="5">
        <v>55.198999999999998</v>
      </c>
      <c r="X173" s="5">
        <v>55.503</v>
      </c>
      <c r="Y173" s="5">
        <v>55.814</v>
      </c>
      <c r="Z173" s="5">
        <v>56.131</v>
      </c>
      <c r="AA173" s="5">
        <v>56.438000000000002</v>
      </c>
      <c r="AB173" s="5">
        <v>56.752000000000002</v>
      </c>
      <c r="AC173" s="5">
        <v>57.069000000000003</v>
      </c>
      <c r="AD173" s="5">
        <v>57.393000000000001</v>
      </c>
      <c r="AE173" s="5">
        <v>57.720999999999997</v>
      </c>
      <c r="AF173" s="5">
        <v>58.027999999999999</v>
      </c>
      <c r="AG173" s="5">
        <v>58.34</v>
      </c>
      <c r="AH173" s="5">
        <v>58.652999999999999</v>
      </c>
      <c r="AI173" s="5">
        <v>58.97</v>
      </c>
      <c r="AJ173" s="5">
        <v>59.29</v>
      </c>
      <c r="AK173" s="5">
        <v>59.610999999999997</v>
      </c>
      <c r="AL173" s="5">
        <v>59.933</v>
      </c>
      <c r="AM173" s="5">
        <v>60.256999999999998</v>
      </c>
      <c r="AN173" s="5">
        <v>60.582999999999998</v>
      </c>
      <c r="AO173" s="5">
        <v>60.908000000000001</v>
      </c>
    </row>
    <row r="174" spans="1:41" x14ac:dyDescent="0.45">
      <c r="A174" s="3" t="s">
        <v>165</v>
      </c>
      <c r="B174" s="5">
        <v>42.212000000000003</v>
      </c>
      <c r="C174" s="5">
        <v>47.085999999999999</v>
      </c>
      <c r="D174" s="5">
        <v>48.777000000000001</v>
      </c>
      <c r="E174" s="5">
        <v>56.43</v>
      </c>
      <c r="F174" s="5">
        <v>47.878999999999998</v>
      </c>
      <c r="G174" s="5">
        <v>44.573999999999998</v>
      </c>
      <c r="H174" s="5">
        <v>40.662999999999997</v>
      </c>
      <c r="I174" s="5">
        <v>40.837000000000003</v>
      </c>
      <c r="J174" s="5">
        <v>40.970999999999997</v>
      </c>
      <c r="K174" s="5">
        <v>41.158000000000001</v>
      </c>
      <c r="L174" s="5">
        <v>41.204000000000001</v>
      </c>
      <c r="M174" s="5">
        <v>41.302999999999997</v>
      </c>
      <c r="N174" s="5">
        <v>41.436</v>
      </c>
      <c r="O174" s="5">
        <v>41.579000000000001</v>
      </c>
      <c r="P174" s="5">
        <v>41.720999999999997</v>
      </c>
      <c r="Q174" s="5">
        <v>41.872999999999998</v>
      </c>
      <c r="R174" s="5">
        <v>42.012999999999998</v>
      </c>
      <c r="S174" s="5">
        <v>42.168999999999997</v>
      </c>
      <c r="T174" s="5">
        <v>42.323999999999998</v>
      </c>
      <c r="U174" s="5">
        <v>42.494999999999997</v>
      </c>
      <c r="V174" s="5">
        <v>42.677</v>
      </c>
      <c r="W174" s="5">
        <v>42.865000000000002</v>
      </c>
      <c r="X174" s="5">
        <v>43.058</v>
      </c>
      <c r="Y174" s="5">
        <v>43.258000000000003</v>
      </c>
      <c r="Z174" s="5">
        <v>43.463999999999999</v>
      </c>
      <c r="AA174" s="5">
        <v>43.658999999999999</v>
      </c>
      <c r="AB174" s="5">
        <v>43.86</v>
      </c>
      <c r="AC174" s="5">
        <v>44.064999999999998</v>
      </c>
      <c r="AD174" s="5">
        <v>44.276000000000003</v>
      </c>
      <c r="AE174" s="5">
        <v>44.491999999999997</v>
      </c>
      <c r="AF174" s="5">
        <v>44.683</v>
      </c>
      <c r="AG174" s="5">
        <v>44.878999999999998</v>
      </c>
      <c r="AH174" s="5">
        <v>45.078000000000003</v>
      </c>
      <c r="AI174" s="5">
        <v>45.280999999999999</v>
      </c>
      <c r="AJ174" s="5">
        <v>45.488</v>
      </c>
      <c r="AK174" s="5">
        <v>45.697000000000003</v>
      </c>
      <c r="AL174" s="5">
        <v>45.91</v>
      </c>
      <c r="AM174" s="5">
        <v>46.127000000000002</v>
      </c>
      <c r="AN174" s="5">
        <v>46.347000000000001</v>
      </c>
      <c r="AO174" s="5">
        <v>46.57</v>
      </c>
    </row>
    <row r="175" spans="1:41" x14ac:dyDescent="0.45">
      <c r="A175" s="3" t="s">
        <v>166</v>
      </c>
      <c r="B175" s="5">
        <v>72.314999999999998</v>
      </c>
      <c r="C175" s="5">
        <v>71.319000000000003</v>
      </c>
      <c r="D175" s="5">
        <v>72.63</v>
      </c>
      <c r="E175" s="5">
        <v>73.358999999999995</v>
      </c>
      <c r="F175" s="5">
        <v>76.674000000000007</v>
      </c>
      <c r="G175" s="5">
        <v>78.855999999999995</v>
      </c>
      <c r="H175" s="5">
        <v>79.498000000000005</v>
      </c>
      <c r="I175" s="5">
        <v>79.522999999999996</v>
      </c>
      <c r="J175" s="5">
        <v>79.576999999999998</v>
      </c>
      <c r="K175" s="5">
        <v>79.790999999999997</v>
      </c>
      <c r="L175" s="5">
        <v>79.843000000000004</v>
      </c>
      <c r="M175" s="5">
        <v>79.959000000000003</v>
      </c>
      <c r="N175" s="5">
        <v>80.123000000000005</v>
      </c>
      <c r="O175" s="5">
        <v>80.308999999999997</v>
      </c>
      <c r="P175" s="5">
        <v>80.486999999999995</v>
      </c>
      <c r="Q175" s="5">
        <v>80.665000000000006</v>
      </c>
      <c r="R175" s="5">
        <v>80.831999999999994</v>
      </c>
      <c r="S175" s="5">
        <v>81.013000000000005</v>
      </c>
      <c r="T175" s="5">
        <v>81.195999999999998</v>
      </c>
      <c r="U175" s="5">
        <v>81.391999999999996</v>
      </c>
      <c r="V175" s="5">
        <v>81.596999999999994</v>
      </c>
      <c r="W175" s="5">
        <v>81.808999999999997</v>
      </c>
      <c r="X175" s="5">
        <v>82.025999999999996</v>
      </c>
      <c r="Y175" s="5">
        <v>82.248999999999995</v>
      </c>
      <c r="Z175" s="5">
        <v>82.475999999999999</v>
      </c>
      <c r="AA175" s="5">
        <v>82.7</v>
      </c>
      <c r="AB175" s="5">
        <v>82.929000000000002</v>
      </c>
      <c r="AC175" s="5">
        <v>83.16</v>
      </c>
      <c r="AD175" s="5">
        <v>83.396000000000001</v>
      </c>
      <c r="AE175" s="5">
        <v>83.635999999999996</v>
      </c>
      <c r="AF175" s="5">
        <v>83.866</v>
      </c>
      <c r="AG175" s="5">
        <v>84.099000000000004</v>
      </c>
      <c r="AH175" s="5">
        <v>84.332999999999998</v>
      </c>
      <c r="AI175" s="5">
        <v>84.57</v>
      </c>
      <c r="AJ175" s="5">
        <v>84.808000000000007</v>
      </c>
      <c r="AK175" s="5">
        <v>85.048000000000002</v>
      </c>
      <c r="AL175" s="5">
        <v>85.289000000000001</v>
      </c>
      <c r="AM175" s="5">
        <v>85.531000000000006</v>
      </c>
      <c r="AN175" s="5">
        <v>85.772999999999996</v>
      </c>
      <c r="AO175" s="5">
        <v>86.015000000000001</v>
      </c>
    </row>
    <row r="176" spans="1:41" x14ac:dyDescent="0.45">
      <c r="A176" s="3" t="s">
        <v>167</v>
      </c>
      <c r="B176" s="5">
        <v>64.48</v>
      </c>
      <c r="C176" s="5">
        <v>65.278000000000006</v>
      </c>
      <c r="D176" s="5">
        <v>71.212000000000003</v>
      </c>
      <c r="E176" s="5">
        <v>74.915000000000006</v>
      </c>
      <c r="F176" s="5">
        <v>75.316000000000003</v>
      </c>
      <c r="G176" s="5">
        <v>73.930000000000007</v>
      </c>
      <c r="H176" s="5">
        <v>82.298000000000002</v>
      </c>
      <c r="I176" s="5">
        <v>82.536000000000001</v>
      </c>
      <c r="J176" s="5">
        <v>82.614999999999995</v>
      </c>
      <c r="K176" s="5">
        <v>82.843000000000004</v>
      </c>
      <c r="L176" s="5">
        <v>82.965999999999994</v>
      </c>
      <c r="M176" s="5">
        <v>83.144000000000005</v>
      </c>
      <c r="N176" s="5">
        <v>83.39</v>
      </c>
      <c r="O176" s="5">
        <v>83.653999999999996</v>
      </c>
      <c r="P176" s="5">
        <v>83.915999999999997</v>
      </c>
      <c r="Q176" s="5">
        <v>84.174999999999997</v>
      </c>
      <c r="R176" s="5">
        <v>84.424000000000007</v>
      </c>
      <c r="S176" s="5">
        <v>84.686000000000007</v>
      </c>
      <c r="T176" s="5">
        <v>84.95</v>
      </c>
      <c r="U176" s="5">
        <v>85.227999999999994</v>
      </c>
      <c r="V176" s="5">
        <v>85.515000000000001</v>
      </c>
      <c r="W176" s="5">
        <v>85.805999999999997</v>
      </c>
      <c r="X176" s="5">
        <v>86.102999999999994</v>
      </c>
      <c r="Y176" s="5">
        <v>86.405000000000001</v>
      </c>
      <c r="Z176" s="5">
        <v>86.710999999999999</v>
      </c>
      <c r="AA176" s="5">
        <v>87.013000000000005</v>
      </c>
      <c r="AB176" s="5">
        <v>87.319000000000003</v>
      </c>
      <c r="AC176" s="5">
        <v>87.628</v>
      </c>
      <c r="AD176" s="5">
        <v>87.941000000000003</v>
      </c>
      <c r="AE176" s="5">
        <v>88.257999999999996</v>
      </c>
      <c r="AF176" s="5">
        <v>88.563000000000002</v>
      </c>
      <c r="AG176" s="5">
        <v>88.870999999999995</v>
      </c>
      <c r="AH176" s="5">
        <v>89.18</v>
      </c>
      <c r="AI176" s="5">
        <v>89.491</v>
      </c>
      <c r="AJ176" s="5">
        <v>89.802999999999997</v>
      </c>
      <c r="AK176" s="5">
        <v>90.117000000000004</v>
      </c>
      <c r="AL176" s="5">
        <v>90.432000000000002</v>
      </c>
      <c r="AM176" s="5">
        <v>90.747</v>
      </c>
      <c r="AN176" s="5">
        <v>91.061999999999998</v>
      </c>
      <c r="AO176" s="5">
        <v>91.376999999999995</v>
      </c>
    </row>
    <row r="177" spans="1:41" x14ac:dyDescent="0.45">
      <c r="A177" s="3" t="s">
        <v>168</v>
      </c>
      <c r="B177" s="5">
        <v>54.003999999999998</v>
      </c>
      <c r="C177" s="5">
        <v>57.581000000000003</v>
      </c>
      <c r="D177" s="5">
        <v>54.871000000000002</v>
      </c>
      <c r="E177" s="5">
        <v>55.604999999999997</v>
      </c>
      <c r="F177" s="5">
        <v>60.408000000000001</v>
      </c>
      <c r="G177" s="5">
        <v>63.07</v>
      </c>
      <c r="H177" s="5">
        <v>61.429000000000002</v>
      </c>
      <c r="I177" s="5">
        <v>61.436</v>
      </c>
      <c r="J177" s="5">
        <v>61.552</v>
      </c>
      <c r="K177" s="5">
        <v>61.811999999999998</v>
      </c>
      <c r="L177" s="5">
        <v>61.893999999999998</v>
      </c>
      <c r="M177" s="5">
        <v>62.045000000000002</v>
      </c>
      <c r="N177" s="5">
        <v>62.23</v>
      </c>
      <c r="O177" s="5">
        <v>62.427999999999997</v>
      </c>
      <c r="P177" s="5">
        <v>62.621000000000002</v>
      </c>
      <c r="Q177" s="5">
        <v>62.822000000000003</v>
      </c>
      <c r="R177" s="5">
        <v>63.003</v>
      </c>
      <c r="S177" s="5">
        <v>63.213000000000001</v>
      </c>
      <c r="T177" s="5">
        <v>63.421999999999997</v>
      </c>
      <c r="U177" s="5">
        <v>63.655999999999999</v>
      </c>
      <c r="V177" s="5">
        <v>63.905999999999999</v>
      </c>
      <c r="W177" s="5">
        <v>64.164000000000001</v>
      </c>
      <c r="X177" s="5">
        <v>64.430999999999997</v>
      </c>
      <c r="Y177" s="5">
        <v>64.706000000000003</v>
      </c>
      <c r="Z177" s="5">
        <v>64.989000000000004</v>
      </c>
      <c r="AA177" s="5">
        <v>65.254000000000005</v>
      </c>
      <c r="AB177" s="5">
        <v>65.525999999999996</v>
      </c>
      <c r="AC177" s="5">
        <v>65.805000000000007</v>
      </c>
      <c r="AD177" s="5">
        <v>66.090999999999994</v>
      </c>
      <c r="AE177" s="5">
        <v>66.382999999999996</v>
      </c>
      <c r="AF177" s="5">
        <v>66.635999999999996</v>
      </c>
      <c r="AG177" s="5">
        <v>66.896000000000001</v>
      </c>
      <c r="AH177" s="5">
        <v>67.159000000000006</v>
      </c>
      <c r="AI177" s="5">
        <v>67.427999999999997</v>
      </c>
      <c r="AJ177" s="5">
        <v>67.700999999999993</v>
      </c>
      <c r="AK177" s="5">
        <v>67.974999999999994</v>
      </c>
      <c r="AL177" s="5">
        <v>68.254000000000005</v>
      </c>
      <c r="AM177" s="5">
        <v>68.537000000000006</v>
      </c>
      <c r="AN177" s="5">
        <v>68.822999999999993</v>
      </c>
      <c r="AO177" s="5">
        <v>69.111999999999995</v>
      </c>
    </row>
    <row r="178" spans="1:41" x14ac:dyDescent="0.45">
      <c r="A178" s="3" t="s">
        <v>169</v>
      </c>
      <c r="B178" s="5">
        <v>51.884</v>
      </c>
      <c r="C178" s="5">
        <v>52.021999999999998</v>
      </c>
      <c r="D178" s="5">
        <v>56.45</v>
      </c>
      <c r="E178" s="5">
        <v>58.042000000000002</v>
      </c>
      <c r="F178" s="5">
        <v>60.301000000000002</v>
      </c>
      <c r="G178" s="5">
        <v>64.397999999999996</v>
      </c>
      <c r="H178" s="5">
        <v>56.484000000000002</v>
      </c>
      <c r="I178" s="5">
        <v>56.414999999999999</v>
      </c>
      <c r="J178" s="5">
        <v>56.423999999999999</v>
      </c>
      <c r="K178" s="5">
        <v>56.593000000000004</v>
      </c>
      <c r="L178" s="5">
        <v>56.64</v>
      </c>
      <c r="M178" s="5">
        <v>56.737000000000002</v>
      </c>
      <c r="N178" s="5">
        <v>56.869</v>
      </c>
      <c r="O178" s="5">
        <v>57.017000000000003</v>
      </c>
      <c r="P178" s="5">
        <v>57.161000000000001</v>
      </c>
      <c r="Q178" s="5">
        <v>57.305999999999997</v>
      </c>
      <c r="R178" s="5">
        <v>57.436999999999998</v>
      </c>
      <c r="S178" s="5">
        <v>57.587000000000003</v>
      </c>
      <c r="T178" s="5">
        <v>57.738999999999997</v>
      </c>
      <c r="U178" s="5">
        <v>57.91</v>
      </c>
      <c r="V178" s="5">
        <v>58.093000000000004</v>
      </c>
      <c r="W178" s="5">
        <v>58.283000000000001</v>
      </c>
      <c r="X178" s="5">
        <v>58.48</v>
      </c>
      <c r="Y178" s="5">
        <v>58.683</v>
      </c>
      <c r="Z178" s="5">
        <v>58.892000000000003</v>
      </c>
      <c r="AA178" s="5">
        <v>59.091000000000001</v>
      </c>
      <c r="AB178" s="5">
        <v>59.295000000000002</v>
      </c>
      <c r="AC178" s="5">
        <v>59.503</v>
      </c>
      <c r="AD178" s="5">
        <v>59.716999999999999</v>
      </c>
      <c r="AE178" s="5">
        <v>59.936</v>
      </c>
      <c r="AF178" s="5">
        <v>60.128</v>
      </c>
      <c r="AG178" s="5">
        <v>60.325000000000003</v>
      </c>
      <c r="AH178" s="5">
        <v>60.524000000000001</v>
      </c>
      <c r="AI178" s="5">
        <v>60.726999999999997</v>
      </c>
      <c r="AJ178" s="5">
        <v>60.933</v>
      </c>
      <c r="AK178" s="5">
        <v>61.14</v>
      </c>
      <c r="AL178" s="5">
        <v>61.35</v>
      </c>
      <c r="AM178" s="5">
        <v>61.561999999999998</v>
      </c>
      <c r="AN178" s="5">
        <v>61.777000000000001</v>
      </c>
      <c r="AO178" s="5">
        <v>61.993000000000002</v>
      </c>
    </row>
    <row r="179" spans="1:41" x14ac:dyDescent="0.45">
      <c r="A179" s="3" t="s">
        <v>170</v>
      </c>
      <c r="B179" s="5">
        <v>73.501000000000005</v>
      </c>
      <c r="C179" s="5">
        <v>79.930000000000007</v>
      </c>
      <c r="D179" s="5">
        <v>78.266000000000005</v>
      </c>
      <c r="E179" s="5">
        <v>80.412000000000006</v>
      </c>
      <c r="F179" s="5">
        <v>82.876999999999995</v>
      </c>
      <c r="G179" s="5">
        <v>78.242999999999995</v>
      </c>
      <c r="H179" s="5">
        <v>84.882000000000005</v>
      </c>
      <c r="I179" s="5">
        <v>85.454999999999998</v>
      </c>
      <c r="J179" s="5">
        <v>85.697999999999993</v>
      </c>
      <c r="K179" s="5">
        <v>86.114999999999995</v>
      </c>
      <c r="L179" s="5">
        <v>86.355999999999995</v>
      </c>
      <c r="M179" s="5">
        <v>86.665000000000006</v>
      </c>
      <c r="N179" s="5">
        <v>87.036000000000001</v>
      </c>
      <c r="O179" s="5">
        <v>87.426000000000002</v>
      </c>
      <c r="P179" s="5">
        <v>87.813999999999993</v>
      </c>
      <c r="Q179" s="5">
        <v>88.191000000000003</v>
      </c>
      <c r="R179" s="5">
        <v>88.56</v>
      </c>
      <c r="S179" s="5">
        <v>88.947000000000003</v>
      </c>
      <c r="T179" s="5">
        <v>89.340999999999994</v>
      </c>
      <c r="U179" s="5">
        <v>89.756</v>
      </c>
      <c r="V179" s="5">
        <v>90.188999999999993</v>
      </c>
      <c r="W179" s="5">
        <v>90.632000000000005</v>
      </c>
      <c r="X179" s="5">
        <v>91.084000000000003</v>
      </c>
      <c r="Y179" s="5">
        <v>91.546000000000006</v>
      </c>
      <c r="Z179" s="5">
        <v>92.016000000000005</v>
      </c>
      <c r="AA179" s="5">
        <v>92.48</v>
      </c>
      <c r="AB179" s="5">
        <v>92.951999999999998</v>
      </c>
      <c r="AC179" s="5">
        <v>93.430999999999997</v>
      </c>
      <c r="AD179" s="5">
        <v>93.918000000000006</v>
      </c>
      <c r="AE179" s="5">
        <v>94.412999999999997</v>
      </c>
      <c r="AF179" s="5">
        <v>94.887</v>
      </c>
      <c r="AG179" s="5">
        <v>95.367999999999995</v>
      </c>
      <c r="AH179" s="5">
        <v>95.852999999999994</v>
      </c>
      <c r="AI179" s="5">
        <v>96.343000000000004</v>
      </c>
      <c r="AJ179" s="5">
        <v>96.837999999999994</v>
      </c>
      <c r="AK179" s="5">
        <v>97.335999999999999</v>
      </c>
      <c r="AL179" s="5">
        <v>97.837999999999994</v>
      </c>
      <c r="AM179" s="5">
        <v>98.343000000000004</v>
      </c>
      <c r="AN179" s="5">
        <v>98.852000000000004</v>
      </c>
      <c r="AO179" s="5">
        <v>99.361999999999995</v>
      </c>
    </row>
    <row r="180" spans="1:41" x14ac:dyDescent="0.45">
      <c r="A180" s="3" t="s">
        <v>171</v>
      </c>
      <c r="B180" s="5">
        <v>48.308999999999997</v>
      </c>
      <c r="C180" s="5">
        <v>48.417999999999999</v>
      </c>
      <c r="D180" s="5">
        <v>44.738</v>
      </c>
      <c r="E180" s="5">
        <v>48.320999999999998</v>
      </c>
      <c r="F180" s="5">
        <v>50.423999999999999</v>
      </c>
      <c r="G180" s="5">
        <v>50.378999999999998</v>
      </c>
      <c r="H180" s="5">
        <v>51.603000000000002</v>
      </c>
      <c r="I180" s="5">
        <v>51.73</v>
      </c>
      <c r="J180" s="5">
        <v>51.77</v>
      </c>
      <c r="K180" s="5">
        <v>51.927</v>
      </c>
      <c r="L180" s="5">
        <v>51.970999999999997</v>
      </c>
      <c r="M180" s="5">
        <v>52.051000000000002</v>
      </c>
      <c r="N180" s="5">
        <v>52.186</v>
      </c>
      <c r="O180" s="5">
        <v>52.328000000000003</v>
      </c>
      <c r="P180" s="5">
        <v>52.466000000000001</v>
      </c>
      <c r="Q180" s="5">
        <v>52.604999999999997</v>
      </c>
      <c r="R180" s="5">
        <v>52.738</v>
      </c>
      <c r="S180" s="5">
        <v>52.884</v>
      </c>
      <c r="T180" s="5">
        <v>53.031999999999996</v>
      </c>
      <c r="U180" s="5">
        <v>53.191000000000003</v>
      </c>
      <c r="V180" s="5">
        <v>53.357999999999997</v>
      </c>
      <c r="W180" s="5">
        <v>53.53</v>
      </c>
      <c r="X180" s="5">
        <v>53.707000000000001</v>
      </c>
      <c r="Y180" s="5">
        <v>53.89</v>
      </c>
      <c r="Z180" s="5">
        <v>54.078000000000003</v>
      </c>
      <c r="AA180" s="5">
        <v>54.26</v>
      </c>
      <c r="AB180" s="5">
        <v>54.448</v>
      </c>
      <c r="AC180" s="5">
        <v>54.64</v>
      </c>
      <c r="AD180" s="5">
        <v>54.837000000000003</v>
      </c>
      <c r="AE180" s="5">
        <v>55.039000000000001</v>
      </c>
      <c r="AF180" s="5">
        <v>55.228000000000002</v>
      </c>
      <c r="AG180" s="5">
        <v>55.421999999999997</v>
      </c>
      <c r="AH180" s="5">
        <v>55.619</v>
      </c>
      <c r="AI180" s="5">
        <v>55.819000000000003</v>
      </c>
      <c r="AJ180" s="5">
        <v>56.023000000000003</v>
      </c>
      <c r="AK180" s="5">
        <v>56.23</v>
      </c>
      <c r="AL180" s="5">
        <v>56.439</v>
      </c>
      <c r="AM180" s="5">
        <v>56.652000000000001</v>
      </c>
      <c r="AN180" s="5">
        <v>56.866999999999997</v>
      </c>
      <c r="AO180" s="5">
        <v>57.085000000000001</v>
      </c>
    </row>
    <row r="181" spans="1:41" x14ac:dyDescent="0.45">
      <c r="A181" s="3" t="s">
        <v>172</v>
      </c>
      <c r="B181" s="5">
        <v>37.531999999999996</v>
      </c>
      <c r="C181" s="5">
        <v>39.896999999999998</v>
      </c>
      <c r="D181" s="5">
        <v>39.981000000000002</v>
      </c>
      <c r="E181" s="5">
        <v>47.421999999999997</v>
      </c>
      <c r="F181" s="5">
        <v>52.698999999999998</v>
      </c>
      <c r="G181" s="5">
        <v>48.012999999999998</v>
      </c>
      <c r="H181" s="5">
        <v>50.667999999999999</v>
      </c>
      <c r="I181" s="5">
        <v>50.933</v>
      </c>
      <c r="J181" s="5">
        <v>51.209000000000003</v>
      </c>
      <c r="K181" s="5">
        <v>51.587000000000003</v>
      </c>
      <c r="L181" s="5">
        <v>51.737000000000002</v>
      </c>
      <c r="M181" s="5">
        <v>51.951000000000001</v>
      </c>
      <c r="N181" s="5">
        <v>52.222000000000001</v>
      </c>
      <c r="O181" s="5">
        <v>52.509</v>
      </c>
      <c r="P181" s="5">
        <v>52.792999999999999</v>
      </c>
      <c r="Q181" s="5">
        <v>53.082000000000001</v>
      </c>
      <c r="R181" s="5">
        <v>53.354999999999997</v>
      </c>
      <c r="S181" s="5">
        <v>53.66</v>
      </c>
      <c r="T181" s="5">
        <v>53.968000000000004</v>
      </c>
      <c r="U181" s="5">
        <v>54.307000000000002</v>
      </c>
      <c r="V181" s="5">
        <v>54.667999999999999</v>
      </c>
      <c r="W181" s="5">
        <v>55.04</v>
      </c>
      <c r="X181" s="5">
        <v>55.423000000000002</v>
      </c>
      <c r="Y181" s="5">
        <v>55.817</v>
      </c>
      <c r="Z181" s="5">
        <v>56.22</v>
      </c>
      <c r="AA181" s="5">
        <v>56.606000000000002</v>
      </c>
      <c r="AB181" s="5">
        <v>57.002000000000002</v>
      </c>
      <c r="AC181" s="5">
        <v>57.406999999999996</v>
      </c>
      <c r="AD181" s="5">
        <v>57.820999999999998</v>
      </c>
      <c r="AE181" s="5">
        <v>58.243000000000002</v>
      </c>
      <c r="AF181" s="5">
        <v>58.625</v>
      </c>
      <c r="AG181" s="5">
        <v>59.015000000000001</v>
      </c>
      <c r="AH181" s="5">
        <v>59.41</v>
      </c>
      <c r="AI181" s="5">
        <v>59.813000000000002</v>
      </c>
      <c r="AJ181" s="5">
        <v>60.222000000000001</v>
      </c>
      <c r="AK181" s="5">
        <v>60.634999999999998</v>
      </c>
      <c r="AL181" s="5">
        <v>61.054000000000002</v>
      </c>
      <c r="AM181" s="5">
        <v>61.478000000000002</v>
      </c>
      <c r="AN181" s="5">
        <v>61.906999999999996</v>
      </c>
      <c r="AO181" s="5">
        <v>62.341000000000001</v>
      </c>
    </row>
    <row r="182" spans="1:41" x14ac:dyDescent="0.45">
      <c r="A182" s="3" t="s">
        <v>173</v>
      </c>
      <c r="B182" s="5">
        <v>67.203999999999994</v>
      </c>
      <c r="C182" s="5">
        <v>75.822999999999993</v>
      </c>
      <c r="D182" s="5">
        <v>79.191000000000003</v>
      </c>
      <c r="E182" s="5">
        <v>81.438999999999993</v>
      </c>
      <c r="F182" s="5">
        <v>87.164000000000001</v>
      </c>
      <c r="G182" s="5">
        <v>91.364000000000004</v>
      </c>
      <c r="H182" s="5">
        <v>99.953000000000003</v>
      </c>
      <c r="I182" s="5">
        <v>101.081</v>
      </c>
      <c r="J182" s="5">
        <v>101.35</v>
      </c>
      <c r="K182" s="5">
        <v>101.86499999999999</v>
      </c>
      <c r="L182" s="5">
        <v>102.16</v>
      </c>
      <c r="M182" s="5">
        <v>102.53400000000001</v>
      </c>
      <c r="N182" s="5">
        <v>102.982</v>
      </c>
      <c r="O182" s="5">
        <v>103.447</v>
      </c>
      <c r="P182" s="5">
        <v>103.916</v>
      </c>
      <c r="Q182" s="5">
        <v>104.383</v>
      </c>
      <c r="R182" s="5">
        <v>104.84699999999999</v>
      </c>
      <c r="S182" s="5">
        <v>105.325</v>
      </c>
      <c r="T182" s="5">
        <v>105.81</v>
      </c>
      <c r="U182" s="5">
        <v>106.312</v>
      </c>
      <c r="V182" s="5">
        <v>106.83</v>
      </c>
      <c r="W182" s="5">
        <v>107.357</v>
      </c>
      <c r="X182" s="5">
        <v>107.89400000000001</v>
      </c>
      <c r="Y182" s="5">
        <v>108.441</v>
      </c>
      <c r="Z182" s="5">
        <v>108.995</v>
      </c>
      <c r="AA182" s="5">
        <v>109.54900000000001</v>
      </c>
      <c r="AB182" s="5">
        <v>110.11</v>
      </c>
      <c r="AC182" s="5">
        <v>110.679</v>
      </c>
      <c r="AD182" s="5">
        <v>111.256</v>
      </c>
      <c r="AE182" s="5">
        <v>111.84099999999999</v>
      </c>
      <c r="AF182" s="5">
        <v>112.41500000000001</v>
      </c>
      <c r="AG182" s="5">
        <v>112.995</v>
      </c>
      <c r="AH182" s="5">
        <v>113.57899999999999</v>
      </c>
      <c r="AI182" s="5">
        <v>114.17</v>
      </c>
      <c r="AJ182" s="5">
        <v>114.76600000000001</v>
      </c>
      <c r="AK182" s="5">
        <v>115.367</v>
      </c>
      <c r="AL182" s="5">
        <v>115.97199999999999</v>
      </c>
      <c r="AM182" s="5">
        <v>116.581</v>
      </c>
      <c r="AN182" s="5">
        <v>117.193</v>
      </c>
      <c r="AO182" s="5">
        <v>117.807</v>
      </c>
    </row>
    <row r="183" spans="1:41" x14ac:dyDescent="0.45">
      <c r="A183" s="3" t="s">
        <v>174</v>
      </c>
      <c r="B183" s="5">
        <v>77.911000000000001</v>
      </c>
      <c r="C183" s="5">
        <v>80.295000000000002</v>
      </c>
      <c r="D183" s="5">
        <v>84.488</v>
      </c>
      <c r="E183" s="5">
        <v>87.507999999999996</v>
      </c>
      <c r="F183" s="5">
        <v>77.87</v>
      </c>
      <c r="G183" s="5">
        <v>87.866</v>
      </c>
      <c r="H183" s="5">
        <v>101.589</v>
      </c>
      <c r="I183" s="5">
        <v>101.785</v>
      </c>
      <c r="J183" s="5">
        <v>102.123</v>
      </c>
      <c r="K183" s="5">
        <v>102.599</v>
      </c>
      <c r="L183" s="5">
        <v>102.899</v>
      </c>
      <c r="M183" s="5">
        <v>103.318</v>
      </c>
      <c r="N183" s="5">
        <v>103.851</v>
      </c>
      <c r="O183" s="5">
        <v>104.401</v>
      </c>
      <c r="P183" s="5">
        <v>104.94</v>
      </c>
      <c r="Q183" s="5">
        <v>105.458</v>
      </c>
      <c r="R183" s="5">
        <v>105.968</v>
      </c>
      <c r="S183" s="5">
        <v>106.489</v>
      </c>
      <c r="T183" s="5">
        <v>107.009</v>
      </c>
      <c r="U183" s="5">
        <v>107.55800000000001</v>
      </c>
      <c r="V183" s="5">
        <v>108.128</v>
      </c>
      <c r="W183" s="5">
        <v>108.70699999999999</v>
      </c>
      <c r="X183" s="5">
        <v>109.29900000000001</v>
      </c>
      <c r="Y183" s="5">
        <v>109.905</v>
      </c>
      <c r="Z183" s="5">
        <v>110.521</v>
      </c>
      <c r="AA183" s="5">
        <v>111.122</v>
      </c>
      <c r="AB183" s="5">
        <v>111.735</v>
      </c>
      <c r="AC183" s="5">
        <v>112.355</v>
      </c>
      <c r="AD183" s="5">
        <v>112.98699999999999</v>
      </c>
      <c r="AE183" s="5">
        <v>113.628</v>
      </c>
      <c r="AF183" s="5">
        <v>114.236</v>
      </c>
      <c r="AG183" s="5">
        <v>114.854</v>
      </c>
      <c r="AH183" s="5">
        <v>115.47499999999999</v>
      </c>
      <c r="AI183" s="5">
        <v>116.104</v>
      </c>
      <c r="AJ183" s="5">
        <v>116.739</v>
      </c>
      <c r="AK183" s="5">
        <v>117.379</v>
      </c>
      <c r="AL183" s="5">
        <v>118.024</v>
      </c>
      <c r="AM183" s="5">
        <v>118.67400000000001</v>
      </c>
      <c r="AN183" s="5">
        <v>119.328</v>
      </c>
      <c r="AO183" s="5">
        <v>119.985</v>
      </c>
    </row>
    <row r="184" spans="1:41" x14ac:dyDescent="0.45">
      <c r="A184" s="3" t="s">
        <v>175</v>
      </c>
      <c r="B184" s="5">
        <v>51.085000000000001</v>
      </c>
      <c r="C184" s="5">
        <v>54.039000000000001</v>
      </c>
      <c r="D184" s="5">
        <v>49.277000000000001</v>
      </c>
      <c r="E184" s="5">
        <v>56.764000000000003</v>
      </c>
      <c r="F184" s="5">
        <v>57.134999999999998</v>
      </c>
      <c r="G184" s="5">
        <v>56.301000000000002</v>
      </c>
      <c r="H184" s="5">
        <v>52.506</v>
      </c>
      <c r="I184" s="5">
        <v>52.456000000000003</v>
      </c>
      <c r="J184" s="5">
        <v>52.497</v>
      </c>
      <c r="K184" s="5">
        <v>52.671999999999997</v>
      </c>
      <c r="L184" s="5">
        <v>52.744999999999997</v>
      </c>
      <c r="M184" s="5">
        <v>52.863</v>
      </c>
      <c r="N184" s="5">
        <v>53.018000000000001</v>
      </c>
      <c r="O184" s="5">
        <v>53.185000000000002</v>
      </c>
      <c r="P184" s="5">
        <v>53.351999999999997</v>
      </c>
      <c r="Q184" s="5">
        <v>53.512</v>
      </c>
      <c r="R184" s="5">
        <v>53.664999999999999</v>
      </c>
      <c r="S184" s="5">
        <v>53.825000000000003</v>
      </c>
      <c r="T184" s="5">
        <v>53.985999999999997</v>
      </c>
      <c r="U184" s="5">
        <v>54.158999999999999</v>
      </c>
      <c r="V184" s="5">
        <v>54.338999999999999</v>
      </c>
      <c r="W184" s="5">
        <v>54.523000000000003</v>
      </c>
      <c r="X184" s="5">
        <v>54.712000000000003</v>
      </c>
      <c r="Y184" s="5">
        <v>54.905999999999999</v>
      </c>
      <c r="Z184" s="5">
        <v>55.103000000000002</v>
      </c>
      <c r="AA184" s="5">
        <v>55.298000000000002</v>
      </c>
      <c r="AB184" s="5">
        <v>55.497</v>
      </c>
      <c r="AC184" s="5">
        <v>55.698</v>
      </c>
      <c r="AD184" s="5">
        <v>55.902999999999999</v>
      </c>
      <c r="AE184" s="5">
        <v>56.110999999999997</v>
      </c>
      <c r="AF184" s="5">
        <v>56.311999999999998</v>
      </c>
      <c r="AG184" s="5">
        <v>56.515000000000001</v>
      </c>
      <c r="AH184" s="5">
        <v>56.72</v>
      </c>
      <c r="AI184" s="5">
        <v>56.926000000000002</v>
      </c>
      <c r="AJ184" s="5">
        <v>57.134</v>
      </c>
      <c r="AK184" s="5">
        <v>57.344000000000001</v>
      </c>
      <c r="AL184" s="5">
        <v>57.555</v>
      </c>
      <c r="AM184" s="5">
        <v>57.765999999999998</v>
      </c>
      <c r="AN184" s="5">
        <v>57.978999999999999</v>
      </c>
      <c r="AO184" s="5">
        <v>58.192</v>
      </c>
    </row>
    <row r="185" spans="1:41" x14ac:dyDescent="0.45">
      <c r="A185" s="3" t="s">
        <v>176</v>
      </c>
      <c r="B185" s="5">
        <v>51.847999999999999</v>
      </c>
      <c r="C185" s="5">
        <v>57.743000000000002</v>
      </c>
      <c r="D185" s="5">
        <v>55.414000000000001</v>
      </c>
      <c r="E185" s="5">
        <v>56.298999999999999</v>
      </c>
      <c r="F185" s="5">
        <v>55.22</v>
      </c>
      <c r="G185" s="5">
        <v>58.793999999999997</v>
      </c>
      <c r="H185" s="5">
        <v>59.11</v>
      </c>
      <c r="I185" s="5">
        <v>59.250999999999998</v>
      </c>
      <c r="J185" s="5">
        <v>59.472000000000001</v>
      </c>
      <c r="K185" s="5">
        <v>59.79</v>
      </c>
      <c r="L185" s="5">
        <v>59.875999999999998</v>
      </c>
      <c r="M185" s="5">
        <v>60.027999999999999</v>
      </c>
      <c r="N185" s="5">
        <v>60.231000000000002</v>
      </c>
      <c r="O185" s="5">
        <v>60.445999999999998</v>
      </c>
      <c r="P185" s="5">
        <v>60.661999999999999</v>
      </c>
      <c r="Q185" s="5">
        <v>60.881</v>
      </c>
      <c r="R185" s="5">
        <v>61.084000000000003</v>
      </c>
      <c r="S185" s="5">
        <v>61.308999999999997</v>
      </c>
      <c r="T185" s="5">
        <v>61.533999999999999</v>
      </c>
      <c r="U185" s="5">
        <v>61.783000000000001</v>
      </c>
      <c r="V185" s="5">
        <v>62.046999999999997</v>
      </c>
      <c r="W185" s="5">
        <v>62.319000000000003</v>
      </c>
      <c r="X185" s="5">
        <v>62.598999999999997</v>
      </c>
      <c r="Y185" s="5">
        <v>62.887999999999998</v>
      </c>
      <c r="Z185" s="5">
        <v>63.183</v>
      </c>
      <c r="AA185" s="5">
        <v>63.466000000000001</v>
      </c>
      <c r="AB185" s="5">
        <v>63.756999999999998</v>
      </c>
      <c r="AC185" s="5">
        <v>64.052000000000007</v>
      </c>
      <c r="AD185" s="5">
        <v>64.355000000000004</v>
      </c>
      <c r="AE185" s="5">
        <v>64.665000000000006</v>
      </c>
      <c r="AF185" s="5">
        <v>64.944999999999993</v>
      </c>
      <c r="AG185" s="5">
        <v>65.23</v>
      </c>
      <c r="AH185" s="5">
        <v>65.519000000000005</v>
      </c>
      <c r="AI185" s="5">
        <v>65.813000000000002</v>
      </c>
      <c r="AJ185" s="5">
        <v>66.111000000000004</v>
      </c>
      <c r="AK185" s="5">
        <v>66.411000000000001</v>
      </c>
      <c r="AL185" s="5">
        <v>66.715999999999994</v>
      </c>
      <c r="AM185" s="5">
        <v>67.024000000000001</v>
      </c>
      <c r="AN185" s="5">
        <v>67.334999999999994</v>
      </c>
      <c r="AO185" s="5">
        <v>67.649000000000001</v>
      </c>
    </row>
    <row r="186" spans="1:41" x14ac:dyDescent="0.45">
      <c r="A186" s="3" t="s">
        <v>177</v>
      </c>
      <c r="B186" s="5">
        <v>41.22</v>
      </c>
      <c r="C186" s="5">
        <v>43.701999999999998</v>
      </c>
      <c r="D186" s="5">
        <v>44.015999999999998</v>
      </c>
      <c r="E186" s="5">
        <v>44.24</v>
      </c>
      <c r="F186" s="5">
        <v>42.618000000000002</v>
      </c>
      <c r="G186" s="5">
        <v>46.34</v>
      </c>
      <c r="H186" s="5">
        <v>40.835000000000001</v>
      </c>
      <c r="I186" s="5">
        <v>40.954999999999998</v>
      </c>
      <c r="J186" s="5">
        <v>41.055999999999997</v>
      </c>
      <c r="K186" s="5">
        <v>41.182000000000002</v>
      </c>
      <c r="L186" s="5">
        <v>41.273000000000003</v>
      </c>
      <c r="M186" s="5">
        <v>41.395000000000003</v>
      </c>
      <c r="N186" s="5">
        <v>41.543999999999997</v>
      </c>
      <c r="O186" s="5">
        <v>41.694000000000003</v>
      </c>
      <c r="P186" s="5">
        <v>41.844999999999999</v>
      </c>
      <c r="Q186" s="5">
        <v>41.994999999999997</v>
      </c>
      <c r="R186" s="5">
        <v>42.134999999999998</v>
      </c>
      <c r="S186" s="5">
        <v>42.279000000000003</v>
      </c>
      <c r="T186" s="5">
        <v>42.418999999999997</v>
      </c>
      <c r="U186" s="5">
        <v>42.569000000000003</v>
      </c>
      <c r="V186" s="5">
        <v>42.720999999999997</v>
      </c>
      <c r="W186" s="5">
        <v>42.874000000000002</v>
      </c>
      <c r="X186" s="5">
        <v>43.029000000000003</v>
      </c>
      <c r="Y186" s="5">
        <v>43.186999999999998</v>
      </c>
      <c r="Z186" s="5">
        <v>43.345999999999997</v>
      </c>
      <c r="AA186" s="5">
        <v>43.503</v>
      </c>
      <c r="AB186" s="5">
        <v>43.662999999999997</v>
      </c>
      <c r="AC186" s="5">
        <v>43.823</v>
      </c>
      <c r="AD186" s="5">
        <v>43.985999999999997</v>
      </c>
      <c r="AE186" s="5">
        <v>44.151000000000003</v>
      </c>
      <c r="AF186" s="5">
        <v>44.313000000000002</v>
      </c>
      <c r="AG186" s="5">
        <v>44.478999999999999</v>
      </c>
      <c r="AH186" s="5">
        <v>44.643000000000001</v>
      </c>
      <c r="AI186" s="5">
        <v>44.81</v>
      </c>
      <c r="AJ186" s="5">
        <v>44.978000000000002</v>
      </c>
      <c r="AK186" s="5">
        <v>45.146999999999998</v>
      </c>
      <c r="AL186" s="5">
        <v>45.317999999999998</v>
      </c>
      <c r="AM186" s="5">
        <v>45.488999999999997</v>
      </c>
      <c r="AN186" s="5">
        <v>45.661000000000001</v>
      </c>
      <c r="AO186" s="5">
        <v>45.834000000000003</v>
      </c>
    </row>
    <row r="187" spans="1:41" x14ac:dyDescent="0.45">
      <c r="A187" s="3" t="s">
        <v>178</v>
      </c>
      <c r="B187" s="5">
        <v>58.112000000000002</v>
      </c>
      <c r="C187" s="5">
        <v>61.033999999999999</v>
      </c>
      <c r="D187" s="5">
        <v>59.843000000000004</v>
      </c>
      <c r="E187" s="5">
        <v>67.02</v>
      </c>
      <c r="F187" s="5">
        <v>64.930999999999997</v>
      </c>
      <c r="G187" s="5">
        <v>62.537999999999997</v>
      </c>
      <c r="H187" s="5">
        <v>66.135000000000005</v>
      </c>
      <c r="I187" s="5">
        <v>66.158000000000001</v>
      </c>
      <c r="J187" s="5">
        <v>66.275000000000006</v>
      </c>
      <c r="K187" s="5">
        <v>66.503</v>
      </c>
      <c r="L187" s="5">
        <v>66.606999999999999</v>
      </c>
      <c r="M187" s="5">
        <v>66.783000000000001</v>
      </c>
      <c r="N187" s="5">
        <v>67.012</v>
      </c>
      <c r="O187" s="5">
        <v>67.259</v>
      </c>
      <c r="P187" s="5">
        <v>67.507999999999996</v>
      </c>
      <c r="Q187" s="5">
        <v>67.751000000000005</v>
      </c>
      <c r="R187" s="5">
        <v>67.98</v>
      </c>
      <c r="S187" s="5">
        <v>68.218999999999994</v>
      </c>
      <c r="T187" s="5">
        <v>68.456000000000003</v>
      </c>
      <c r="U187" s="5">
        <v>68.707999999999998</v>
      </c>
      <c r="V187" s="5">
        <v>68.971000000000004</v>
      </c>
      <c r="W187" s="5">
        <v>69.236999999999995</v>
      </c>
      <c r="X187" s="5">
        <v>69.507999999999996</v>
      </c>
      <c r="Y187" s="5">
        <v>69.787000000000006</v>
      </c>
      <c r="Z187" s="5">
        <v>70.069000000000003</v>
      </c>
      <c r="AA187" s="5">
        <v>70.343999999999994</v>
      </c>
      <c r="AB187" s="5">
        <v>70.623999999999995</v>
      </c>
      <c r="AC187" s="5">
        <v>70.906000000000006</v>
      </c>
      <c r="AD187" s="5">
        <v>71.192999999999998</v>
      </c>
      <c r="AE187" s="5">
        <v>71.483999999999995</v>
      </c>
      <c r="AF187" s="5">
        <v>71.757999999999996</v>
      </c>
      <c r="AG187" s="5">
        <v>72.036000000000001</v>
      </c>
      <c r="AH187" s="5">
        <v>72.313000000000002</v>
      </c>
      <c r="AI187" s="5">
        <v>72.593999999999994</v>
      </c>
      <c r="AJ187" s="5">
        <v>72.876000000000005</v>
      </c>
      <c r="AK187" s="5">
        <v>73.159000000000006</v>
      </c>
      <c r="AL187" s="5">
        <v>73.444999999999993</v>
      </c>
      <c r="AM187" s="5">
        <v>73.730999999999995</v>
      </c>
      <c r="AN187" s="5">
        <v>74.018000000000001</v>
      </c>
      <c r="AO187" s="5">
        <v>74.305000000000007</v>
      </c>
    </row>
    <row r="188" spans="1:41" x14ac:dyDescent="0.45">
      <c r="A188" s="3" t="s">
        <v>179</v>
      </c>
      <c r="B188" s="5">
        <v>38.000999999999998</v>
      </c>
      <c r="C188" s="5">
        <v>40.213999999999999</v>
      </c>
      <c r="D188" s="5">
        <v>40.472999999999999</v>
      </c>
      <c r="E188" s="5">
        <v>39.472999999999999</v>
      </c>
      <c r="F188" s="5">
        <v>42.473999999999997</v>
      </c>
      <c r="G188" s="5">
        <v>44.408999999999999</v>
      </c>
      <c r="H188" s="5">
        <v>40.704000000000001</v>
      </c>
      <c r="I188" s="5">
        <v>40.707000000000001</v>
      </c>
      <c r="J188" s="5">
        <v>40.771000000000001</v>
      </c>
      <c r="K188" s="5">
        <v>40.887</v>
      </c>
      <c r="L188" s="5">
        <v>40.962000000000003</v>
      </c>
      <c r="M188" s="5">
        <v>41.082000000000001</v>
      </c>
      <c r="N188" s="5">
        <v>41.234000000000002</v>
      </c>
      <c r="O188" s="5">
        <v>41.393000000000001</v>
      </c>
      <c r="P188" s="5">
        <v>41.558999999999997</v>
      </c>
      <c r="Q188" s="5">
        <v>41.722999999999999</v>
      </c>
      <c r="R188" s="5">
        <v>41.872999999999998</v>
      </c>
      <c r="S188" s="5">
        <v>42.031999999999996</v>
      </c>
      <c r="T188" s="5">
        <v>42.188000000000002</v>
      </c>
      <c r="U188" s="5">
        <v>42.356000000000002</v>
      </c>
      <c r="V188" s="5">
        <v>42.531999999999996</v>
      </c>
      <c r="W188" s="5">
        <v>42.709000000000003</v>
      </c>
      <c r="X188" s="5">
        <v>42.89</v>
      </c>
      <c r="Y188" s="5">
        <v>43.076000000000001</v>
      </c>
      <c r="Z188" s="5">
        <v>43.264000000000003</v>
      </c>
      <c r="AA188" s="5">
        <v>43.447000000000003</v>
      </c>
      <c r="AB188" s="5">
        <v>43.633000000000003</v>
      </c>
      <c r="AC188" s="5">
        <v>43.820999999999998</v>
      </c>
      <c r="AD188" s="5">
        <v>44.012</v>
      </c>
      <c r="AE188" s="5">
        <v>44.206000000000003</v>
      </c>
      <c r="AF188" s="5">
        <v>44.387999999999998</v>
      </c>
      <c r="AG188" s="5">
        <v>44.573</v>
      </c>
      <c r="AH188" s="5">
        <v>44.758000000000003</v>
      </c>
      <c r="AI188" s="5">
        <v>44.945</v>
      </c>
      <c r="AJ188" s="5">
        <v>45.133000000000003</v>
      </c>
      <c r="AK188" s="5">
        <v>45.320999999999998</v>
      </c>
      <c r="AL188" s="5">
        <v>45.512</v>
      </c>
      <c r="AM188" s="5">
        <v>45.703000000000003</v>
      </c>
      <c r="AN188" s="5">
        <v>45.893999999999998</v>
      </c>
      <c r="AO188" s="5">
        <v>46.085999999999999</v>
      </c>
    </row>
    <row r="189" spans="1:41" x14ac:dyDescent="0.45">
      <c r="A189" s="3" t="s">
        <v>180</v>
      </c>
      <c r="B189" s="5">
        <v>89.838999999999999</v>
      </c>
      <c r="C189" s="5">
        <v>91.938000000000002</v>
      </c>
      <c r="D189" s="5">
        <v>95.491</v>
      </c>
      <c r="E189" s="5">
        <v>96.516000000000005</v>
      </c>
      <c r="F189" s="5">
        <v>97.677999999999997</v>
      </c>
      <c r="G189" s="5">
        <v>96.325000000000003</v>
      </c>
      <c r="H189" s="5">
        <v>97.554000000000002</v>
      </c>
      <c r="I189" s="5">
        <v>97.715000000000003</v>
      </c>
      <c r="J189" s="5">
        <v>97.834999999999994</v>
      </c>
      <c r="K189" s="5">
        <v>98.04</v>
      </c>
      <c r="L189" s="5">
        <v>98.173000000000002</v>
      </c>
      <c r="M189" s="5">
        <v>98.373999999999995</v>
      </c>
      <c r="N189" s="5">
        <v>98.682000000000002</v>
      </c>
      <c r="O189" s="5">
        <v>99.024000000000001</v>
      </c>
      <c r="P189" s="5">
        <v>99.370999999999995</v>
      </c>
      <c r="Q189" s="5">
        <v>99.688000000000002</v>
      </c>
      <c r="R189" s="5">
        <v>100.003</v>
      </c>
      <c r="S189" s="5">
        <v>100.321</v>
      </c>
      <c r="T189" s="5">
        <v>100.646</v>
      </c>
      <c r="U189" s="5">
        <v>100.99</v>
      </c>
      <c r="V189" s="5">
        <v>101.34399999999999</v>
      </c>
      <c r="W189" s="5">
        <v>101.7</v>
      </c>
      <c r="X189" s="5">
        <v>102.06100000000001</v>
      </c>
      <c r="Y189" s="5">
        <v>102.429</v>
      </c>
      <c r="Z189" s="5">
        <v>102.79900000000001</v>
      </c>
      <c r="AA189" s="5">
        <v>103.163</v>
      </c>
      <c r="AB189" s="5">
        <v>103.532</v>
      </c>
      <c r="AC189" s="5">
        <v>103.902</v>
      </c>
      <c r="AD189" s="5">
        <v>104.277</v>
      </c>
      <c r="AE189" s="5">
        <v>104.654</v>
      </c>
      <c r="AF189" s="5">
        <v>105.023</v>
      </c>
      <c r="AG189" s="5">
        <v>105.39400000000001</v>
      </c>
      <c r="AH189" s="5">
        <v>105.764</v>
      </c>
      <c r="AI189" s="5">
        <v>106.136</v>
      </c>
      <c r="AJ189" s="5">
        <v>106.508</v>
      </c>
      <c r="AK189" s="5">
        <v>106.881</v>
      </c>
      <c r="AL189" s="5">
        <v>107.254</v>
      </c>
      <c r="AM189" s="5">
        <v>107.628</v>
      </c>
      <c r="AN189" s="5">
        <v>108</v>
      </c>
      <c r="AO189" s="5">
        <v>108.371</v>
      </c>
    </row>
    <row r="190" spans="1:41" x14ac:dyDescent="0.45">
      <c r="A190" s="3" t="s">
        <v>181</v>
      </c>
      <c r="B190" s="5">
        <v>56.875999999999998</v>
      </c>
      <c r="C190" s="5">
        <v>59.908999999999999</v>
      </c>
      <c r="D190" s="5">
        <v>58.88</v>
      </c>
      <c r="E190" s="5">
        <v>60.652999999999999</v>
      </c>
      <c r="F190" s="5">
        <v>65.763999999999996</v>
      </c>
      <c r="G190" s="5">
        <v>63.77</v>
      </c>
      <c r="H190" s="5">
        <v>61.688000000000002</v>
      </c>
      <c r="I190" s="5">
        <v>62.036999999999999</v>
      </c>
      <c r="J190" s="5">
        <v>62.341999999999999</v>
      </c>
      <c r="K190" s="5">
        <v>62.73</v>
      </c>
      <c r="L190" s="5">
        <v>63.055999999999997</v>
      </c>
      <c r="M190" s="5">
        <v>63.436999999999998</v>
      </c>
      <c r="N190" s="5">
        <v>63.892000000000003</v>
      </c>
      <c r="O190" s="5">
        <v>64.358999999999995</v>
      </c>
      <c r="P190" s="5">
        <v>64.822999999999993</v>
      </c>
      <c r="Q190" s="5">
        <v>65.277000000000001</v>
      </c>
      <c r="R190" s="5">
        <v>65.724000000000004</v>
      </c>
      <c r="S190" s="5">
        <v>66.177000000000007</v>
      </c>
      <c r="T190" s="5">
        <v>66.632000000000005</v>
      </c>
      <c r="U190" s="5">
        <v>67.102000000000004</v>
      </c>
      <c r="V190" s="5">
        <v>67.582999999999998</v>
      </c>
      <c r="W190" s="5">
        <v>68.066999999999993</v>
      </c>
      <c r="X190" s="5">
        <v>68.557000000000002</v>
      </c>
      <c r="Y190" s="5">
        <v>69.057000000000002</v>
      </c>
      <c r="Z190" s="5">
        <v>69.56</v>
      </c>
      <c r="AA190" s="5">
        <v>70.058999999999997</v>
      </c>
      <c r="AB190" s="5">
        <v>70.566000000000003</v>
      </c>
      <c r="AC190" s="5">
        <v>71.075999999999993</v>
      </c>
      <c r="AD190" s="5">
        <v>71.594999999999999</v>
      </c>
      <c r="AE190" s="5">
        <v>72.12</v>
      </c>
      <c r="AF190" s="5">
        <v>72.635999999999996</v>
      </c>
      <c r="AG190" s="5">
        <v>73.16</v>
      </c>
      <c r="AH190" s="5">
        <v>73.686000000000007</v>
      </c>
      <c r="AI190" s="5">
        <v>74.218000000000004</v>
      </c>
      <c r="AJ190" s="5">
        <v>74.754999999999995</v>
      </c>
      <c r="AK190" s="5">
        <v>75.296000000000006</v>
      </c>
      <c r="AL190" s="5">
        <v>75.840999999999994</v>
      </c>
      <c r="AM190" s="5">
        <v>76.39</v>
      </c>
      <c r="AN190" s="5">
        <v>76.942999999999998</v>
      </c>
      <c r="AO190" s="5">
        <v>77.497</v>
      </c>
    </row>
    <row r="191" spans="1:41" x14ac:dyDescent="0.45">
      <c r="A191" s="3" t="s">
        <v>182</v>
      </c>
      <c r="B191" s="5">
        <v>38.124000000000002</v>
      </c>
      <c r="C191" s="5">
        <v>38.875999999999998</v>
      </c>
      <c r="D191" s="5">
        <v>37.235999999999997</v>
      </c>
      <c r="E191" s="5">
        <v>37.383000000000003</v>
      </c>
      <c r="F191" s="5">
        <v>41.502000000000002</v>
      </c>
      <c r="G191" s="5">
        <v>38.246000000000002</v>
      </c>
      <c r="H191" s="5">
        <v>37.213999999999999</v>
      </c>
      <c r="I191" s="5">
        <v>37.280999999999999</v>
      </c>
      <c r="J191" s="5">
        <v>37.347000000000001</v>
      </c>
      <c r="K191" s="5">
        <v>37.484999999999999</v>
      </c>
      <c r="L191" s="5">
        <v>37.54</v>
      </c>
      <c r="M191" s="5">
        <v>37.625</v>
      </c>
      <c r="N191" s="5">
        <v>37.731000000000002</v>
      </c>
      <c r="O191" s="5">
        <v>37.847999999999999</v>
      </c>
      <c r="P191" s="5">
        <v>37.966999999999999</v>
      </c>
      <c r="Q191" s="5">
        <v>38.085000000000001</v>
      </c>
      <c r="R191" s="5">
        <v>38.197000000000003</v>
      </c>
      <c r="S191" s="5">
        <v>38.317999999999998</v>
      </c>
      <c r="T191" s="5">
        <v>38.441000000000003</v>
      </c>
      <c r="U191" s="5">
        <v>38.573999999999998</v>
      </c>
      <c r="V191" s="5">
        <v>38.713999999999999</v>
      </c>
      <c r="W191" s="5">
        <v>38.856999999999999</v>
      </c>
      <c r="X191" s="5">
        <v>39.003</v>
      </c>
      <c r="Y191" s="5">
        <v>39.154000000000003</v>
      </c>
      <c r="Z191" s="5">
        <v>39.308</v>
      </c>
      <c r="AA191" s="5">
        <v>39.46</v>
      </c>
      <c r="AB191" s="5">
        <v>39.613999999999997</v>
      </c>
      <c r="AC191" s="5">
        <v>39.771999999999998</v>
      </c>
      <c r="AD191" s="5">
        <v>39.933</v>
      </c>
      <c r="AE191" s="5">
        <v>40.097999999999999</v>
      </c>
      <c r="AF191" s="5">
        <v>40.255000000000003</v>
      </c>
      <c r="AG191" s="5">
        <v>40.414000000000001</v>
      </c>
      <c r="AH191" s="5">
        <v>40.575000000000003</v>
      </c>
      <c r="AI191" s="5">
        <v>40.738999999999997</v>
      </c>
      <c r="AJ191" s="5">
        <v>40.905000000000001</v>
      </c>
      <c r="AK191" s="5">
        <v>41.072000000000003</v>
      </c>
      <c r="AL191" s="5">
        <v>41.243000000000002</v>
      </c>
      <c r="AM191" s="5">
        <v>41.414999999999999</v>
      </c>
      <c r="AN191" s="5">
        <v>41.588999999999999</v>
      </c>
      <c r="AO191" s="5">
        <v>41.765000000000001</v>
      </c>
    </row>
    <row r="192" spans="1:41" x14ac:dyDescent="0.45">
      <c r="A192" s="3" t="s">
        <v>183</v>
      </c>
      <c r="B192" s="5">
        <v>28.175000000000001</v>
      </c>
      <c r="C192" s="5">
        <v>27.841000000000001</v>
      </c>
      <c r="D192" s="5">
        <v>29.074999999999999</v>
      </c>
      <c r="E192" s="5">
        <v>29.706</v>
      </c>
      <c r="F192" s="5">
        <v>30.024000000000001</v>
      </c>
      <c r="G192" s="5">
        <v>29.309000000000001</v>
      </c>
      <c r="H192" s="5">
        <v>29.888999999999999</v>
      </c>
      <c r="I192" s="5">
        <v>29.888000000000002</v>
      </c>
      <c r="J192" s="5">
        <v>29.863</v>
      </c>
      <c r="K192" s="5">
        <v>29.896999999999998</v>
      </c>
      <c r="L192" s="5">
        <v>29.914000000000001</v>
      </c>
      <c r="M192" s="5">
        <v>29.952000000000002</v>
      </c>
      <c r="N192" s="5">
        <v>30.018999999999998</v>
      </c>
      <c r="O192" s="5">
        <v>30.087</v>
      </c>
      <c r="P192" s="5">
        <v>30.158000000000001</v>
      </c>
      <c r="Q192" s="5">
        <v>30.231000000000002</v>
      </c>
      <c r="R192" s="5">
        <v>30.295999999999999</v>
      </c>
      <c r="S192" s="5">
        <v>30.367999999999999</v>
      </c>
      <c r="T192" s="5">
        <v>30.437999999999999</v>
      </c>
      <c r="U192" s="5">
        <v>30.513999999999999</v>
      </c>
      <c r="V192" s="5">
        <v>30.594000000000001</v>
      </c>
      <c r="W192" s="5">
        <v>30.675000000000001</v>
      </c>
      <c r="X192" s="5">
        <v>30.757999999999999</v>
      </c>
      <c r="Y192" s="5">
        <v>30.844000000000001</v>
      </c>
      <c r="Z192" s="5">
        <v>30.931999999999999</v>
      </c>
      <c r="AA192" s="5">
        <v>31.018999999999998</v>
      </c>
      <c r="AB192" s="5">
        <v>31.108000000000001</v>
      </c>
      <c r="AC192" s="5">
        <v>31.198</v>
      </c>
      <c r="AD192" s="5">
        <v>31.29</v>
      </c>
      <c r="AE192" s="5">
        <v>31.382999999999999</v>
      </c>
      <c r="AF192" s="5">
        <v>31.474</v>
      </c>
      <c r="AG192" s="5">
        <v>31.567</v>
      </c>
      <c r="AH192" s="5">
        <v>31.66</v>
      </c>
      <c r="AI192" s="5">
        <v>31.753</v>
      </c>
      <c r="AJ192" s="5">
        <v>31.847000000000001</v>
      </c>
      <c r="AK192" s="5">
        <v>31.942</v>
      </c>
      <c r="AL192" s="5">
        <v>32.036999999999999</v>
      </c>
      <c r="AM192" s="5">
        <v>32.131999999999998</v>
      </c>
      <c r="AN192" s="5">
        <v>32.226999999999997</v>
      </c>
      <c r="AO192" s="5">
        <v>32.323</v>
      </c>
    </row>
    <row r="193" spans="1:41" x14ac:dyDescent="0.45">
      <c r="A193" s="3" t="s">
        <v>184</v>
      </c>
      <c r="B193" s="5">
        <v>74.408000000000001</v>
      </c>
      <c r="C193" s="5">
        <v>73.683999999999997</v>
      </c>
      <c r="D193" s="5">
        <v>73.182000000000002</v>
      </c>
      <c r="E193" s="5">
        <v>74.122</v>
      </c>
      <c r="F193" s="5">
        <v>75.679000000000002</v>
      </c>
      <c r="G193" s="5">
        <v>77.884</v>
      </c>
      <c r="H193" s="5">
        <v>78.331999999999994</v>
      </c>
      <c r="I193" s="5">
        <v>78.576999999999998</v>
      </c>
      <c r="J193" s="5">
        <v>78.739000000000004</v>
      </c>
      <c r="K193" s="5">
        <v>79.021000000000001</v>
      </c>
      <c r="L193" s="5">
        <v>79.111999999999995</v>
      </c>
      <c r="M193" s="5">
        <v>79.251999999999995</v>
      </c>
      <c r="N193" s="5">
        <v>79.484999999999999</v>
      </c>
      <c r="O193" s="5">
        <v>79.733999999999995</v>
      </c>
      <c r="P193" s="5">
        <v>79.983999999999995</v>
      </c>
      <c r="Q193" s="5">
        <v>80.233000000000004</v>
      </c>
      <c r="R193" s="5">
        <v>80.475999999999999</v>
      </c>
      <c r="S193" s="5">
        <v>80.733000000000004</v>
      </c>
      <c r="T193" s="5">
        <v>80.995999999999995</v>
      </c>
      <c r="U193" s="5">
        <v>81.277000000000001</v>
      </c>
      <c r="V193" s="5">
        <v>81.570999999999998</v>
      </c>
      <c r="W193" s="5">
        <v>81.87</v>
      </c>
      <c r="X193" s="5">
        <v>82.177000000000007</v>
      </c>
      <c r="Y193" s="5">
        <v>82.492000000000004</v>
      </c>
      <c r="Z193" s="5">
        <v>82.811999999999998</v>
      </c>
      <c r="AA193" s="5">
        <v>83.126999999999995</v>
      </c>
      <c r="AB193" s="5">
        <v>83.447000000000003</v>
      </c>
      <c r="AC193" s="5">
        <v>83.772000000000006</v>
      </c>
      <c r="AD193" s="5">
        <v>84.102000000000004</v>
      </c>
      <c r="AE193" s="5">
        <v>84.438000000000002</v>
      </c>
      <c r="AF193" s="5">
        <v>84.757999999999996</v>
      </c>
      <c r="AG193" s="5">
        <v>85.081999999999994</v>
      </c>
      <c r="AH193" s="5">
        <v>85.408000000000001</v>
      </c>
      <c r="AI193" s="5">
        <v>85.738</v>
      </c>
      <c r="AJ193" s="5">
        <v>86.070999999999998</v>
      </c>
      <c r="AK193" s="5">
        <v>86.406000000000006</v>
      </c>
      <c r="AL193" s="5">
        <v>86.742999999999995</v>
      </c>
      <c r="AM193" s="5">
        <v>87.082999999999998</v>
      </c>
      <c r="AN193" s="5">
        <v>87.424999999999997</v>
      </c>
      <c r="AO193" s="5">
        <v>87.768000000000001</v>
      </c>
    </row>
    <row r="194" spans="1:41" x14ac:dyDescent="0.45">
      <c r="A194" s="3" t="s">
        <v>185</v>
      </c>
      <c r="B194" s="5">
        <v>43.963999999999999</v>
      </c>
      <c r="C194" s="5">
        <v>42.433999999999997</v>
      </c>
      <c r="D194" s="5">
        <v>45.183999999999997</v>
      </c>
      <c r="E194" s="5">
        <v>46.970999999999997</v>
      </c>
      <c r="F194" s="5">
        <v>44.156999999999996</v>
      </c>
      <c r="G194" s="5">
        <v>41.81</v>
      </c>
      <c r="H194" s="5">
        <v>42.906999999999996</v>
      </c>
      <c r="I194" s="5">
        <v>42.988999999999997</v>
      </c>
      <c r="J194" s="5">
        <v>43.152999999999999</v>
      </c>
      <c r="K194" s="5">
        <v>43.408000000000001</v>
      </c>
      <c r="L194" s="5">
        <v>43.503</v>
      </c>
      <c r="M194" s="5">
        <v>43.636000000000003</v>
      </c>
      <c r="N194" s="5">
        <v>43.807000000000002</v>
      </c>
      <c r="O194" s="5">
        <v>43.985999999999997</v>
      </c>
      <c r="P194" s="5">
        <v>44.161000000000001</v>
      </c>
      <c r="Q194" s="5">
        <v>44.341000000000001</v>
      </c>
      <c r="R194" s="5">
        <v>44.506999999999998</v>
      </c>
      <c r="S194" s="5">
        <v>44.69</v>
      </c>
      <c r="T194" s="5">
        <v>44.874000000000002</v>
      </c>
      <c r="U194" s="5">
        <v>45.073999999999998</v>
      </c>
      <c r="V194" s="5">
        <v>45.286000000000001</v>
      </c>
      <c r="W194" s="5">
        <v>45.505000000000003</v>
      </c>
      <c r="X194" s="5">
        <v>45.728999999999999</v>
      </c>
      <c r="Y194" s="5">
        <v>45.96</v>
      </c>
      <c r="Z194" s="5">
        <v>46.197000000000003</v>
      </c>
      <c r="AA194" s="5">
        <v>46.423999999999999</v>
      </c>
      <c r="AB194" s="5">
        <v>46.655999999999999</v>
      </c>
      <c r="AC194" s="5">
        <v>46.893999999999998</v>
      </c>
      <c r="AD194" s="5">
        <v>47.137999999999998</v>
      </c>
      <c r="AE194" s="5">
        <v>47.387</v>
      </c>
      <c r="AF194" s="5">
        <v>47.613</v>
      </c>
      <c r="AG194" s="5">
        <v>47.843000000000004</v>
      </c>
      <c r="AH194" s="5">
        <v>48.078000000000003</v>
      </c>
      <c r="AI194" s="5">
        <v>48.316000000000003</v>
      </c>
      <c r="AJ194" s="5">
        <v>48.558999999999997</v>
      </c>
      <c r="AK194" s="5">
        <v>48.805</v>
      </c>
      <c r="AL194" s="5">
        <v>49.054000000000002</v>
      </c>
      <c r="AM194" s="5">
        <v>49.307000000000002</v>
      </c>
      <c r="AN194" s="5">
        <v>49.564</v>
      </c>
      <c r="AO194" s="5">
        <v>49.823999999999998</v>
      </c>
    </row>
    <row r="195" spans="1:41" x14ac:dyDescent="0.45">
      <c r="A195" s="3" t="s">
        <v>186</v>
      </c>
      <c r="B195" s="5">
        <v>64.352000000000004</v>
      </c>
      <c r="C195" s="5">
        <v>64.256</v>
      </c>
      <c r="D195" s="5">
        <v>66.162000000000006</v>
      </c>
      <c r="E195" s="5">
        <v>65.98</v>
      </c>
      <c r="F195" s="5">
        <v>66.257999999999996</v>
      </c>
      <c r="G195" s="5">
        <v>68.793999999999997</v>
      </c>
      <c r="H195" s="5">
        <v>70.384</v>
      </c>
      <c r="I195" s="5">
        <v>70.885999999999996</v>
      </c>
      <c r="J195" s="5">
        <v>71.087999999999994</v>
      </c>
      <c r="K195" s="5">
        <v>71.418000000000006</v>
      </c>
      <c r="L195" s="5">
        <v>71.617999999999995</v>
      </c>
      <c r="M195" s="5">
        <v>71.89</v>
      </c>
      <c r="N195" s="5">
        <v>72.222999999999999</v>
      </c>
      <c r="O195" s="5">
        <v>72.58</v>
      </c>
      <c r="P195" s="5">
        <v>72.938999999999993</v>
      </c>
      <c r="Q195" s="5">
        <v>73.286000000000001</v>
      </c>
      <c r="R195" s="5">
        <v>73.63</v>
      </c>
      <c r="S195" s="5">
        <v>73.98</v>
      </c>
      <c r="T195" s="5">
        <v>74.334999999999994</v>
      </c>
      <c r="U195" s="5">
        <v>74.706000000000003</v>
      </c>
      <c r="V195" s="5">
        <v>75.088999999999999</v>
      </c>
      <c r="W195" s="5">
        <v>75.477000000000004</v>
      </c>
      <c r="X195" s="5">
        <v>75.872</v>
      </c>
      <c r="Y195" s="5">
        <v>76.275000000000006</v>
      </c>
      <c r="Z195" s="5">
        <v>76.683000000000007</v>
      </c>
      <c r="AA195" s="5">
        <v>77.09</v>
      </c>
      <c r="AB195" s="5">
        <v>77.501999999999995</v>
      </c>
      <c r="AC195" s="5">
        <v>77.918999999999997</v>
      </c>
      <c r="AD195" s="5">
        <v>78.341999999999999</v>
      </c>
      <c r="AE195" s="5">
        <v>78.77</v>
      </c>
      <c r="AF195" s="5">
        <v>79.19</v>
      </c>
      <c r="AG195" s="5">
        <v>79.614000000000004</v>
      </c>
      <c r="AH195" s="5">
        <v>80.040000000000006</v>
      </c>
      <c r="AI195" s="5">
        <v>80.468999999999994</v>
      </c>
      <c r="AJ195" s="5">
        <v>80.902000000000001</v>
      </c>
      <c r="AK195" s="5">
        <v>81.337000000000003</v>
      </c>
      <c r="AL195" s="5">
        <v>81.774000000000001</v>
      </c>
      <c r="AM195" s="5">
        <v>82.213999999999999</v>
      </c>
      <c r="AN195" s="5">
        <v>82.653999999999996</v>
      </c>
      <c r="AO195" s="5">
        <v>83.094999999999999</v>
      </c>
    </row>
    <row r="196" spans="1:41" x14ac:dyDescent="0.45">
      <c r="A196" s="3" t="s">
        <v>187</v>
      </c>
      <c r="B196" s="5">
        <v>61.835999999999999</v>
      </c>
      <c r="C196" s="5">
        <v>62.747</v>
      </c>
      <c r="D196" s="5">
        <v>58.116</v>
      </c>
      <c r="E196" s="5">
        <v>64.882000000000005</v>
      </c>
      <c r="F196" s="5">
        <v>60.661999999999999</v>
      </c>
      <c r="G196" s="5">
        <v>60.183</v>
      </c>
      <c r="H196" s="5">
        <v>63.087000000000003</v>
      </c>
      <c r="I196" s="5">
        <v>63.262</v>
      </c>
      <c r="J196" s="5">
        <v>63.378999999999998</v>
      </c>
      <c r="K196" s="5">
        <v>63.548999999999999</v>
      </c>
      <c r="L196" s="5">
        <v>63.683</v>
      </c>
      <c r="M196" s="5">
        <v>63.857999999999997</v>
      </c>
      <c r="N196" s="5">
        <v>64.100999999999999</v>
      </c>
      <c r="O196" s="5">
        <v>64.356999999999999</v>
      </c>
      <c r="P196" s="5">
        <v>64.611999999999995</v>
      </c>
      <c r="Q196" s="5">
        <v>64.866</v>
      </c>
      <c r="R196" s="5">
        <v>65.105999999999995</v>
      </c>
      <c r="S196" s="5">
        <v>65.356999999999999</v>
      </c>
      <c r="T196" s="5">
        <v>65.608999999999995</v>
      </c>
      <c r="U196" s="5">
        <v>65.875</v>
      </c>
      <c r="V196" s="5">
        <v>66.147999999999996</v>
      </c>
      <c r="W196" s="5">
        <v>66.424999999999997</v>
      </c>
      <c r="X196" s="5">
        <v>66.706000000000003</v>
      </c>
      <c r="Y196" s="5">
        <v>66.994</v>
      </c>
      <c r="Z196" s="5">
        <v>67.284000000000006</v>
      </c>
      <c r="AA196" s="5">
        <v>67.572999999999993</v>
      </c>
      <c r="AB196" s="5">
        <v>67.866</v>
      </c>
      <c r="AC196" s="5">
        <v>68.162000000000006</v>
      </c>
      <c r="AD196" s="5">
        <v>68.462999999999994</v>
      </c>
      <c r="AE196" s="5">
        <v>68.766999999999996</v>
      </c>
      <c r="AF196" s="5">
        <v>69.064999999999998</v>
      </c>
      <c r="AG196" s="5">
        <v>69.367000000000004</v>
      </c>
      <c r="AH196" s="5">
        <v>69.671000000000006</v>
      </c>
      <c r="AI196" s="5">
        <v>69.977999999999994</v>
      </c>
      <c r="AJ196" s="5">
        <v>70.287999999999997</v>
      </c>
      <c r="AK196" s="5">
        <v>70.599999999999994</v>
      </c>
      <c r="AL196" s="5">
        <v>70.915000000000006</v>
      </c>
      <c r="AM196" s="5">
        <v>71.233000000000004</v>
      </c>
      <c r="AN196" s="5">
        <v>71.552000000000007</v>
      </c>
      <c r="AO196" s="5">
        <v>71.873999999999995</v>
      </c>
    </row>
    <row r="197" spans="1:41" x14ac:dyDescent="0.45">
      <c r="A197" s="3" t="s">
        <v>188</v>
      </c>
      <c r="B197" s="5">
        <v>48.277000000000001</v>
      </c>
      <c r="C197" s="5">
        <v>45.960999999999999</v>
      </c>
      <c r="D197" s="5">
        <v>45.186</v>
      </c>
      <c r="E197" s="5">
        <v>48.941000000000003</v>
      </c>
      <c r="F197" s="5">
        <v>49.219000000000001</v>
      </c>
      <c r="G197" s="5">
        <v>47.064</v>
      </c>
      <c r="H197" s="5">
        <v>43.73</v>
      </c>
      <c r="I197" s="5">
        <v>43.710999999999999</v>
      </c>
      <c r="J197" s="5">
        <v>43.76</v>
      </c>
      <c r="K197" s="5">
        <v>43.893000000000001</v>
      </c>
      <c r="L197" s="5">
        <v>43.908999999999999</v>
      </c>
      <c r="M197" s="5">
        <v>43.954999999999998</v>
      </c>
      <c r="N197" s="5">
        <v>44.042999999999999</v>
      </c>
      <c r="O197" s="5">
        <v>44.136000000000003</v>
      </c>
      <c r="P197" s="5">
        <v>44.231000000000002</v>
      </c>
      <c r="Q197" s="5">
        <v>44.33</v>
      </c>
      <c r="R197" s="5">
        <v>44.418999999999997</v>
      </c>
      <c r="S197" s="5">
        <v>44.518000000000001</v>
      </c>
      <c r="T197" s="5">
        <v>44.613999999999997</v>
      </c>
      <c r="U197" s="5">
        <v>44.719000000000001</v>
      </c>
      <c r="V197" s="5">
        <v>44.828000000000003</v>
      </c>
      <c r="W197" s="5">
        <v>44.939</v>
      </c>
      <c r="X197" s="5">
        <v>45.052999999999997</v>
      </c>
      <c r="Y197" s="5">
        <v>45.17</v>
      </c>
      <c r="Z197" s="5">
        <v>45.289000000000001</v>
      </c>
      <c r="AA197" s="5">
        <v>45.406999999999996</v>
      </c>
      <c r="AB197" s="5">
        <v>45.527000000000001</v>
      </c>
      <c r="AC197" s="5">
        <v>45.648000000000003</v>
      </c>
      <c r="AD197" s="5">
        <v>45.771000000000001</v>
      </c>
      <c r="AE197" s="5">
        <v>45.896000000000001</v>
      </c>
      <c r="AF197" s="5">
        <v>46.017000000000003</v>
      </c>
      <c r="AG197" s="5">
        <v>46.14</v>
      </c>
      <c r="AH197" s="5">
        <v>46.262999999999998</v>
      </c>
      <c r="AI197" s="5">
        <v>46.387</v>
      </c>
      <c r="AJ197" s="5">
        <v>46.511000000000003</v>
      </c>
      <c r="AK197" s="5">
        <v>46.636000000000003</v>
      </c>
      <c r="AL197" s="5">
        <v>46.762</v>
      </c>
      <c r="AM197" s="5">
        <v>46.887999999999998</v>
      </c>
      <c r="AN197" s="5">
        <v>47.014000000000003</v>
      </c>
      <c r="AO197" s="5">
        <v>47.14</v>
      </c>
    </row>
    <row r="198" spans="1:41" x14ac:dyDescent="0.45">
      <c r="A198" s="3" t="s">
        <v>189</v>
      </c>
      <c r="B198" s="5">
        <v>312.97399999999999</v>
      </c>
      <c r="C198" s="5">
        <v>324.12900000000002</v>
      </c>
      <c r="D198" s="5">
        <v>337.34699999999998</v>
      </c>
      <c r="E198" s="5">
        <v>366.99099999999999</v>
      </c>
      <c r="F198" s="5">
        <v>364.54700000000003</v>
      </c>
      <c r="G198" s="5">
        <v>384.04199999999997</v>
      </c>
      <c r="H198" s="5">
        <v>387.39800000000002</v>
      </c>
      <c r="I198" s="5">
        <v>391.37400000000002</v>
      </c>
      <c r="J198" s="5">
        <v>393.45</v>
      </c>
      <c r="K198" s="5">
        <v>395.93799999999999</v>
      </c>
      <c r="L198" s="5">
        <v>397.52</v>
      </c>
      <c r="M198" s="5">
        <v>399.358</v>
      </c>
      <c r="N198" s="5">
        <v>401.37299999999999</v>
      </c>
      <c r="O198" s="5">
        <v>403.49900000000002</v>
      </c>
      <c r="P198" s="5">
        <v>405.613</v>
      </c>
      <c r="Q198" s="5">
        <v>407.57900000000001</v>
      </c>
      <c r="R198" s="5">
        <v>409.404</v>
      </c>
      <c r="S198" s="5">
        <v>411.31299999999999</v>
      </c>
      <c r="T198" s="5">
        <v>413.24200000000002</v>
      </c>
      <c r="U198" s="5">
        <v>415.30399999999997</v>
      </c>
      <c r="V198" s="5">
        <v>417.43799999999999</v>
      </c>
      <c r="W198" s="5">
        <v>419.62099999999998</v>
      </c>
      <c r="X198" s="5">
        <v>421.86</v>
      </c>
      <c r="Y198" s="5">
        <v>424.16</v>
      </c>
      <c r="Z198" s="5">
        <v>426.50900000000001</v>
      </c>
      <c r="AA198" s="5">
        <v>428.87299999999999</v>
      </c>
      <c r="AB198" s="5">
        <v>431.274</v>
      </c>
      <c r="AC198" s="5">
        <v>433.71499999999997</v>
      </c>
      <c r="AD198" s="5">
        <v>436.19099999999997</v>
      </c>
      <c r="AE198" s="5">
        <v>438.697</v>
      </c>
      <c r="AF198" s="5">
        <v>441.16699999999997</v>
      </c>
      <c r="AG198" s="5">
        <v>443.66899999999998</v>
      </c>
      <c r="AH198" s="5">
        <v>446.33100000000002</v>
      </c>
      <c r="AI198" s="5">
        <v>449.03199999999998</v>
      </c>
      <c r="AJ198" s="5">
        <v>451.73200000000003</v>
      </c>
      <c r="AK198" s="5">
        <v>454.44900000000001</v>
      </c>
      <c r="AL198" s="5">
        <v>457.21</v>
      </c>
      <c r="AM198" s="5">
        <v>460.01400000000001</v>
      </c>
      <c r="AN198" s="5">
        <v>462.85899999999998</v>
      </c>
      <c r="AO198" s="5">
        <v>465.73500000000001</v>
      </c>
    </row>
    <row r="199" spans="1:41" x14ac:dyDescent="0.45">
      <c r="A199" s="3" t="s">
        <v>190</v>
      </c>
      <c r="B199" s="5">
        <v>371.71300000000002</v>
      </c>
      <c r="C199" s="5">
        <v>380.40100000000001</v>
      </c>
      <c r="D199" s="5">
        <v>377.42599999999999</v>
      </c>
      <c r="E199" s="5">
        <v>397.58</v>
      </c>
      <c r="F199" s="5">
        <v>431.76299999999998</v>
      </c>
      <c r="G199" s="5">
        <v>460.1</v>
      </c>
      <c r="H199" s="5">
        <v>496.029</v>
      </c>
      <c r="I199" s="5">
        <v>500.07400000000001</v>
      </c>
      <c r="J199" s="5">
        <v>503.44400000000002</v>
      </c>
      <c r="K199" s="5">
        <v>508.096</v>
      </c>
      <c r="L199" s="5">
        <v>509.01100000000002</v>
      </c>
      <c r="M199" s="5">
        <v>510.18</v>
      </c>
      <c r="N199" s="5">
        <v>511.64299999999997</v>
      </c>
      <c r="O199" s="5">
        <v>513.16499999999996</v>
      </c>
      <c r="P199" s="5">
        <v>514.65899999999999</v>
      </c>
      <c r="Q199" s="5">
        <v>516.02800000000002</v>
      </c>
      <c r="R199" s="5">
        <v>517.45500000000004</v>
      </c>
      <c r="S199" s="5">
        <v>519.04499999999996</v>
      </c>
      <c r="T199" s="5">
        <v>520.73699999999997</v>
      </c>
      <c r="U199" s="5">
        <v>522.59400000000005</v>
      </c>
      <c r="V199" s="5">
        <v>524.60500000000002</v>
      </c>
      <c r="W199" s="5">
        <v>526.72299999999996</v>
      </c>
      <c r="X199" s="5">
        <v>528.94000000000005</v>
      </c>
      <c r="Y199" s="5">
        <v>531.24800000000005</v>
      </c>
      <c r="Z199" s="5">
        <v>533.63699999999994</v>
      </c>
      <c r="AA199" s="5">
        <v>536.06700000000001</v>
      </c>
      <c r="AB199" s="5">
        <v>538.56500000000005</v>
      </c>
      <c r="AC199" s="5">
        <v>541.13199999999995</v>
      </c>
      <c r="AD199" s="5">
        <v>543.76300000000003</v>
      </c>
      <c r="AE199" s="5">
        <v>546.45299999999997</v>
      </c>
      <c r="AF199" s="5">
        <v>549.11</v>
      </c>
      <c r="AG199" s="5">
        <v>551.81600000000003</v>
      </c>
      <c r="AH199" s="5">
        <v>554.61300000000006</v>
      </c>
      <c r="AI199" s="5">
        <v>557.46</v>
      </c>
      <c r="AJ199" s="5">
        <v>560.34299999999996</v>
      </c>
      <c r="AK199" s="5">
        <v>563.26300000000003</v>
      </c>
      <c r="AL199" s="5">
        <v>566.22699999999998</v>
      </c>
      <c r="AM199" s="5">
        <v>569.23299999999995</v>
      </c>
      <c r="AN199" s="5">
        <v>572.27599999999995</v>
      </c>
      <c r="AO199" s="5">
        <v>575.35</v>
      </c>
    </row>
    <row r="200" spans="1:41" x14ac:dyDescent="0.45">
      <c r="A200" s="3" t="s">
        <v>191</v>
      </c>
      <c r="B200" s="5">
        <v>110.992</v>
      </c>
      <c r="C200" s="5">
        <v>109.911</v>
      </c>
      <c r="D200" s="5">
        <v>111.816</v>
      </c>
      <c r="E200" s="5">
        <v>128.36799999999999</v>
      </c>
      <c r="F200" s="5">
        <v>131.58799999999999</v>
      </c>
      <c r="G200" s="5">
        <v>134.947</v>
      </c>
      <c r="H200" s="5">
        <v>139.85499999999999</v>
      </c>
      <c r="I200" s="5">
        <v>141.03800000000001</v>
      </c>
      <c r="J200" s="5">
        <v>141.93100000000001</v>
      </c>
      <c r="K200" s="5">
        <v>142.982</v>
      </c>
      <c r="L200" s="5">
        <v>143.68899999999999</v>
      </c>
      <c r="M200" s="5">
        <v>144.50299999999999</v>
      </c>
      <c r="N200" s="5">
        <v>145.41499999999999</v>
      </c>
      <c r="O200" s="5">
        <v>146.36799999999999</v>
      </c>
      <c r="P200" s="5">
        <v>147.298</v>
      </c>
      <c r="Q200" s="5">
        <v>148.15100000000001</v>
      </c>
      <c r="R200" s="5">
        <v>148.95400000000001</v>
      </c>
      <c r="S200" s="5">
        <v>149.79599999999999</v>
      </c>
      <c r="T200" s="5">
        <v>150.648</v>
      </c>
      <c r="U200" s="5">
        <v>151.55099999999999</v>
      </c>
      <c r="V200" s="5">
        <v>152.49</v>
      </c>
      <c r="W200" s="5">
        <v>153.45400000000001</v>
      </c>
      <c r="X200" s="5">
        <v>154.44499999999999</v>
      </c>
      <c r="Y200" s="5">
        <v>155.464</v>
      </c>
      <c r="Z200" s="5">
        <v>156.50700000000001</v>
      </c>
      <c r="AA200" s="5">
        <v>157.55799999999999</v>
      </c>
      <c r="AB200" s="5">
        <v>158.62899999999999</v>
      </c>
      <c r="AC200" s="5">
        <v>159.71899999999999</v>
      </c>
      <c r="AD200" s="5">
        <v>160.82499999999999</v>
      </c>
      <c r="AE200" s="5">
        <v>161.94800000000001</v>
      </c>
      <c r="AF200" s="5">
        <v>163.05600000000001</v>
      </c>
      <c r="AG200" s="5">
        <v>164.179</v>
      </c>
      <c r="AH200" s="5">
        <v>165.369</v>
      </c>
      <c r="AI200" s="5">
        <v>166.57599999999999</v>
      </c>
      <c r="AJ200" s="5">
        <v>167.786</v>
      </c>
      <c r="AK200" s="5">
        <v>169.005</v>
      </c>
      <c r="AL200" s="5">
        <v>170.24299999999999</v>
      </c>
      <c r="AM200" s="5">
        <v>171.50200000000001</v>
      </c>
      <c r="AN200" s="5">
        <v>172.77799999999999</v>
      </c>
      <c r="AO200" s="5">
        <v>174.06800000000001</v>
      </c>
    </row>
    <row r="201" spans="1:41" x14ac:dyDescent="0.45">
      <c r="A201" s="3" t="s">
        <v>192</v>
      </c>
      <c r="B201" s="5">
        <v>132.99700000000001</v>
      </c>
      <c r="C201" s="5">
        <v>145.173</v>
      </c>
      <c r="D201" s="5">
        <v>139.703</v>
      </c>
      <c r="E201" s="5">
        <v>148.73599999999999</v>
      </c>
      <c r="F201" s="5">
        <v>148.792</v>
      </c>
      <c r="G201" s="5">
        <v>152.041</v>
      </c>
      <c r="H201" s="5">
        <v>152.10300000000001</v>
      </c>
      <c r="I201" s="5">
        <v>153.29900000000001</v>
      </c>
      <c r="J201" s="5">
        <v>153.89500000000001</v>
      </c>
      <c r="K201" s="5">
        <v>154.64599999999999</v>
      </c>
      <c r="L201" s="5">
        <v>155.18299999999999</v>
      </c>
      <c r="M201" s="5">
        <v>155.846</v>
      </c>
      <c r="N201" s="5">
        <v>156.595</v>
      </c>
      <c r="O201" s="5">
        <v>157.36199999999999</v>
      </c>
      <c r="P201" s="5">
        <v>158.10400000000001</v>
      </c>
      <c r="Q201" s="5">
        <v>158.77199999999999</v>
      </c>
      <c r="R201" s="5">
        <v>159.416</v>
      </c>
      <c r="S201" s="5">
        <v>160.066</v>
      </c>
      <c r="T201" s="5">
        <v>160.71600000000001</v>
      </c>
      <c r="U201" s="5">
        <v>161.39699999999999</v>
      </c>
      <c r="V201" s="5">
        <v>162.09899999999999</v>
      </c>
      <c r="W201" s="5">
        <v>162.816</v>
      </c>
      <c r="X201" s="5">
        <v>163.55099999999999</v>
      </c>
      <c r="Y201" s="5">
        <v>164.30600000000001</v>
      </c>
      <c r="Z201" s="5">
        <v>165.07499999999999</v>
      </c>
      <c r="AA201" s="5">
        <v>165.85</v>
      </c>
      <c r="AB201" s="5">
        <v>166.63499999999999</v>
      </c>
      <c r="AC201" s="5">
        <v>167.43199999999999</v>
      </c>
      <c r="AD201" s="5">
        <v>168.23699999999999</v>
      </c>
      <c r="AE201" s="5">
        <v>169.05</v>
      </c>
      <c r="AF201" s="5">
        <v>169.84899999999999</v>
      </c>
      <c r="AG201" s="5">
        <v>170.65600000000001</v>
      </c>
      <c r="AH201" s="5">
        <v>171.517</v>
      </c>
      <c r="AI201" s="5">
        <v>172.38800000000001</v>
      </c>
      <c r="AJ201" s="5">
        <v>173.25299999999999</v>
      </c>
      <c r="AK201" s="5">
        <v>174.12</v>
      </c>
      <c r="AL201" s="5">
        <v>174.99700000000001</v>
      </c>
      <c r="AM201" s="5">
        <v>175.88499999999999</v>
      </c>
      <c r="AN201" s="5">
        <v>176.78100000000001</v>
      </c>
      <c r="AO201" s="5">
        <v>177.68199999999999</v>
      </c>
    </row>
    <row r="202" spans="1:41" x14ac:dyDescent="0.45">
      <c r="A202" s="3" t="s">
        <v>193</v>
      </c>
      <c r="B202" s="5">
        <v>77.078000000000003</v>
      </c>
      <c r="C202" s="5">
        <v>83.646000000000001</v>
      </c>
      <c r="D202" s="5">
        <v>85.507999999999996</v>
      </c>
      <c r="E202" s="5">
        <v>95.691999999999993</v>
      </c>
      <c r="F202" s="5">
        <v>97.682000000000002</v>
      </c>
      <c r="G202" s="5">
        <v>94.481999999999999</v>
      </c>
      <c r="H202" s="5">
        <v>98.179000000000002</v>
      </c>
      <c r="I202" s="5">
        <v>98.635000000000005</v>
      </c>
      <c r="J202" s="5">
        <v>99.066000000000003</v>
      </c>
      <c r="K202" s="5">
        <v>99.554000000000002</v>
      </c>
      <c r="L202" s="5">
        <v>99.86</v>
      </c>
      <c r="M202" s="5">
        <v>100.23699999999999</v>
      </c>
      <c r="N202" s="5">
        <v>100.67700000000001</v>
      </c>
      <c r="O202" s="5">
        <v>101.16</v>
      </c>
      <c r="P202" s="5">
        <v>101.63800000000001</v>
      </c>
      <c r="Q202" s="5">
        <v>102.08499999999999</v>
      </c>
      <c r="R202" s="5">
        <v>102.498</v>
      </c>
      <c r="S202" s="5">
        <v>102.935</v>
      </c>
      <c r="T202" s="5">
        <v>103.375</v>
      </c>
      <c r="U202" s="5">
        <v>103.84699999999999</v>
      </c>
      <c r="V202" s="5">
        <v>104.33799999999999</v>
      </c>
      <c r="W202" s="5">
        <v>104.843</v>
      </c>
      <c r="X202" s="5">
        <v>105.361</v>
      </c>
      <c r="Y202" s="5">
        <v>105.895</v>
      </c>
      <c r="Z202" s="5">
        <v>106.44199999999999</v>
      </c>
      <c r="AA202" s="5">
        <v>106.985</v>
      </c>
      <c r="AB202" s="5">
        <v>107.538</v>
      </c>
      <c r="AC202" s="5">
        <v>108.102</v>
      </c>
      <c r="AD202" s="5">
        <v>108.676</v>
      </c>
      <c r="AE202" s="5">
        <v>109.258</v>
      </c>
      <c r="AF202" s="5">
        <v>109.818</v>
      </c>
      <c r="AG202" s="5">
        <v>110.386</v>
      </c>
      <c r="AH202" s="5">
        <v>110.991</v>
      </c>
      <c r="AI202" s="5">
        <v>111.605</v>
      </c>
      <c r="AJ202" s="5">
        <v>112.221</v>
      </c>
      <c r="AK202" s="5">
        <v>112.839</v>
      </c>
      <c r="AL202" s="5">
        <v>113.468</v>
      </c>
      <c r="AM202" s="5">
        <v>114.107</v>
      </c>
      <c r="AN202" s="5">
        <v>114.755</v>
      </c>
      <c r="AO202" s="5">
        <v>115.41</v>
      </c>
    </row>
    <row r="203" spans="1:41" x14ac:dyDescent="0.45">
      <c r="A203" s="3" t="s">
        <v>194</v>
      </c>
      <c r="B203" s="5">
        <v>194.39699999999999</v>
      </c>
      <c r="C203" s="5">
        <v>203.107</v>
      </c>
      <c r="D203" s="5">
        <v>215.108</v>
      </c>
      <c r="E203" s="5">
        <v>227.905</v>
      </c>
      <c r="F203" s="5">
        <v>239.648</v>
      </c>
      <c r="G203" s="5">
        <v>247.148</v>
      </c>
      <c r="H203" s="5">
        <v>245.97</v>
      </c>
      <c r="I203" s="5">
        <v>249.14099999999999</v>
      </c>
      <c r="J203" s="5">
        <v>250.88200000000001</v>
      </c>
      <c r="K203" s="5">
        <v>252.91800000000001</v>
      </c>
      <c r="L203" s="5">
        <v>254.083</v>
      </c>
      <c r="M203" s="5">
        <v>255.39599999999999</v>
      </c>
      <c r="N203" s="5">
        <v>256.86500000000001</v>
      </c>
      <c r="O203" s="5">
        <v>258.36200000000002</v>
      </c>
      <c r="P203" s="5">
        <v>259.82799999999997</v>
      </c>
      <c r="Q203" s="5">
        <v>261.20100000000002</v>
      </c>
      <c r="R203" s="5">
        <v>262.488</v>
      </c>
      <c r="S203" s="5">
        <v>263.85500000000002</v>
      </c>
      <c r="T203" s="5">
        <v>265.24400000000003</v>
      </c>
      <c r="U203" s="5">
        <v>266.72300000000001</v>
      </c>
      <c r="V203" s="5">
        <v>268.27300000000002</v>
      </c>
      <c r="W203" s="5">
        <v>269.87200000000001</v>
      </c>
      <c r="X203" s="5">
        <v>271.52</v>
      </c>
      <c r="Y203" s="5">
        <v>273.21899999999999</v>
      </c>
      <c r="Z203" s="5">
        <v>274.96100000000001</v>
      </c>
      <c r="AA203" s="5">
        <v>276.72000000000003</v>
      </c>
      <c r="AB203" s="5">
        <v>278.51400000000001</v>
      </c>
      <c r="AC203" s="5">
        <v>280.34699999999998</v>
      </c>
      <c r="AD203" s="5">
        <v>282.21499999999997</v>
      </c>
      <c r="AE203" s="5">
        <v>284.11500000000001</v>
      </c>
      <c r="AF203" s="5">
        <v>285.98700000000002</v>
      </c>
      <c r="AG203" s="5">
        <v>287.88900000000001</v>
      </c>
      <c r="AH203" s="5">
        <v>289.87900000000002</v>
      </c>
      <c r="AI203" s="5">
        <v>291.90199999999999</v>
      </c>
      <c r="AJ203" s="5">
        <v>293.94099999999997</v>
      </c>
      <c r="AK203" s="5">
        <v>296.00299999999999</v>
      </c>
      <c r="AL203" s="5">
        <v>298.10000000000002</v>
      </c>
      <c r="AM203" s="5">
        <v>300.23099999999999</v>
      </c>
      <c r="AN203" s="5">
        <v>302.39400000000001</v>
      </c>
      <c r="AO203" s="5">
        <v>304.58199999999999</v>
      </c>
    </row>
    <row r="204" spans="1:41" x14ac:dyDescent="0.45">
      <c r="A204" s="3" t="s">
        <v>195</v>
      </c>
      <c r="B204" s="5">
        <v>131.20599999999999</v>
      </c>
      <c r="C204" s="5">
        <v>142.94499999999999</v>
      </c>
      <c r="D204" s="5">
        <v>139.542</v>
      </c>
      <c r="E204" s="5">
        <v>143.61000000000001</v>
      </c>
      <c r="F204" s="5">
        <v>144.69800000000001</v>
      </c>
      <c r="G204" s="5">
        <v>148.20599999999999</v>
      </c>
      <c r="H204" s="5">
        <v>154.68600000000001</v>
      </c>
      <c r="I204" s="5">
        <v>155.57300000000001</v>
      </c>
      <c r="J204" s="5">
        <v>156.124</v>
      </c>
      <c r="K204" s="5">
        <v>156.68799999999999</v>
      </c>
      <c r="L204" s="5">
        <v>157.071</v>
      </c>
      <c r="M204" s="5">
        <v>157.524</v>
      </c>
      <c r="N204" s="5">
        <v>158.04400000000001</v>
      </c>
      <c r="O204" s="5">
        <v>158.56200000000001</v>
      </c>
      <c r="P204" s="5">
        <v>159.06200000000001</v>
      </c>
      <c r="Q204" s="5">
        <v>159.52000000000001</v>
      </c>
      <c r="R204" s="5">
        <v>159.952</v>
      </c>
      <c r="S204" s="5">
        <v>160.393</v>
      </c>
      <c r="T204" s="5">
        <v>160.828</v>
      </c>
      <c r="U204" s="5">
        <v>161.28700000000001</v>
      </c>
      <c r="V204" s="5">
        <v>161.761</v>
      </c>
      <c r="W204" s="5">
        <v>162.245</v>
      </c>
      <c r="X204" s="5">
        <v>162.74</v>
      </c>
      <c r="Y204" s="5">
        <v>163.249</v>
      </c>
      <c r="Z204" s="5">
        <v>163.767</v>
      </c>
      <c r="AA204" s="5">
        <v>164.28800000000001</v>
      </c>
      <c r="AB204" s="5">
        <v>164.815</v>
      </c>
      <c r="AC204" s="5">
        <v>165.34899999999999</v>
      </c>
      <c r="AD204" s="5">
        <v>165.88900000000001</v>
      </c>
      <c r="AE204" s="5">
        <v>166.43199999999999</v>
      </c>
      <c r="AF204" s="5">
        <v>166.96799999999999</v>
      </c>
      <c r="AG204" s="5">
        <v>167.50800000000001</v>
      </c>
      <c r="AH204" s="5">
        <v>168.089</v>
      </c>
      <c r="AI204" s="5">
        <v>168.67599999999999</v>
      </c>
      <c r="AJ204" s="5">
        <v>169.26</v>
      </c>
      <c r="AK204" s="5">
        <v>169.84399999999999</v>
      </c>
      <c r="AL204" s="5">
        <v>170.43700000000001</v>
      </c>
      <c r="AM204" s="5">
        <v>171.03800000000001</v>
      </c>
      <c r="AN204" s="5">
        <v>171.64599999999999</v>
      </c>
      <c r="AO204" s="5">
        <v>172.25800000000001</v>
      </c>
    </row>
    <row r="205" spans="1:41" x14ac:dyDescent="0.45">
      <c r="A205" s="3" t="s">
        <v>196</v>
      </c>
      <c r="B205" s="5">
        <v>149.01300000000001</v>
      </c>
      <c r="C205" s="5">
        <v>155.06700000000001</v>
      </c>
      <c r="D205" s="5">
        <v>171.327</v>
      </c>
      <c r="E205" s="5">
        <v>185.53700000000001</v>
      </c>
      <c r="F205" s="5">
        <v>180.93199999999999</v>
      </c>
      <c r="G205" s="5">
        <v>172.023</v>
      </c>
      <c r="H205" s="5">
        <v>173.90799999999999</v>
      </c>
      <c r="I205" s="5">
        <v>175.42699999999999</v>
      </c>
      <c r="J205" s="5">
        <v>176.3</v>
      </c>
      <c r="K205" s="5">
        <v>177.28800000000001</v>
      </c>
      <c r="L205" s="5">
        <v>177.94300000000001</v>
      </c>
      <c r="M205" s="5">
        <v>178.708</v>
      </c>
      <c r="N205" s="5">
        <v>179.63300000000001</v>
      </c>
      <c r="O205" s="5">
        <v>180.58600000000001</v>
      </c>
      <c r="P205" s="5">
        <v>181.523</v>
      </c>
      <c r="Q205" s="5">
        <v>182.392</v>
      </c>
      <c r="R205" s="5">
        <v>183.208</v>
      </c>
      <c r="S205" s="5">
        <v>184.053</v>
      </c>
      <c r="T205" s="5">
        <v>184.9</v>
      </c>
      <c r="U205" s="5">
        <v>185.79400000000001</v>
      </c>
      <c r="V205" s="5">
        <v>186.71799999999999</v>
      </c>
      <c r="W205" s="5">
        <v>187.661</v>
      </c>
      <c r="X205" s="5">
        <v>188.62799999999999</v>
      </c>
      <c r="Y205" s="5">
        <v>189.62200000000001</v>
      </c>
      <c r="Z205" s="5">
        <v>190.637</v>
      </c>
      <c r="AA205" s="5">
        <v>191.65799999999999</v>
      </c>
      <c r="AB205" s="5">
        <v>192.69200000000001</v>
      </c>
      <c r="AC205" s="5">
        <v>193.74199999999999</v>
      </c>
      <c r="AD205" s="5">
        <v>194.80199999999999</v>
      </c>
      <c r="AE205" s="5">
        <v>195.87</v>
      </c>
      <c r="AF205" s="5">
        <v>196.92099999999999</v>
      </c>
      <c r="AG205" s="5">
        <v>197.982</v>
      </c>
      <c r="AH205" s="5">
        <v>199.12100000000001</v>
      </c>
      <c r="AI205" s="5">
        <v>200.273</v>
      </c>
      <c r="AJ205" s="5">
        <v>201.417</v>
      </c>
      <c r="AK205" s="5">
        <v>202.56200000000001</v>
      </c>
      <c r="AL205" s="5">
        <v>203.72300000000001</v>
      </c>
      <c r="AM205" s="5">
        <v>204.9</v>
      </c>
      <c r="AN205" s="5">
        <v>206.09</v>
      </c>
      <c r="AO205" s="5">
        <v>207.28899999999999</v>
      </c>
    </row>
    <row r="206" spans="1:41" x14ac:dyDescent="0.45">
      <c r="A206" s="3" t="s">
        <v>197</v>
      </c>
      <c r="B206" s="5">
        <v>77.56</v>
      </c>
      <c r="C206" s="5">
        <v>81.933000000000007</v>
      </c>
      <c r="D206" s="5">
        <v>83.763000000000005</v>
      </c>
      <c r="E206" s="5">
        <v>89.575999999999993</v>
      </c>
      <c r="F206" s="5">
        <v>87.251000000000005</v>
      </c>
      <c r="G206" s="5">
        <v>88.15</v>
      </c>
      <c r="H206" s="5">
        <v>93.686000000000007</v>
      </c>
      <c r="I206" s="5">
        <v>93.968999999999994</v>
      </c>
      <c r="J206" s="5">
        <v>94.239000000000004</v>
      </c>
      <c r="K206" s="5">
        <v>94.578999999999994</v>
      </c>
      <c r="L206" s="5">
        <v>94.772999999999996</v>
      </c>
      <c r="M206" s="5">
        <v>95.016000000000005</v>
      </c>
      <c r="N206" s="5">
        <v>95.313999999999993</v>
      </c>
      <c r="O206" s="5">
        <v>95.628</v>
      </c>
      <c r="P206" s="5">
        <v>95.936000000000007</v>
      </c>
      <c r="Q206" s="5">
        <v>96.224999999999994</v>
      </c>
      <c r="R206" s="5">
        <v>96.483999999999995</v>
      </c>
      <c r="S206" s="5">
        <v>96.765000000000001</v>
      </c>
      <c r="T206" s="5">
        <v>97.046000000000006</v>
      </c>
      <c r="U206" s="5">
        <v>97.353999999999999</v>
      </c>
      <c r="V206" s="5">
        <v>97.674999999999997</v>
      </c>
      <c r="W206" s="5">
        <v>98.003</v>
      </c>
      <c r="X206" s="5">
        <v>98.337999999999994</v>
      </c>
      <c r="Y206" s="5">
        <v>98.680999999999997</v>
      </c>
      <c r="Z206" s="5">
        <v>99.031000000000006</v>
      </c>
      <c r="AA206" s="5">
        <v>99.37</v>
      </c>
      <c r="AB206" s="5">
        <v>99.713999999999999</v>
      </c>
      <c r="AC206" s="5">
        <v>100.063</v>
      </c>
      <c r="AD206" s="5">
        <v>100.41500000000001</v>
      </c>
      <c r="AE206" s="5">
        <v>100.77</v>
      </c>
      <c r="AF206" s="5">
        <v>101.099</v>
      </c>
      <c r="AG206" s="5">
        <v>101.431</v>
      </c>
      <c r="AH206" s="5">
        <v>101.783</v>
      </c>
      <c r="AI206" s="5">
        <v>102.14</v>
      </c>
      <c r="AJ206" s="5">
        <v>102.494</v>
      </c>
      <c r="AK206" s="5">
        <v>102.848</v>
      </c>
      <c r="AL206" s="5">
        <v>103.206</v>
      </c>
      <c r="AM206" s="5">
        <v>103.568</v>
      </c>
      <c r="AN206" s="5">
        <v>103.934</v>
      </c>
      <c r="AO206" s="5">
        <v>104.30200000000001</v>
      </c>
    </row>
    <row r="207" spans="1:41" x14ac:dyDescent="0.45">
      <c r="A207" s="3" t="s">
        <v>198</v>
      </c>
      <c r="B207" s="5">
        <v>88.745000000000005</v>
      </c>
      <c r="C207" s="5">
        <v>104.187</v>
      </c>
      <c r="D207" s="5">
        <v>108.79300000000001</v>
      </c>
      <c r="E207" s="5">
        <v>119.628</v>
      </c>
      <c r="F207" s="5">
        <v>122.952</v>
      </c>
      <c r="G207" s="5">
        <v>132.86699999999999</v>
      </c>
      <c r="H207" s="5">
        <v>130.85300000000001</v>
      </c>
      <c r="I207" s="5">
        <v>131.51</v>
      </c>
      <c r="J207" s="5">
        <v>131.97800000000001</v>
      </c>
      <c r="K207" s="5">
        <v>132.57400000000001</v>
      </c>
      <c r="L207" s="5">
        <v>132.999</v>
      </c>
      <c r="M207" s="5">
        <v>133.535</v>
      </c>
      <c r="N207" s="5">
        <v>134.15299999999999</v>
      </c>
      <c r="O207" s="5">
        <v>134.77600000000001</v>
      </c>
      <c r="P207" s="5">
        <v>135.38800000000001</v>
      </c>
      <c r="Q207" s="5">
        <v>135.94999999999999</v>
      </c>
      <c r="R207" s="5">
        <v>136.464</v>
      </c>
      <c r="S207" s="5">
        <v>137.01</v>
      </c>
      <c r="T207" s="5">
        <v>137.54900000000001</v>
      </c>
      <c r="U207" s="5">
        <v>138.14500000000001</v>
      </c>
      <c r="V207" s="5">
        <v>138.77099999999999</v>
      </c>
      <c r="W207" s="5">
        <v>139.41300000000001</v>
      </c>
      <c r="X207" s="5">
        <v>140.07599999999999</v>
      </c>
      <c r="Y207" s="5">
        <v>140.762</v>
      </c>
      <c r="Z207" s="5">
        <v>141.46700000000001</v>
      </c>
      <c r="AA207" s="5">
        <v>142.15700000000001</v>
      </c>
      <c r="AB207" s="5">
        <v>142.858</v>
      </c>
      <c r="AC207" s="5">
        <v>143.57499999999999</v>
      </c>
      <c r="AD207" s="5">
        <v>144.303</v>
      </c>
      <c r="AE207" s="5">
        <v>145.041</v>
      </c>
      <c r="AF207" s="5">
        <v>145.727</v>
      </c>
      <c r="AG207" s="5">
        <v>146.42400000000001</v>
      </c>
      <c r="AH207" s="5">
        <v>147.184</v>
      </c>
      <c r="AI207" s="5">
        <v>147.95699999999999</v>
      </c>
      <c r="AJ207" s="5">
        <v>148.727</v>
      </c>
      <c r="AK207" s="5">
        <v>149.49799999999999</v>
      </c>
      <c r="AL207" s="5">
        <v>150.28399999999999</v>
      </c>
      <c r="AM207" s="5">
        <v>151.08500000000001</v>
      </c>
      <c r="AN207" s="5">
        <v>151.9</v>
      </c>
      <c r="AO207" s="5">
        <v>152.72499999999999</v>
      </c>
    </row>
    <row r="208" spans="1:41" x14ac:dyDescent="0.45">
      <c r="A208" s="3" t="s">
        <v>199</v>
      </c>
      <c r="B208" s="5">
        <v>203.685</v>
      </c>
      <c r="C208" s="5">
        <v>216.96899999999999</v>
      </c>
      <c r="D208" s="5">
        <v>219.19300000000001</v>
      </c>
      <c r="E208" s="5">
        <v>231.99100000000001</v>
      </c>
      <c r="F208" s="5">
        <v>245.78</v>
      </c>
      <c r="G208" s="5">
        <v>257.72000000000003</v>
      </c>
      <c r="H208" s="5">
        <v>261.47899999999998</v>
      </c>
      <c r="I208" s="5">
        <v>264.608</v>
      </c>
      <c r="J208" s="5">
        <v>265.87</v>
      </c>
      <c r="K208" s="5">
        <v>267.53699999999998</v>
      </c>
      <c r="L208" s="5">
        <v>268.51799999999997</v>
      </c>
      <c r="M208" s="5">
        <v>269.67500000000001</v>
      </c>
      <c r="N208" s="5">
        <v>271.03899999999999</v>
      </c>
      <c r="O208" s="5">
        <v>272.46499999999997</v>
      </c>
      <c r="P208" s="5">
        <v>273.88099999999997</v>
      </c>
      <c r="Q208" s="5">
        <v>275.18700000000001</v>
      </c>
      <c r="R208" s="5">
        <v>276.43299999999999</v>
      </c>
      <c r="S208" s="5">
        <v>277.76100000000002</v>
      </c>
      <c r="T208" s="5">
        <v>279.11900000000003</v>
      </c>
      <c r="U208" s="5">
        <v>280.577</v>
      </c>
      <c r="V208" s="5">
        <v>282.10599999999999</v>
      </c>
      <c r="W208" s="5">
        <v>283.68200000000002</v>
      </c>
      <c r="X208" s="5">
        <v>285.30399999999997</v>
      </c>
      <c r="Y208" s="5">
        <v>286.97399999999999</v>
      </c>
      <c r="Z208" s="5">
        <v>288.685</v>
      </c>
      <c r="AA208" s="5">
        <v>290.40699999999998</v>
      </c>
      <c r="AB208" s="5">
        <v>292.16399999999999</v>
      </c>
      <c r="AC208" s="5">
        <v>293.95800000000003</v>
      </c>
      <c r="AD208" s="5">
        <v>295.786</v>
      </c>
      <c r="AE208" s="5">
        <v>297.64499999999998</v>
      </c>
      <c r="AF208" s="5">
        <v>299.471</v>
      </c>
      <c r="AG208" s="5">
        <v>301.32499999999999</v>
      </c>
      <c r="AH208" s="5">
        <v>303.26799999999997</v>
      </c>
      <c r="AI208" s="5">
        <v>305.24200000000002</v>
      </c>
      <c r="AJ208" s="5">
        <v>307.23200000000003</v>
      </c>
      <c r="AK208" s="5">
        <v>309.24400000000003</v>
      </c>
      <c r="AL208" s="5">
        <v>311.28899999999999</v>
      </c>
      <c r="AM208" s="5">
        <v>313.36799999999999</v>
      </c>
      <c r="AN208" s="5">
        <v>315.47800000000001</v>
      </c>
      <c r="AO208" s="5">
        <v>317.61399999999998</v>
      </c>
    </row>
    <row r="209" spans="1:41" x14ac:dyDescent="0.45">
      <c r="A209" s="3" t="s">
        <v>200</v>
      </c>
      <c r="B209" s="5">
        <v>246.11600000000001</v>
      </c>
      <c r="C209" s="5">
        <v>251.363</v>
      </c>
      <c r="D209" s="5">
        <v>271.661</v>
      </c>
      <c r="E209" s="5">
        <v>271.714</v>
      </c>
      <c r="F209" s="5">
        <v>284.57299999999998</v>
      </c>
      <c r="G209" s="5">
        <v>295.16399999999999</v>
      </c>
      <c r="H209" s="5">
        <v>305.06</v>
      </c>
      <c r="I209" s="5">
        <v>308.04000000000002</v>
      </c>
      <c r="J209" s="5">
        <v>310.15499999999997</v>
      </c>
      <c r="K209" s="5">
        <v>313.11799999999999</v>
      </c>
      <c r="L209" s="5">
        <v>314.2</v>
      </c>
      <c r="M209" s="5">
        <v>315.536</v>
      </c>
      <c r="N209" s="5">
        <v>317.12200000000001</v>
      </c>
      <c r="O209" s="5">
        <v>318.75900000000001</v>
      </c>
      <c r="P209" s="5">
        <v>320.36900000000003</v>
      </c>
      <c r="Q209" s="5">
        <v>321.87599999999998</v>
      </c>
      <c r="R209" s="5">
        <v>323.37799999999999</v>
      </c>
      <c r="S209" s="5">
        <v>324.99599999999998</v>
      </c>
      <c r="T209" s="5">
        <v>326.67200000000003</v>
      </c>
      <c r="U209" s="5">
        <v>328.47699999999998</v>
      </c>
      <c r="V209" s="5">
        <v>330.39299999999997</v>
      </c>
      <c r="W209" s="5">
        <v>332.38600000000002</v>
      </c>
      <c r="X209" s="5">
        <v>334.45400000000001</v>
      </c>
      <c r="Y209" s="5">
        <v>336.59500000000003</v>
      </c>
      <c r="Z209" s="5">
        <v>338.8</v>
      </c>
      <c r="AA209" s="5">
        <v>341.03399999999999</v>
      </c>
      <c r="AB209" s="5">
        <v>343.322</v>
      </c>
      <c r="AC209" s="5">
        <v>345.66300000000001</v>
      </c>
      <c r="AD209" s="5">
        <v>348.05399999999997</v>
      </c>
      <c r="AE209" s="5">
        <v>350.49099999999999</v>
      </c>
      <c r="AF209" s="5">
        <v>352.90100000000001</v>
      </c>
      <c r="AG209" s="5">
        <v>355.35300000000001</v>
      </c>
      <c r="AH209" s="5">
        <v>357.91300000000001</v>
      </c>
      <c r="AI209" s="5">
        <v>360.51799999999997</v>
      </c>
      <c r="AJ209" s="5">
        <v>363.14499999999998</v>
      </c>
      <c r="AK209" s="5">
        <v>365.8</v>
      </c>
      <c r="AL209" s="5">
        <v>368.49700000000001</v>
      </c>
      <c r="AM209" s="5">
        <v>371.23599999999999</v>
      </c>
      <c r="AN209" s="5">
        <v>374.01299999999998</v>
      </c>
      <c r="AO209" s="5">
        <v>376.82</v>
      </c>
    </row>
    <row r="210" spans="1:41" x14ac:dyDescent="0.45">
      <c r="A210" s="3" t="s">
        <v>201</v>
      </c>
      <c r="B210" s="5">
        <v>128.28399999999999</v>
      </c>
      <c r="C210" s="5">
        <v>137.99199999999999</v>
      </c>
      <c r="D210" s="5">
        <v>136.84100000000001</v>
      </c>
      <c r="E210" s="5">
        <v>146.87700000000001</v>
      </c>
      <c r="F210" s="5">
        <v>144.60400000000001</v>
      </c>
      <c r="G210" s="5">
        <v>145.488</v>
      </c>
      <c r="H210" s="5">
        <v>143.59899999999999</v>
      </c>
      <c r="I210" s="5">
        <v>144.15899999999999</v>
      </c>
      <c r="J210" s="5">
        <v>144.62799999999999</v>
      </c>
      <c r="K210" s="5">
        <v>145.24199999999999</v>
      </c>
      <c r="L210" s="5">
        <v>145.684</v>
      </c>
      <c r="M210" s="5">
        <v>146.17400000000001</v>
      </c>
      <c r="N210" s="5">
        <v>146.73500000000001</v>
      </c>
      <c r="O210" s="5">
        <v>147.297</v>
      </c>
      <c r="P210" s="5">
        <v>147.84200000000001</v>
      </c>
      <c r="Q210" s="5">
        <v>148.339</v>
      </c>
      <c r="R210" s="5">
        <v>148.803</v>
      </c>
      <c r="S210" s="5">
        <v>149.28399999999999</v>
      </c>
      <c r="T210" s="5">
        <v>149.76499999999999</v>
      </c>
      <c r="U210" s="5">
        <v>150.28100000000001</v>
      </c>
      <c r="V210" s="5">
        <v>150.816</v>
      </c>
      <c r="W210" s="5">
        <v>151.36199999999999</v>
      </c>
      <c r="X210" s="5">
        <v>151.91999999999999</v>
      </c>
      <c r="Y210" s="5">
        <v>152.494</v>
      </c>
      <c r="Z210" s="5">
        <v>153.078</v>
      </c>
      <c r="AA210" s="5">
        <v>153.65700000000001</v>
      </c>
      <c r="AB210" s="5">
        <v>154.24199999999999</v>
      </c>
      <c r="AC210" s="5">
        <v>154.834</v>
      </c>
      <c r="AD210" s="5">
        <v>155.43</v>
      </c>
      <c r="AE210" s="5">
        <v>156.029</v>
      </c>
      <c r="AF210" s="5">
        <v>156.60400000000001</v>
      </c>
      <c r="AG210" s="5">
        <v>157.18199999999999</v>
      </c>
      <c r="AH210" s="5">
        <v>157.81</v>
      </c>
      <c r="AI210" s="5">
        <v>158.44300000000001</v>
      </c>
      <c r="AJ210" s="5">
        <v>159.06700000000001</v>
      </c>
      <c r="AK210" s="5">
        <v>159.68899999999999</v>
      </c>
      <c r="AL210" s="5">
        <v>160.31800000000001</v>
      </c>
      <c r="AM210" s="5">
        <v>160.95500000000001</v>
      </c>
      <c r="AN210" s="5">
        <v>161.59700000000001</v>
      </c>
      <c r="AO210" s="5">
        <v>162.24299999999999</v>
      </c>
    </row>
    <row r="211" spans="1:41" x14ac:dyDescent="0.45">
      <c r="A211" s="3" t="s">
        <v>202</v>
      </c>
      <c r="B211" s="5">
        <v>633.11699999999996</v>
      </c>
      <c r="C211" s="5">
        <v>649.64800000000002</v>
      </c>
      <c r="D211" s="5">
        <v>670.52800000000002</v>
      </c>
      <c r="E211" s="5">
        <v>693.71400000000006</v>
      </c>
      <c r="F211" s="5">
        <v>709.96199999999999</v>
      </c>
      <c r="G211" s="5">
        <v>726.875</v>
      </c>
      <c r="H211" s="5">
        <v>712.14499999999998</v>
      </c>
      <c r="I211" s="5">
        <v>715.077</v>
      </c>
      <c r="J211" s="5">
        <v>717.38800000000003</v>
      </c>
      <c r="K211" s="5">
        <v>720.30700000000002</v>
      </c>
      <c r="L211" s="5">
        <v>721.47699999999998</v>
      </c>
      <c r="M211" s="5">
        <v>723.06600000000003</v>
      </c>
      <c r="N211" s="5">
        <v>725.04600000000005</v>
      </c>
      <c r="O211" s="5">
        <v>727.04100000000005</v>
      </c>
      <c r="P211" s="5">
        <v>728.97299999999996</v>
      </c>
      <c r="Q211" s="5">
        <v>730.76900000000001</v>
      </c>
      <c r="R211" s="5">
        <v>732.42700000000002</v>
      </c>
      <c r="S211" s="5">
        <v>734.226</v>
      </c>
      <c r="T211" s="5">
        <v>736.00699999999995</v>
      </c>
      <c r="U211" s="5">
        <v>737.95600000000002</v>
      </c>
      <c r="V211" s="5">
        <v>739.99400000000003</v>
      </c>
      <c r="W211" s="5">
        <v>742.09500000000003</v>
      </c>
      <c r="X211" s="5">
        <v>744.25800000000004</v>
      </c>
      <c r="Y211" s="5">
        <v>746.48500000000001</v>
      </c>
      <c r="Z211" s="5">
        <v>748.76099999999997</v>
      </c>
      <c r="AA211" s="5">
        <v>751.048</v>
      </c>
      <c r="AB211" s="5">
        <v>753.37</v>
      </c>
      <c r="AC211" s="5">
        <v>755.72799999999995</v>
      </c>
      <c r="AD211" s="5">
        <v>758.11300000000006</v>
      </c>
      <c r="AE211" s="5">
        <v>760.52200000000005</v>
      </c>
      <c r="AF211" s="5">
        <v>762.87699999999995</v>
      </c>
      <c r="AG211" s="5">
        <v>765.255</v>
      </c>
      <c r="AH211" s="5">
        <v>767.78399999999999</v>
      </c>
      <c r="AI211" s="5">
        <v>770.34100000000001</v>
      </c>
      <c r="AJ211" s="5">
        <v>772.88699999999994</v>
      </c>
      <c r="AK211" s="5">
        <v>775.44</v>
      </c>
      <c r="AL211" s="5">
        <v>778.02499999999998</v>
      </c>
      <c r="AM211" s="5">
        <v>780.64099999999996</v>
      </c>
      <c r="AN211" s="5">
        <v>783.28399999999999</v>
      </c>
      <c r="AO211" s="5">
        <v>785.94399999999996</v>
      </c>
    </row>
    <row r="212" spans="1:41" x14ac:dyDescent="0.45">
      <c r="A212" s="3" t="s">
        <v>203</v>
      </c>
      <c r="B212" s="5">
        <v>56.267000000000003</v>
      </c>
      <c r="C212" s="5">
        <v>57.610999999999997</v>
      </c>
      <c r="D212" s="5">
        <v>59.209000000000003</v>
      </c>
      <c r="E212" s="5">
        <v>61.970999999999997</v>
      </c>
      <c r="F212" s="5">
        <v>63.898000000000003</v>
      </c>
      <c r="G212" s="5">
        <v>62.771000000000001</v>
      </c>
      <c r="H212" s="5">
        <v>69.593000000000004</v>
      </c>
      <c r="I212" s="5">
        <v>69.757000000000005</v>
      </c>
      <c r="J212" s="5">
        <v>69.929000000000002</v>
      </c>
      <c r="K212" s="5">
        <v>70.128</v>
      </c>
      <c r="L212" s="5">
        <v>70.180999999999997</v>
      </c>
      <c r="M212" s="5">
        <v>70.272999999999996</v>
      </c>
      <c r="N212" s="5">
        <v>70.412000000000006</v>
      </c>
      <c r="O212" s="5">
        <v>70.564999999999998</v>
      </c>
      <c r="P212" s="5">
        <v>70.709000000000003</v>
      </c>
      <c r="Q212" s="5">
        <v>70.849000000000004</v>
      </c>
      <c r="R212" s="5">
        <v>70.971999999999994</v>
      </c>
      <c r="S212" s="5">
        <v>71.116</v>
      </c>
      <c r="T212" s="5">
        <v>71.263000000000005</v>
      </c>
      <c r="U212" s="5">
        <v>71.430000000000007</v>
      </c>
      <c r="V212" s="5">
        <v>71.611000000000004</v>
      </c>
      <c r="W212" s="5">
        <v>71.801000000000002</v>
      </c>
      <c r="X212" s="5">
        <v>71.998999999999995</v>
      </c>
      <c r="Y212" s="5">
        <v>72.206000000000003</v>
      </c>
      <c r="Z212" s="5">
        <v>72.421000000000006</v>
      </c>
      <c r="AA212" s="5">
        <v>72.631</v>
      </c>
      <c r="AB212" s="5">
        <v>72.849000000000004</v>
      </c>
      <c r="AC212" s="5">
        <v>73.073999999999998</v>
      </c>
      <c r="AD212" s="5">
        <v>73.305999999999997</v>
      </c>
      <c r="AE212" s="5">
        <v>73.543999999999997</v>
      </c>
      <c r="AF212" s="5">
        <v>73.763999999999996</v>
      </c>
      <c r="AG212" s="5">
        <v>73.991</v>
      </c>
      <c r="AH212" s="5">
        <v>74.231999999999999</v>
      </c>
      <c r="AI212" s="5">
        <v>74.48</v>
      </c>
      <c r="AJ212" s="5">
        <v>74.730999999999995</v>
      </c>
      <c r="AK212" s="5">
        <v>74.986999999999995</v>
      </c>
      <c r="AL212" s="5">
        <v>75.248999999999995</v>
      </c>
      <c r="AM212" s="5">
        <v>75.516999999999996</v>
      </c>
      <c r="AN212" s="5">
        <v>75.792000000000002</v>
      </c>
      <c r="AO212" s="5">
        <v>76.072000000000003</v>
      </c>
    </row>
    <row r="213" spans="1:41" x14ac:dyDescent="0.45">
      <c r="A213" s="3" t="s">
        <v>204</v>
      </c>
      <c r="B213" s="5">
        <v>149.08199999999999</v>
      </c>
      <c r="C213" s="5">
        <v>153.553</v>
      </c>
      <c r="D213" s="5">
        <v>160.84399999999999</v>
      </c>
      <c r="E213" s="5">
        <v>168.643</v>
      </c>
      <c r="F213" s="5">
        <v>164.352</v>
      </c>
      <c r="G213" s="5">
        <v>163.22800000000001</v>
      </c>
      <c r="H213" s="5">
        <v>166.80799999999999</v>
      </c>
      <c r="I213" s="5">
        <v>167.28800000000001</v>
      </c>
      <c r="J213" s="5">
        <v>167.834</v>
      </c>
      <c r="K213" s="5">
        <v>168.52</v>
      </c>
      <c r="L213" s="5">
        <v>168.91499999999999</v>
      </c>
      <c r="M213" s="5">
        <v>169.38</v>
      </c>
      <c r="N213" s="5">
        <v>169.93</v>
      </c>
      <c r="O213" s="5">
        <v>170.49600000000001</v>
      </c>
      <c r="P213" s="5">
        <v>171.048</v>
      </c>
      <c r="Q213" s="5">
        <v>171.54900000000001</v>
      </c>
      <c r="R213" s="5">
        <v>172.018</v>
      </c>
      <c r="S213" s="5">
        <v>172.523</v>
      </c>
      <c r="T213" s="5">
        <v>173.02799999999999</v>
      </c>
      <c r="U213" s="5">
        <v>173.59200000000001</v>
      </c>
      <c r="V213" s="5">
        <v>174.179</v>
      </c>
      <c r="W213" s="5">
        <v>174.77699999999999</v>
      </c>
      <c r="X213" s="5">
        <v>175.38900000000001</v>
      </c>
      <c r="Y213" s="5">
        <v>176.01400000000001</v>
      </c>
      <c r="Z213" s="5">
        <v>176.65</v>
      </c>
      <c r="AA213" s="5">
        <v>177.26900000000001</v>
      </c>
      <c r="AB213" s="5">
        <v>177.89400000000001</v>
      </c>
      <c r="AC213" s="5">
        <v>178.52799999999999</v>
      </c>
      <c r="AD213" s="5">
        <v>179.167</v>
      </c>
      <c r="AE213" s="5">
        <v>179.81100000000001</v>
      </c>
      <c r="AF213" s="5">
        <v>180.41</v>
      </c>
      <c r="AG213" s="5">
        <v>181.01400000000001</v>
      </c>
      <c r="AH213" s="5">
        <v>181.66200000000001</v>
      </c>
      <c r="AI213" s="5">
        <v>182.31700000000001</v>
      </c>
      <c r="AJ213" s="5">
        <v>182.96700000000001</v>
      </c>
      <c r="AK213" s="5">
        <v>183.613</v>
      </c>
      <c r="AL213" s="5">
        <v>184.26900000000001</v>
      </c>
      <c r="AM213" s="5">
        <v>184.93199999999999</v>
      </c>
      <c r="AN213" s="5">
        <v>185.602</v>
      </c>
      <c r="AO213" s="5">
        <v>186.27600000000001</v>
      </c>
    </row>
    <row r="214" spans="1:41" x14ac:dyDescent="0.45">
      <c r="A214" s="3" t="s">
        <v>205</v>
      </c>
      <c r="B214" s="5">
        <v>75.938000000000002</v>
      </c>
      <c r="C214" s="5">
        <v>81.099999999999994</v>
      </c>
      <c r="D214" s="5">
        <v>83.194999999999993</v>
      </c>
      <c r="E214" s="5">
        <v>83.441000000000003</v>
      </c>
      <c r="F214" s="5">
        <v>83.67</v>
      </c>
      <c r="G214" s="5">
        <v>87.355999999999995</v>
      </c>
      <c r="H214" s="5">
        <v>87.540999999999997</v>
      </c>
      <c r="I214" s="5">
        <v>87.787999999999997</v>
      </c>
      <c r="J214" s="5">
        <v>87.978999999999999</v>
      </c>
      <c r="K214" s="5">
        <v>88.227000000000004</v>
      </c>
      <c r="L214" s="5">
        <v>88.316000000000003</v>
      </c>
      <c r="M214" s="5">
        <v>88.454999999999998</v>
      </c>
      <c r="N214" s="5">
        <v>88.641999999999996</v>
      </c>
      <c r="O214" s="5">
        <v>88.843999999999994</v>
      </c>
      <c r="P214" s="5">
        <v>89.04</v>
      </c>
      <c r="Q214" s="5">
        <v>89.224000000000004</v>
      </c>
      <c r="R214" s="5">
        <v>89.391999999999996</v>
      </c>
      <c r="S214" s="5">
        <v>89.581000000000003</v>
      </c>
      <c r="T214" s="5">
        <v>89.77</v>
      </c>
      <c r="U214" s="5">
        <v>89.984999999999999</v>
      </c>
      <c r="V214" s="5">
        <v>90.212999999999994</v>
      </c>
      <c r="W214" s="5">
        <v>90.447999999999993</v>
      </c>
      <c r="X214" s="5">
        <v>90.691000000000003</v>
      </c>
      <c r="Y214" s="5">
        <v>90.941999999999993</v>
      </c>
      <c r="Z214" s="5">
        <v>91.2</v>
      </c>
      <c r="AA214" s="5">
        <v>91.447000000000003</v>
      </c>
      <c r="AB214" s="5">
        <v>91.7</v>
      </c>
      <c r="AC214" s="5">
        <v>91.957999999999998</v>
      </c>
      <c r="AD214" s="5">
        <v>92.221000000000004</v>
      </c>
      <c r="AE214" s="5">
        <v>92.486999999999995</v>
      </c>
      <c r="AF214" s="5">
        <v>92.727999999999994</v>
      </c>
      <c r="AG214" s="5">
        <v>92.972999999999999</v>
      </c>
      <c r="AH214" s="5">
        <v>93.233000000000004</v>
      </c>
      <c r="AI214" s="5">
        <v>93.498000000000005</v>
      </c>
      <c r="AJ214" s="5">
        <v>93.763000000000005</v>
      </c>
      <c r="AK214" s="5">
        <v>94.028999999999996</v>
      </c>
      <c r="AL214" s="5">
        <v>94.3</v>
      </c>
      <c r="AM214" s="5">
        <v>94.575000000000003</v>
      </c>
      <c r="AN214" s="5">
        <v>94.853999999999999</v>
      </c>
      <c r="AO214" s="5">
        <v>95.135999999999996</v>
      </c>
    </row>
    <row r="215" spans="1:41" x14ac:dyDescent="0.45">
      <c r="A215" s="3" t="s">
        <v>206</v>
      </c>
      <c r="B215" s="5">
        <v>122.52500000000001</v>
      </c>
      <c r="C215" s="5">
        <v>139.273</v>
      </c>
      <c r="D215" s="5">
        <v>132.03899999999999</v>
      </c>
      <c r="E215" s="5">
        <v>136.54300000000001</v>
      </c>
      <c r="F215" s="5">
        <v>135.488</v>
      </c>
      <c r="G215" s="5">
        <v>148.08000000000001</v>
      </c>
      <c r="H215" s="5">
        <v>154.95500000000001</v>
      </c>
      <c r="I215" s="5">
        <v>155.38</v>
      </c>
      <c r="J215" s="5">
        <v>155.732</v>
      </c>
      <c r="K215" s="5">
        <v>156.321</v>
      </c>
      <c r="L215" s="5">
        <v>156.61000000000001</v>
      </c>
      <c r="M215" s="5">
        <v>156.99799999999999</v>
      </c>
      <c r="N215" s="5">
        <v>157.47300000000001</v>
      </c>
      <c r="O215" s="5">
        <v>157.97</v>
      </c>
      <c r="P215" s="5">
        <v>158.45099999999999</v>
      </c>
      <c r="Q215" s="5">
        <v>158.89400000000001</v>
      </c>
      <c r="R215" s="5">
        <v>159.30500000000001</v>
      </c>
      <c r="S215" s="5">
        <v>159.74</v>
      </c>
      <c r="T215" s="5">
        <v>160.172</v>
      </c>
      <c r="U215" s="5">
        <v>160.649</v>
      </c>
      <c r="V215" s="5">
        <v>161.149</v>
      </c>
      <c r="W215" s="5">
        <v>161.66</v>
      </c>
      <c r="X215" s="5">
        <v>162.18700000000001</v>
      </c>
      <c r="Y215" s="5">
        <v>162.72999999999999</v>
      </c>
      <c r="Z215" s="5">
        <v>163.286</v>
      </c>
      <c r="AA215" s="5">
        <v>163.828</v>
      </c>
      <c r="AB215" s="5">
        <v>164.37899999999999</v>
      </c>
      <c r="AC215" s="5">
        <v>164.93899999999999</v>
      </c>
      <c r="AD215" s="5">
        <v>165.506</v>
      </c>
      <c r="AE215" s="5">
        <v>166.078</v>
      </c>
      <c r="AF215" s="5">
        <v>166.61</v>
      </c>
      <c r="AG215" s="5">
        <v>167.149</v>
      </c>
      <c r="AH215" s="5">
        <v>167.73500000000001</v>
      </c>
      <c r="AI215" s="5">
        <v>168.32900000000001</v>
      </c>
      <c r="AJ215" s="5">
        <v>168.917</v>
      </c>
      <c r="AK215" s="5">
        <v>169.50200000000001</v>
      </c>
      <c r="AL215" s="5">
        <v>170.095</v>
      </c>
      <c r="AM215" s="5">
        <v>170.69800000000001</v>
      </c>
      <c r="AN215" s="5">
        <v>171.30699999999999</v>
      </c>
      <c r="AO215" s="5">
        <v>171.92</v>
      </c>
    </row>
    <row r="216" spans="1:41" x14ac:dyDescent="0.45">
      <c r="A216" s="3" t="s">
        <v>207</v>
      </c>
      <c r="B216" s="5">
        <v>119.839</v>
      </c>
      <c r="C216" s="5">
        <v>125.392</v>
      </c>
      <c r="D216" s="5">
        <v>131.94</v>
      </c>
      <c r="E216" s="5">
        <v>132.02799999999999</v>
      </c>
      <c r="F216" s="5">
        <v>125.52</v>
      </c>
      <c r="G216" s="5">
        <v>133.02000000000001</v>
      </c>
      <c r="H216" s="5">
        <v>129.64400000000001</v>
      </c>
      <c r="I216" s="5">
        <v>130.15100000000001</v>
      </c>
      <c r="J216" s="5">
        <v>130.66200000000001</v>
      </c>
      <c r="K216" s="5">
        <v>131.30000000000001</v>
      </c>
      <c r="L216" s="5">
        <v>131.65</v>
      </c>
      <c r="M216" s="5">
        <v>132.07300000000001</v>
      </c>
      <c r="N216" s="5">
        <v>132.55799999999999</v>
      </c>
      <c r="O216" s="5">
        <v>133.04300000000001</v>
      </c>
      <c r="P216" s="5">
        <v>133.506</v>
      </c>
      <c r="Q216" s="5">
        <v>133.94499999999999</v>
      </c>
      <c r="R216" s="5">
        <v>134.34899999999999</v>
      </c>
      <c r="S216" s="5">
        <v>134.785</v>
      </c>
      <c r="T216" s="5">
        <v>135.21799999999999</v>
      </c>
      <c r="U216" s="5">
        <v>135.69499999999999</v>
      </c>
      <c r="V216" s="5">
        <v>136.196</v>
      </c>
      <c r="W216" s="5">
        <v>136.71</v>
      </c>
      <c r="X216" s="5">
        <v>137.239</v>
      </c>
      <c r="Y216" s="5">
        <v>137.786</v>
      </c>
      <c r="Z216" s="5">
        <v>138.346</v>
      </c>
      <c r="AA216" s="5">
        <v>138.88999999999999</v>
      </c>
      <c r="AB216" s="5">
        <v>139.44300000000001</v>
      </c>
      <c r="AC216" s="5">
        <v>140.006</v>
      </c>
      <c r="AD216" s="5">
        <v>140.577</v>
      </c>
      <c r="AE216" s="5">
        <v>141.154</v>
      </c>
      <c r="AF216" s="5">
        <v>141.68700000000001</v>
      </c>
      <c r="AG216" s="5">
        <v>142.226</v>
      </c>
      <c r="AH216" s="5">
        <v>142.81100000000001</v>
      </c>
      <c r="AI216" s="5">
        <v>143.404</v>
      </c>
      <c r="AJ216" s="5">
        <v>143.994</v>
      </c>
      <c r="AK216" s="5">
        <v>144.584</v>
      </c>
      <c r="AL216" s="5">
        <v>145.184</v>
      </c>
      <c r="AM216" s="5">
        <v>145.79400000000001</v>
      </c>
      <c r="AN216" s="5">
        <v>146.41399999999999</v>
      </c>
      <c r="AO216" s="5">
        <v>147.041</v>
      </c>
    </row>
    <row r="217" spans="1:41" x14ac:dyDescent="0.45">
      <c r="A217" s="3" t="s">
        <v>208</v>
      </c>
      <c r="B217" s="5">
        <v>133.11600000000001</v>
      </c>
      <c r="C217" s="5">
        <v>136.91300000000001</v>
      </c>
      <c r="D217" s="5">
        <v>130.97900000000001</v>
      </c>
      <c r="E217" s="5">
        <v>142.24199999999999</v>
      </c>
      <c r="F217" s="5">
        <v>143.191</v>
      </c>
      <c r="G217" s="5">
        <v>147.94999999999999</v>
      </c>
      <c r="H217" s="5">
        <v>152.97200000000001</v>
      </c>
      <c r="I217" s="5">
        <v>153.398</v>
      </c>
      <c r="J217" s="5">
        <v>153.71799999999999</v>
      </c>
      <c r="K217" s="5">
        <v>154.14599999999999</v>
      </c>
      <c r="L217" s="5">
        <v>154.29300000000001</v>
      </c>
      <c r="M217" s="5">
        <v>154.51300000000001</v>
      </c>
      <c r="N217" s="5">
        <v>154.86799999999999</v>
      </c>
      <c r="O217" s="5">
        <v>155.24199999999999</v>
      </c>
      <c r="P217" s="5">
        <v>155.60499999999999</v>
      </c>
      <c r="Q217" s="5">
        <v>155.947</v>
      </c>
      <c r="R217" s="5">
        <v>156.26400000000001</v>
      </c>
      <c r="S217" s="5">
        <v>156.607</v>
      </c>
      <c r="T217" s="5">
        <v>156.952</v>
      </c>
      <c r="U217" s="5">
        <v>157.327</v>
      </c>
      <c r="V217" s="5">
        <v>157.72200000000001</v>
      </c>
      <c r="W217" s="5">
        <v>158.12700000000001</v>
      </c>
      <c r="X217" s="5">
        <v>158.54300000000001</v>
      </c>
      <c r="Y217" s="5">
        <v>158.96899999999999</v>
      </c>
      <c r="Z217" s="5">
        <v>159.405</v>
      </c>
      <c r="AA217" s="5">
        <v>159.83199999999999</v>
      </c>
      <c r="AB217" s="5">
        <v>160.26599999999999</v>
      </c>
      <c r="AC217" s="5">
        <v>160.70699999999999</v>
      </c>
      <c r="AD217" s="5">
        <v>161.154</v>
      </c>
      <c r="AE217" s="5">
        <v>161.608</v>
      </c>
      <c r="AF217" s="5">
        <v>162.03299999999999</v>
      </c>
      <c r="AG217" s="5">
        <v>162.46199999999999</v>
      </c>
      <c r="AH217" s="5">
        <v>162.91300000000001</v>
      </c>
      <c r="AI217" s="5">
        <v>163.369</v>
      </c>
      <c r="AJ217" s="5">
        <v>163.82499999999999</v>
      </c>
      <c r="AK217" s="5">
        <v>164.28200000000001</v>
      </c>
      <c r="AL217" s="5">
        <v>164.744</v>
      </c>
      <c r="AM217" s="5">
        <v>165.21199999999999</v>
      </c>
      <c r="AN217" s="5">
        <v>165.68299999999999</v>
      </c>
      <c r="AO217" s="5">
        <v>166.15799999999999</v>
      </c>
    </row>
    <row r="218" spans="1:41" x14ac:dyDescent="0.45">
      <c r="A218" s="3" t="s">
        <v>209</v>
      </c>
      <c r="B218" s="5">
        <v>146.50200000000001</v>
      </c>
      <c r="C218" s="5">
        <v>146.893</v>
      </c>
      <c r="D218" s="5">
        <v>147.38200000000001</v>
      </c>
      <c r="E218" s="5">
        <v>161.434</v>
      </c>
      <c r="F218" s="5">
        <v>162.01300000000001</v>
      </c>
      <c r="G218" s="5">
        <v>172.04900000000001</v>
      </c>
      <c r="H218" s="5">
        <v>166.05</v>
      </c>
      <c r="I218" s="5">
        <v>166.38200000000001</v>
      </c>
      <c r="J218" s="5">
        <v>166.71600000000001</v>
      </c>
      <c r="K218" s="5">
        <v>167.245</v>
      </c>
      <c r="L218" s="5">
        <v>167.50200000000001</v>
      </c>
      <c r="M218" s="5">
        <v>167.87899999999999</v>
      </c>
      <c r="N218" s="5">
        <v>168.33099999999999</v>
      </c>
      <c r="O218" s="5">
        <v>168.81299999999999</v>
      </c>
      <c r="P218" s="5">
        <v>169.27699999999999</v>
      </c>
      <c r="Q218" s="5">
        <v>169.69800000000001</v>
      </c>
      <c r="R218" s="5">
        <v>170.071</v>
      </c>
      <c r="S218" s="5">
        <v>170.476</v>
      </c>
      <c r="T218" s="5">
        <v>170.876</v>
      </c>
      <c r="U218" s="5">
        <v>171.32300000000001</v>
      </c>
      <c r="V218" s="5">
        <v>171.797</v>
      </c>
      <c r="W218" s="5">
        <v>172.285</v>
      </c>
      <c r="X218" s="5">
        <v>172.78899999999999</v>
      </c>
      <c r="Y218" s="5">
        <v>173.31299999999999</v>
      </c>
      <c r="Z218" s="5">
        <v>173.852</v>
      </c>
      <c r="AA218" s="5">
        <v>174.37299999999999</v>
      </c>
      <c r="AB218" s="5">
        <v>174.90299999999999</v>
      </c>
      <c r="AC218" s="5">
        <v>175.44499999999999</v>
      </c>
      <c r="AD218" s="5">
        <v>175.994</v>
      </c>
      <c r="AE218" s="5">
        <v>176.55099999999999</v>
      </c>
      <c r="AF218" s="5">
        <v>177.05600000000001</v>
      </c>
      <c r="AG218" s="5">
        <v>177.56800000000001</v>
      </c>
      <c r="AH218" s="5">
        <v>178.13</v>
      </c>
      <c r="AI218" s="5">
        <v>178.7</v>
      </c>
      <c r="AJ218" s="5">
        <v>179.26499999999999</v>
      </c>
      <c r="AK218" s="5">
        <v>179.828</v>
      </c>
      <c r="AL218" s="5">
        <v>180.4</v>
      </c>
      <c r="AM218" s="5">
        <v>180.982</v>
      </c>
      <c r="AN218" s="5">
        <v>181.572</v>
      </c>
      <c r="AO218" s="5">
        <v>182.166</v>
      </c>
    </row>
    <row r="219" spans="1:41" x14ac:dyDescent="0.45">
      <c r="A219" s="3" t="s">
        <v>210</v>
      </c>
      <c r="B219" s="5">
        <v>111.39400000000001</v>
      </c>
      <c r="C219" s="5">
        <v>121.90900000000001</v>
      </c>
      <c r="D219" s="5">
        <v>118.279</v>
      </c>
      <c r="E219" s="5">
        <v>130.01300000000001</v>
      </c>
      <c r="F219" s="5">
        <v>134.46199999999999</v>
      </c>
      <c r="G219" s="5">
        <v>125.151</v>
      </c>
      <c r="H219" s="5">
        <v>122.02200000000001</v>
      </c>
      <c r="I219" s="5">
        <v>122.477</v>
      </c>
      <c r="J219" s="5">
        <v>122.77</v>
      </c>
      <c r="K219" s="5">
        <v>123.179</v>
      </c>
      <c r="L219" s="5">
        <v>123.407</v>
      </c>
      <c r="M219" s="5">
        <v>123.702</v>
      </c>
      <c r="N219" s="5">
        <v>124.05500000000001</v>
      </c>
      <c r="O219" s="5">
        <v>124.414</v>
      </c>
      <c r="P219" s="5">
        <v>124.76</v>
      </c>
      <c r="Q219" s="5">
        <v>125.08199999999999</v>
      </c>
      <c r="R219" s="5">
        <v>125.38500000000001</v>
      </c>
      <c r="S219" s="5">
        <v>125.69499999999999</v>
      </c>
      <c r="T219" s="5">
        <v>126</v>
      </c>
      <c r="U219" s="5">
        <v>126.328</v>
      </c>
      <c r="V219" s="5">
        <v>126.67</v>
      </c>
      <c r="W219" s="5">
        <v>127.017</v>
      </c>
      <c r="X219" s="5">
        <v>127.374</v>
      </c>
      <c r="Y219" s="5">
        <v>127.742</v>
      </c>
      <c r="Z219" s="5">
        <v>128.11600000000001</v>
      </c>
      <c r="AA219" s="5">
        <v>128.48500000000001</v>
      </c>
      <c r="AB219" s="5">
        <v>128.858</v>
      </c>
      <c r="AC219" s="5">
        <v>129.23699999999999</v>
      </c>
      <c r="AD219" s="5">
        <v>129.619</v>
      </c>
      <c r="AE219" s="5">
        <v>130.00299999999999</v>
      </c>
      <c r="AF219" s="5">
        <v>130.369</v>
      </c>
      <c r="AG219" s="5">
        <v>130.73699999999999</v>
      </c>
      <c r="AH219" s="5">
        <v>131.13900000000001</v>
      </c>
      <c r="AI219" s="5">
        <v>131.54400000000001</v>
      </c>
      <c r="AJ219" s="5">
        <v>131.94499999999999</v>
      </c>
      <c r="AK219" s="5">
        <v>132.34399999999999</v>
      </c>
      <c r="AL219" s="5">
        <v>132.749</v>
      </c>
      <c r="AM219" s="5">
        <v>133.15899999999999</v>
      </c>
      <c r="AN219" s="5">
        <v>133.57400000000001</v>
      </c>
      <c r="AO219" s="5">
        <v>133.99100000000001</v>
      </c>
    </row>
    <row r="220" spans="1:41" x14ac:dyDescent="0.45">
      <c r="A220" s="3" t="s">
        <v>211</v>
      </c>
      <c r="B220" s="5">
        <v>83.073999999999998</v>
      </c>
      <c r="C220" s="5">
        <v>83.998999999999995</v>
      </c>
      <c r="D220" s="5">
        <v>85.036000000000001</v>
      </c>
      <c r="E220" s="5">
        <v>95.346999999999994</v>
      </c>
      <c r="F220" s="5">
        <v>95.641999999999996</v>
      </c>
      <c r="G220" s="5">
        <v>95.155000000000001</v>
      </c>
      <c r="H220" s="5">
        <v>99.004999999999995</v>
      </c>
      <c r="I220" s="5">
        <v>99.504000000000005</v>
      </c>
      <c r="J220" s="5">
        <v>99.917000000000002</v>
      </c>
      <c r="K220" s="5">
        <v>100.389</v>
      </c>
      <c r="L220" s="5">
        <v>100.736</v>
      </c>
      <c r="M220" s="5">
        <v>101.131</v>
      </c>
      <c r="N220" s="5">
        <v>101.589</v>
      </c>
      <c r="O220" s="5">
        <v>102.066</v>
      </c>
      <c r="P220" s="5">
        <v>102.53700000000001</v>
      </c>
      <c r="Q220" s="5">
        <v>102.96</v>
      </c>
      <c r="R220" s="5">
        <v>103.357</v>
      </c>
      <c r="S220" s="5">
        <v>103.765</v>
      </c>
      <c r="T220" s="5">
        <v>104.175</v>
      </c>
      <c r="U220" s="5">
        <v>104.61499999999999</v>
      </c>
      <c r="V220" s="5">
        <v>105.069</v>
      </c>
      <c r="W220" s="5">
        <v>105.532</v>
      </c>
      <c r="X220" s="5">
        <v>106.005</v>
      </c>
      <c r="Y220" s="5">
        <v>106.49299999999999</v>
      </c>
      <c r="Z220" s="5">
        <v>106.989</v>
      </c>
      <c r="AA220" s="5">
        <v>107.485</v>
      </c>
      <c r="AB220" s="5">
        <v>107.986</v>
      </c>
      <c r="AC220" s="5">
        <v>108.495</v>
      </c>
      <c r="AD220" s="5">
        <v>109.009</v>
      </c>
      <c r="AE220" s="5">
        <v>109.527</v>
      </c>
      <c r="AF220" s="5">
        <v>110.03100000000001</v>
      </c>
      <c r="AG220" s="5">
        <v>110.54</v>
      </c>
      <c r="AH220" s="5">
        <v>111.092</v>
      </c>
      <c r="AI220" s="5">
        <v>111.65</v>
      </c>
      <c r="AJ220" s="5">
        <v>112.203</v>
      </c>
      <c r="AK220" s="5">
        <v>112.755</v>
      </c>
      <c r="AL220" s="5">
        <v>113.316</v>
      </c>
      <c r="AM220" s="5">
        <v>113.886</v>
      </c>
      <c r="AN220" s="5">
        <v>114.462</v>
      </c>
      <c r="AO220" s="5">
        <v>115.04300000000001</v>
      </c>
    </row>
    <row r="221" spans="1:41" x14ac:dyDescent="0.45">
      <c r="A221" s="3" t="s">
        <v>212</v>
      </c>
      <c r="B221" s="5">
        <v>82.447000000000003</v>
      </c>
      <c r="C221" s="5">
        <v>84.900999999999996</v>
      </c>
      <c r="D221" s="5">
        <v>87.716999999999999</v>
      </c>
      <c r="E221" s="5">
        <v>94.872</v>
      </c>
      <c r="F221" s="5">
        <v>89.781999999999996</v>
      </c>
      <c r="G221" s="5">
        <v>93.962000000000003</v>
      </c>
      <c r="H221" s="5">
        <v>99.266999999999996</v>
      </c>
      <c r="I221" s="5">
        <v>99.484999999999999</v>
      </c>
      <c r="J221" s="5">
        <v>99.828000000000003</v>
      </c>
      <c r="K221" s="5">
        <v>100.294</v>
      </c>
      <c r="L221" s="5">
        <v>100.491</v>
      </c>
      <c r="M221" s="5">
        <v>100.758</v>
      </c>
      <c r="N221" s="5">
        <v>101.08499999999999</v>
      </c>
      <c r="O221" s="5">
        <v>101.42</v>
      </c>
      <c r="P221" s="5">
        <v>101.739</v>
      </c>
      <c r="Q221" s="5">
        <v>102.051</v>
      </c>
      <c r="R221" s="5">
        <v>102.33499999999999</v>
      </c>
      <c r="S221" s="5">
        <v>102.657</v>
      </c>
      <c r="T221" s="5">
        <v>102.976</v>
      </c>
      <c r="U221" s="5">
        <v>103.331</v>
      </c>
      <c r="V221" s="5">
        <v>103.708</v>
      </c>
      <c r="W221" s="5">
        <v>104.09699999999999</v>
      </c>
      <c r="X221" s="5">
        <v>104.499</v>
      </c>
      <c r="Y221" s="5">
        <v>104.913</v>
      </c>
      <c r="Z221" s="5">
        <v>105.337</v>
      </c>
      <c r="AA221" s="5">
        <v>105.744</v>
      </c>
      <c r="AB221" s="5">
        <v>106.15900000000001</v>
      </c>
      <c r="AC221" s="5">
        <v>106.583</v>
      </c>
      <c r="AD221" s="5">
        <v>107.014</v>
      </c>
      <c r="AE221" s="5">
        <v>107.453</v>
      </c>
      <c r="AF221" s="5">
        <v>107.845</v>
      </c>
      <c r="AG221" s="5">
        <v>108.244</v>
      </c>
      <c r="AH221" s="5">
        <v>108.664</v>
      </c>
      <c r="AI221" s="5">
        <v>109.09</v>
      </c>
      <c r="AJ221" s="5">
        <v>109.51900000000001</v>
      </c>
      <c r="AK221" s="5">
        <v>109.94799999999999</v>
      </c>
      <c r="AL221" s="5">
        <v>110.383</v>
      </c>
      <c r="AM221" s="5">
        <v>110.825</v>
      </c>
      <c r="AN221" s="5">
        <v>111.273</v>
      </c>
      <c r="AO221" s="5">
        <v>111.726</v>
      </c>
    </row>
    <row r="222" spans="1:41" x14ac:dyDescent="0.45">
      <c r="A222" s="3" t="s">
        <v>213</v>
      </c>
      <c r="B222" s="5">
        <v>85.974999999999994</v>
      </c>
      <c r="C222" s="5">
        <v>83.355999999999995</v>
      </c>
      <c r="D222" s="5">
        <v>91.822999999999993</v>
      </c>
      <c r="E222" s="5">
        <v>93.841999999999999</v>
      </c>
      <c r="F222" s="5">
        <v>92.905000000000001</v>
      </c>
      <c r="G222" s="5">
        <v>101.187</v>
      </c>
      <c r="H222" s="5">
        <v>97.147999999999996</v>
      </c>
      <c r="I222" s="5">
        <v>97.320999999999998</v>
      </c>
      <c r="J222" s="5">
        <v>97.593999999999994</v>
      </c>
      <c r="K222" s="5">
        <v>97.924999999999997</v>
      </c>
      <c r="L222" s="5">
        <v>98.078999999999994</v>
      </c>
      <c r="M222" s="5">
        <v>98.286000000000001</v>
      </c>
      <c r="N222" s="5">
        <v>98.531999999999996</v>
      </c>
      <c r="O222" s="5">
        <v>98.772999999999996</v>
      </c>
      <c r="P222" s="5">
        <v>99.001000000000005</v>
      </c>
      <c r="Q222" s="5">
        <v>99.225999999999999</v>
      </c>
      <c r="R222" s="5">
        <v>99.424000000000007</v>
      </c>
      <c r="S222" s="5">
        <v>99.647000000000006</v>
      </c>
      <c r="T222" s="5">
        <v>99.863</v>
      </c>
      <c r="U222" s="5">
        <v>100.111</v>
      </c>
      <c r="V222" s="5">
        <v>100.374</v>
      </c>
      <c r="W222" s="5">
        <v>100.64700000000001</v>
      </c>
      <c r="X222" s="5">
        <v>100.929</v>
      </c>
      <c r="Y222" s="5">
        <v>101.224</v>
      </c>
      <c r="Z222" s="5">
        <v>101.527</v>
      </c>
      <c r="AA222" s="5">
        <v>101.816</v>
      </c>
      <c r="AB222" s="5">
        <v>102.11199999999999</v>
      </c>
      <c r="AC222" s="5">
        <v>102.414</v>
      </c>
      <c r="AD222" s="5">
        <v>102.723</v>
      </c>
      <c r="AE222" s="5">
        <v>103.036</v>
      </c>
      <c r="AF222" s="5">
        <v>103.313</v>
      </c>
      <c r="AG222" s="5">
        <v>103.595</v>
      </c>
      <c r="AH222" s="5">
        <v>103.905</v>
      </c>
      <c r="AI222" s="5">
        <v>104.221</v>
      </c>
      <c r="AJ222" s="5">
        <v>104.535</v>
      </c>
      <c r="AK222" s="5">
        <v>104.849</v>
      </c>
      <c r="AL222" s="5">
        <v>105.17</v>
      </c>
      <c r="AM222" s="5">
        <v>105.498</v>
      </c>
      <c r="AN222" s="5">
        <v>105.831</v>
      </c>
      <c r="AO222" s="5">
        <v>106.169</v>
      </c>
    </row>
    <row r="223" spans="1:41" x14ac:dyDescent="0.45">
      <c r="A223" s="3" t="s">
        <v>214</v>
      </c>
      <c r="B223" s="5">
        <v>198.09200000000001</v>
      </c>
      <c r="C223" s="5">
        <v>212.71299999999999</v>
      </c>
      <c r="D223" s="5">
        <v>210.90600000000001</v>
      </c>
      <c r="E223" s="5">
        <v>216.69399999999999</v>
      </c>
      <c r="F223" s="5">
        <v>197.654</v>
      </c>
      <c r="G223" s="5">
        <v>203.17099999999999</v>
      </c>
      <c r="H223" s="5">
        <v>212.602</v>
      </c>
      <c r="I223" s="5">
        <v>213.80799999999999</v>
      </c>
      <c r="J223" s="5">
        <v>214.292</v>
      </c>
      <c r="K223" s="5">
        <v>215.15700000000001</v>
      </c>
      <c r="L223" s="5">
        <v>215.37299999999999</v>
      </c>
      <c r="M223" s="5">
        <v>215.77500000000001</v>
      </c>
      <c r="N223" s="5">
        <v>216.34800000000001</v>
      </c>
      <c r="O223" s="5">
        <v>216.97200000000001</v>
      </c>
      <c r="P223" s="5">
        <v>217.59200000000001</v>
      </c>
      <c r="Q223" s="5">
        <v>218.19</v>
      </c>
      <c r="R223" s="5">
        <v>218.74100000000001</v>
      </c>
      <c r="S223" s="5">
        <v>219.33500000000001</v>
      </c>
      <c r="T223" s="5">
        <v>219.93199999999999</v>
      </c>
      <c r="U223" s="5">
        <v>220.596</v>
      </c>
      <c r="V223" s="5">
        <v>221.30099999999999</v>
      </c>
      <c r="W223" s="5">
        <v>222.03</v>
      </c>
      <c r="X223" s="5">
        <v>222.78700000000001</v>
      </c>
      <c r="Y223" s="5">
        <v>223.57300000000001</v>
      </c>
      <c r="Z223" s="5">
        <v>224.38200000000001</v>
      </c>
      <c r="AA223" s="5">
        <v>225.18</v>
      </c>
      <c r="AB223" s="5">
        <v>225.99600000000001</v>
      </c>
      <c r="AC223" s="5">
        <v>226.83099999999999</v>
      </c>
      <c r="AD223" s="5">
        <v>227.68199999999999</v>
      </c>
      <c r="AE223" s="5">
        <v>228.548</v>
      </c>
      <c r="AF223" s="5">
        <v>229.36099999999999</v>
      </c>
      <c r="AG223" s="5">
        <v>230.18600000000001</v>
      </c>
      <c r="AH223" s="5">
        <v>231.07</v>
      </c>
      <c r="AI223" s="5">
        <v>231.96799999999999</v>
      </c>
      <c r="AJ223" s="5">
        <v>232.86600000000001</v>
      </c>
      <c r="AK223" s="5">
        <v>233.76599999999999</v>
      </c>
      <c r="AL223" s="5">
        <v>234.68199999999999</v>
      </c>
      <c r="AM223" s="5">
        <v>235.613</v>
      </c>
      <c r="AN223" s="5">
        <v>236.55600000000001</v>
      </c>
      <c r="AO223" s="5">
        <v>237.50800000000001</v>
      </c>
    </row>
    <row r="224" spans="1:41" x14ac:dyDescent="0.45">
      <c r="A224" s="3" t="s">
        <v>215</v>
      </c>
      <c r="B224" s="5">
        <v>141.02099999999999</v>
      </c>
      <c r="C224" s="5">
        <v>159.548</v>
      </c>
      <c r="D224" s="5">
        <v>159.97399999999999</v>
      </c>
      <c r="E224" s="5">
        <v>162.24700000000001</v>
      </c>
      <c r="F224" s="5">
        <v>187.322</v>
      </c>
      <c r="G224" s="5">
        <v>195.45400000000001</v>
      </c>
      <c r="H224" s="5">
        <v>177.68199999999999</v>
      </c>
      <c r="I224" s="5">
        <v>178.095</v>
      </c>
      <c r="J224" s="5">
        <v>179.018</v>
      </c>
      <c r="K224" s="5">
        <v>179.60300000000001</v>
      </c>
      <c r="L224" s="5">
        <v>179.89099999999999</v>
      </c>
      <c r="M224" s="5">
        <v>180.30500000000001</v>
      </c>
      <c r="N224" s="5">
        <v>180.809</v>
      </c>
      <c r="O224" s="5">
        <v>181.333</v>
      </c>
      <c r="P224" s="5">
        <v>181.79900000000001</v>
      </c>
      <c r="Q224" s="5">
        <v>182.22</v>
      </c>
      <c r="R224" s="5">
        <v>182.62100000000001</v>
      </c>
      <c r="S224" s="5">
        <v>183.02600000000001</v>
      </c>
      <c r="T224" s="5">
        <v>183.44</v>
      </c>
      <c r="U224" s="5">
        <v>183.893</v>
      </c>
      <c r="V224" s="5">
        <v>184.37299999999999</v>
      </c>
      <c r="W224" s="5">
        <v>184.87</v>
      </c>
      <c r="X224" s="5">
        <v>185.387</v>
      </c>
      <c r="Y224" s="5">
        <v>185.92500000000001</v>
      </c>
      <c r="Z224" s="5">
        <v>186.48</v>
      </c>
      <c r="AA224" s="5">
        <v>187.036</v>
      </c>
      <c r="AB224" s="5">
        <v>187.60599999999999</v>
      </c>
      <c r="AC224" s="5">
        <v>188.191</v>
      </c>
      <c r="AD224" s="5">
        <v>188.78800000000001</v>
      </c>
      <c r="AE224" s="5">
        <v>189.39699999999999</v>
      </c>
      <c r="AF224" s="5">
        <v>189.98099999999999</v>
      </c>
      <c r="AG224" s="5">
        <v>190.57499999999999</v>
      </c>
      <c r="AH224" s="5">
        <v>191.20500000000001</v>
      </c>
      <c r="AI224" s="5">
        <v>191.84700000000001</v>
      </c>
      <c r="AJ224" s="5">
        <v>192.49</v>
      </c>
      <c r="AK224" s="5">
        <v>193.13900000000001</v>
      </c>
      <c r="AL224" s="5">
        <v>193.798</v>
      </c>
      <c r="AM224" s="5">
        <v>194.46600000000001</v>
      </c>
      <c r="AN224" s="5">
        <v>195.14400000000001</v>
      </c>
      <c r="AO224" s="5">
        <v>195.82400000000001</v>
      </c>
    </row>
    <row r="225" spans="1:41" x14ac:dyDescent="0.45">
      <c r="A225" s="3" t="s">
        <v>216</v>
      </c>
      <c r="B225" s="5">
        <v>76.478999999999999</v>
      </c>
      <c r="C225" s="5">
        <v>82.141000000000005</v>
      </c>
      <c r="D225" s="5">
        <v>80.531000000000006</v>
      </c>
      <c r="E225" s="5">
        <v>82.644999999999996</v>
      </c>
      <c r="F225" s="5">
        <v>95.384</v>
      </c>
      <c r="G225" s="5">
        <v>95.537999999999997</v>
      </c>
      <c r="H225" s="5">
        <v>97.741</v>
      </c>
      <c r="I225" s="5">
        <v>98.843000000000004</v>
      </c>
      <c r="J225" s="5">
        <v>99.165000000000006</v>
      </c>
      <c r="K225" s="5">
        <v>99.584999999999994</v>
      </c>
      <c r="L225" s="5">
        <v>99.82</v>
      </c>
      <c r="M225" s="5">
        <v>100.12</v>
      </c>
      <c r="N225" s="5">
        <v>100.483</v>
      </c>
      <c r="O225" s="5">
        <v>100.864</v>
      </c>
      <c r="P225" s="5">
        <v>101.247</v>
      </c>
      <c r="Q225" s="5">
        <v>101.6</v>
      </c>
      <c r="R225" s="5">
        <v>101.941</v>
      </c>
      <c r="S225" s="5">
        <v>102.294</v>
      </c>
      <c r="T225" s="5">
        <v>102.651</v>
      </c>
      <c r="U225" s="5">
        <v>103.033</v>
      </c>
      <c r="V225" s="5">
        <v>103.431</v>
      </c>
      <c r="W225" s="5">
        <v>103.837</v>
      </c>
      <c r="X225" s="5">
        <v>104.254</v>
      </c>
      <c r="Y225" s="5">
        <v>104.682</v>
      </c>
      <c r="Z225" s="5">
        <v>105.12</v>
      </c>
      <c r="AA225" s="5">
        <v>105.55800000000001</v>
      </c>
      <c r="AB225" s="5">
        <v>106.002</v>
      </c>
      <c r="AC225" s="5">
        <v>106.453</v>
      </c>
      <c r="AD225" s="5">
        <v>106.91</v>
      </c>
      <c r="AE225" s="5">
        <v>107.372</v>
      </c>
      <c r="AF225" s="5">
        <v>107.821</v>
      </c>
      <c r="AG225" s="5">
        <v>108.274</v>
      </c>
      <c r="AH225" s="5">
        <v>108.755</v>
      </c>
      <c r="AI225" s="5">
        <v>109.241</v>
      </c>
      <c r="AJ225" s="5">
        <v>109.724</v>
      </c>
      <c r="AK225" s="5">
        <v>110.209</v>
      </c>
      <c r="AL225" s="5">
        <v>110.699</v>
      </c>
      <c r="AM225" s="5">
        <v>111.194</v>
      </c>
      <c r="AN225" s="5">
        <v>111.694</v>
      </c>
      <c r="AO225" s="5">
        <v>112.196</v>
      </c>
    </row>
    <row r="226" spans="1:41" x14ac:dyDescent="0.45">
      <c r="A226" s="3" t="s">
        <v>217</v>
      </c>
      <c r="B226" s="5">
        <v>86.484999999999999</v>
      </c>
      <c r="C226" s="5">
        <v>90.873999999999995</v>
      </c>
      <c r="D226" s="5">
        <v>98.426000000000002</v>
      </c>
      <c r="E226" s="5">
        <v>100.024</v>
      </c>
      <c r="F226" s="5">
        <v>97.340999999999994</v>
      </c>
      <c r="G226" s="5">
        <v>97.116</v>
      </c>
      <c r="H226" s="5">
        <v>101.107</v>
      </c>
      <c r="I226" s="5">
        <v>101.66200000000001</v>
      </c>
      <c r="J226" s="5">
        <v>102.01300000000001</v>
      </c>
      <c r="K226" s="5">
        <v>102.452</v>
      </c>
      <c r="L226" s="5">
        <v>102.619</v>
      </c>
      <c r="M226" s="5">
        <v>102.845</v>
      </c>
      <c r="N226" s="5">
        <v>103.123</v>
      </c>
      <c r="O226" s="5">
        <v>103.41800000000001</v>
      </c>
      <c r="P226" s="5">
        <v>103.70699999999999</v>
      </c>
      <c r="Q226" s="5">
        <v>103.97499999999999</v>
      </c>
      <c r="R226" s="5">
        <v>104.22799999999999</v>
      </c>
      <c r="S226" s="5">
        <v>104.502</v>
      </c>
      <c r="T226" s="5">
        <v>104.779</v>
      </c>
      <c r="U226" s="5">
        <v>105.087</v>
      </c>
      <c r="V226" s="5">
        <v>105.413</v>
      </c>
      <c r="W226" s="5">
        <v>105.748</v>
      </c>
      <c r="X226" s="5">
        <v>106.095</v>
      </c>
      <c r="Y226" s="5">
        <v>106.453</v>
      </c>
      <c r="Z226" s="5">
        <v>106.821</v>
      </c>
      <c r="AA226" s="5">
        <v>107.184</v>
      </c>
      <c r="AB226" s="5">
        <v>107.55500000000001</v>
      </c>
      <c r="AC226" s="5">
        <v>107.93300000000001</v>
      </c>
      <c r="AD226" s="5">
        <v>108.318</v>
      </c>
      <c r="AE226" s="5">
        <v>108.709</v>
      </c>
      <c r="AF226" s="5">
        <v>109.08</v>
      </c>
      <c r="AG226" s="5">
        <v>109.45699999999999</v>
      </c>
      <c r="AH226" s="5">
        <v>109.861</v>
      </c>
      <c r="AI226" s="5">
        <v>110.27200000000001</v>
      </c>
      <c r="AJ226" s="5">
        <v>110.68300000000001</v>
      </c>
      <c r="AK226" s="5">
        <v>111.095</v>
      </c>
      <c r="AL226" s="5">
        <v>111.515</v>
      </c>
      <c r="AM226" s="5">
        <v>111.943</v>
      </c>
      <c r="AN226" s="5">
        <v>112.377</v>
      </c>
      <c r="AO226" s="5">
        <v>112.816</v>
      </c>
    </row>
    <row r="227" spans="1:41" x14ac:dyDescent="0.45">
      <c r="A227" s="3" t="s">
        <v>218</v>
      </c>
      <c r="B227" s="5">
        <v>83.414000000000001</v>
      </c>
      <c r="C227" s="5">
        <v>91.753</v>
      </c>
      <c r="D227" s="5">
        <v>89.474000000000004</v>
      </c>
      <c r="E227" s="5">
        <v>101.95399999999999</v>
      </c>
      <c r="F227" s="5">
        <v>98.650999999999996</v>
      </c>
      <c r="G227" s="5">
        <v>102.346</v>
      </c>
      <c r="H227" s="5">
        <v>103.93600000000001</v>
      </c>
      <c r="I227" s="5">
        <v>104.386</v>
      </c>
      <c r="J227" s="5">
        <v>104.843</v>
      </c>
      <c r="K227" s="5">
        <v>105.33499999999999</v>
      </c>
      <c r="L227" s="5">
        <v>105.56</v>
      </c>
      <c r="M227" s="5">
        <v>105.857</v>
      </c>
      <c r="N227" s="5">
        <v>106.22</v>
      </c>
      <c r="O227" s="5">
        <v>106.602</v>
      </c>
      <c r="P227" s="5">
        <v>106.97</v>
      </c>
      <c r="Q227" s="5">
        <v>107.313</v>
      </c>
      <c r="R227" s="5">
        <v>107.62</v>
      </c>
      <c r="S227" s="5">
        <v>107.965</v>
      </c>
      <c r="T227" s="5">
        <v>108.307</v>
      </c>
      <c r="U227" s="5">
        <v>108.69199999999999</v>
      </c>
      <c r="V227" s="5">
        <v>109.099</v>
      </c>
      <c r="W227" s="5">
        <v>109.518</v>
      </c>
      <c r="X227" s="5">
        <v>109.949</v>
      </c>
      <c r="Y227" s="5">
        <v>110.392</v>
      </c>
      <c r="Z227" s="5">
        <v>110.84699999999999</v>
      </c>
      <c r="AA227" s="5">
        <v>111.28400000000001</v>
      </c>
      <c r="AB227" s="5">
        <v>111.729</v>
      </c>
      <c r="AC227" s="5">
        <v>112.184</v>
      </c>
      <c r="AD227" s="5">
        <v>112.648</v>
      </c>
      <c r="AE227" s="5">
        <v>113.119</v>
      </c>
      <c r="AF227" s="5">
        <v>113.544</v>
      </c>
      <c r="AG227" s="5">
        <v>113.97499999999999</v>
      </c>
      <c r="AH227" s="5">
        <v>114.435</v>
      </c>
      <c r="AI227" s="5">
        <v>114.902</v>
      </c>
      <c r="AJ227" s="5">
        <v>115.372</v>
      </c>
      <c r="AK227" s="5">
        <v>115.843</v>
      </c>
      <c r="AL227" s="5">
        <v>116.32299999999999</v>
      </c>
      <c r="AM227" s="5">
        <v>116.813</v>
      </c>
      <c r="AN227" s="5">
        <v>117.31</v>
      </c>
      <c r="AO227" s="5">
        <v>117.81399999999999</v>
      </c>
    </row>
    <row r="228" spans="1:41" x14ac:dyDescent="0.45">
      <c r="A228" s="3" t="s">
        <v>219</v>
      </c>
      <c r="B228" s="5">
        <v>91.986999999999995</v>
      </c>
      <c r="C228" s="5">
        <v>87.064999999999998</v>
      </c>
      <c r="D228" s="5">
        <v>92.262</v>
      </c>
      <c r="E228" s="5">
        <v>97.754999999999995</v>
      </c>
      <c r="F228" s="5">
        <v>100.53</v>
      </c>
      <c r="G228" s="5">
        <v>104.80200000000001</v>
      </c>
      <c r="H228" s="5">
        <v>103.17700000000001</v>
      </c>
      <c r="I228" s="5">
        <v>104.161</v>
      </c>
      <c r="J228" s="5">
        <v>104.779</v>
      </c>
      <c r="K228" s="5">
        <v>105.316</v>
      </c>
      <c r="L228" s="5">
        <v>105.68</v>
      </c>
      <c r="M228" s="5">
        <v>106.089</v>
      </c>
      <c r="N228" s="5">
        <v>106.557</v>
      </c>
      <c r="O228" s="5">
        <v>107.071</v>
      </c>
      <c r="P228" s="5">
        <v>107.59</v>
      </c>
      <c r="Q228" s="5">
        <v>108.059</v>
      </c>
      <c r="R228" s="5">
        <v>108.486</v>
      </c>
      <c r="S228" s="5">
        <v>108.94</v>
      </c>
      <c r="T228" s="5">
        <v>109.398</v>
      </c>
      <c r="U228" s="5">
        <v>109.893</v>
      </c>
      <c r="V228" s="5">
        <v>110.405</v>
      </c>
      <c r="W228" s="5">
        <v>110.92700000000001</v>
      </c>
      <c r="X228" s="5">
        <v>111.461</v>
      </c>
      <c r="Y228" s="5">
        <v>112.008</v>
      </c>
      <c r="Z228" s="5">
        <v>112.56399999999999</v>
      </c>
      <c r="AA228" s="5">
        <v>113.11499999999999</v>
      </c>
      <c r="AB228" s="5">
        <v>113.673</v>
      </c>
      <c r="AC228" s="5">
        <v>114.239</v>
      </c>
      <c r="AD228" s="5">
        <v>114.81</v>
      </c>
      <c r="AE228" s="5">
        <v>115.386</v>
      </c>
      <c r="AF228" s="5">
        <v>115.938</v>
      </c>
      <c r="AG228" s="5">
        <v>116.494</v>
      </c>
      <c r="AH228" s="5">
        <v>117.08499999999999</v>
      </c>
      <c r="AI228" s="5">
        <v>117.681</v>
      </c>
      <c r="AJ228" s="5">
        <v>118.274</v>
      </c>
      <c r="AK228" s="5">
        <v>118.867</v>
      </c>
      <c r="AL228" s="5">
        <v>119.46599999999999</v>
      </c>
      <c r="AM228" s="5">
        <v>120.072</v>
      </c>
      <c r="AN228" s="5">
        <v>120.682</v>
      </c>
      <c r="AO228" s="5">
        <v>121.29600000000001</v>
      </c>
    </row>
    <row r="229" spans="1:41" x14ac:dyDescent="0.45">
      <c r="A229" s="3" t="s">
        <v>220</v>
      </c>
      <c r="B229" s="5">
        <v>81.986000000000004</v>
      </c>
      <c r="C229" s="5">
        <v>79.412000000000006</v>
      </c>
      <c r="D229" s="5">
        <v>83.712999999999994</v>
      </c>
      <c r="E229" s="5">
        <v>87.248000000000005</v>
      </c>
      <c r="F229" s="5">
        <v>85.734999999999999</v>
      </c>
      <c r="G229" s="5">
        <v>89.292000000000002</v>
      </c>
      <c r="H229" s="5">
        <v>84.234999999999999</v>
      </c>
      <c r="I229" s="5">
        <v>84.772999999999996</v>
      </c>
      <c r="J229" s="5">
        <v>85.064999999999998</v>
      </c>
      <c r="K229" s="5">
        <v>85.396000000000001</v>
      </c>
      <c r="L229" s="5">
        <v>85.572999999999993</v>
      </c>
      <c r="M229" s="5">
        <v>85.802000000000007</v>
      </c>
      <c r="N229" s="5">
        <v>86.075999999999993</v>
      </c>
      <c r="O229" s="5">
        <v>86.361000000000004</v>
      </c>
      <c r="P229" s="5">
        <v>86.638999999999996</v>
      </c>
      <c r="Q229" s="5">
        <v>86.894999999999996</v>
      </c>
      <c r="R229" s="5">
        <v>87.137</v>
      </c>
      <c r="S229" s="5">
        <v>87.391999999999996</v>
      </c>
      <c r="T229" s="5">
        <v>87.647000000000006</v>
      </c>
      <c r="U229" s="5">
        <v>87.924000000000007</v>
      </c>
      <c r="V229" s="5">
        <v>88.215000000000003</v>
      </c>
      <c r="W229" s="5">
        <v>88.512</v>
      </c>
      <c r="X229" s="5">
        <v>88.817999999999998</v>
      </c>
      <c r="Y229" s="5">
        <v>89.132000000000005</v>
      </c>
      <c r="Z229" s="5">
        <v>89.453000000000003</v>
      </c>
      <c r="AA229" s="5">
        <v>89.768000000000001</v>
      </c>
      <c r="AB229" s="5">
        <v>90.087999999999994</v>
      </c>
      <c r="AC229" s="5">
        <v>90.414000000000001</v>
      </c>
      <c r="AD229" s="5">
        <v>90.742999999999995</v>
      </c>
      <c r="AE229" s="5">
        <v>91.076999999999998</v>
      </c>
      <c r="AF229" s="5">
        <v>91.39</v>
      </c>
      <c r="AG229" s="5">
        <v>91.706999999999994</v>
      </c>
      <c r="AH229" s="5">
        <v>92.046000000000006</v>
      </c>
      <c r="AI229" s="5">
        <v>92.391000000000005</v>
      </c>
      <c r="AJ229" s="5">
        <v>92.733999999999995</v>
      </c>
      <c r="AK229" s="5">
        <v>93.076999999999998</v>
      </c>
      <c r="AL229" s="5">
        <v>93.426000000000002</v>
      </c>
      <c r="AM229" s="5">
        <v>93.78</v>
      </c>
      <c r="AN229" s="5">
        <v>94.138999999999996</v>
      </c>
      <c r="AO229" s="5">
        <v>94.501999999999995</v>
      </c>
    </row>
    <row r="230" spans="1:41" x14ac:dyDescent="0.45">
      <c r="A230" s="3" t="s">
        <v>221</v>
      </c>
      <c r="B230" s="5">
        <v>76.207999999999998</v>
      </c>
      <c r="C230" s="5">
        <v>84.447999999999993</v>
      </c>
      <c r="D230" s="5">
        <v>86.016999999999996</v>
      </c>
      <c r="E230" s="5">
        <v>93.322000000000003</v>
      </c>
      <c r="F230" s="5">
        <v>90.861999999999995</v>
      </c>
      <c r="G230" s="5">
        <v>93.926000000000002</v>
      </c>
      <c r="H230" s="5">
        <v>96.375</v>
      </c>
      <c r="I230" s="5">
        <v>97.153000000000006</v>
      </c>
      <c r="J230" s="5">
        <v>97.597999999999999</v>
      </c>
      <c r="K230" s="5">
        <v>98.067999999999998</v>
      </c>
      <c r="L230" s="5">
        <v>98.296000000000006</v>
      </c>
      <c r="M230" s="5">
        <v>98.588999999999999</v>
      </c>
      <c r="N230" s="5">
        <v>98.932000000000002</v>
      </c>
      <c r="O230" s="5">
        <v>99.311000000000007</v>
      </c>
      <c r="P230" s="5">
        <v>99.688999999999993</v>
      </c>
      <c r="Q230" s="5">
        <v>100.033</v>
      </c>
      <c r="R230" s="5">
        <v>100.355</v>
      </c>
      <c r="S230" s="5">
        <v>100.699</v>
      </c>
      <c r="T230" s="5">
        <v>101.04900000000001</v>
      </c>
      <c r="U230" s="5">
        <v>101.437</v>
      </c>
      <c r="V230" s="5">
        <v>101.84399999999999</v>
      </c>
      <c r="W230" s="5">
        <v>102.264</v>
      </c>
      <c r="X230" s="5">
        <v>102.697</v>
      </c>
      <c r="Y230" s="5">
        <v>103.146</v>
      </c>
      <c r="Z230" s="5">
        <v>103.607</v>
      </c>
      <c r="AA230" s="5">
        <v>104.06399999999999</v>
      </c>
      <c r="AB230" s="5">
        <v>104.53</v>
      </c>
      <c r="AC230" s="5">
        <v>105.008</v>
      </c>
      <c r="AD230" s="5">
        <v>105.495</v>
      </c>
      <c r="AE230" s="5">
        <v>105.991</v>
      </c>
      <c r="AF230" s="5">
        <v>106.465</v>
      </c>
      <c r="AG230" s="5">
        <v>106.949</v>
      </c>
      <c r="AH230" s="5">
        <v>107.468</v>
      </c>
      <c r="AI230" s="5">
        <v>107.997</v>
      </c>
      <c r="AJ230" s="5">
        <v>108.529</v>
      </c>
      <c r="AK230" s="5">
        <v>109.065</v>
      </c>
      <c r="AL230" s="5">
        <v>109.611</v>
      </c>
      <c r="AM230" s="5">
        <v>110.17</v>
      </c>
      <c r="AN230" s="5">
        <v>110.738</v>
      </c>
      <c r="AO230" s="5">
        <v>111.31399999999999</v>
      </c>
    </row>
    <row r="231" spans="1:41" x14ac:dyDescent="0.45">
      <c r="A231" s="3" t="s">
        <v>222</v>
      </c>
      <c r="B231" s="5">
        <v>66.933999999999997</v>
      </c>
      <c r="C231" s="5">
        <v>65.242999999999995</v>
      </c>
      <c r="D231" s="5">
        <v>64.620999999999995</v>
      </c>
      <c r="E231" s="5">
        <v>67.37</v>
      </c>
      <c r="F231" s="5">
        <v>69.227000000000004</v>
      </c>
      <c r="G231" s="5">
        <v>72.885000000000005</v>
      </c>
      <c r="H231" s="5">
        <v>72.149000000000001</v>
      </c>
      <c r="I231" s="5">
        <v>72.436000000000007</v>
      </c>
      <c r="J231" s="5">
        <v>72.546000000000006</v>
      </c>
      <c r="K231" s="5">
        <v>72.701999999999998</v>
      </c>
      <c r="L231" s="5">
        <v>72.760999999999996</v>
      </c>
      <c r="M231" s="5">
        <v>72.870999999999995</v>
      </c>
      <c r="N231" s="5">
        <v>73.039000000000001</v>
      </c>
      <c r="O231" s="5">
        <v>73.221000000000004</v>
      </c>
      <c r="P231" s="5">
        <v>73.397000000000006</v>
      </c>
      <c r="Q231" s="5">
        <v>73.557000000000002</v>
      </c>
      <c r="R231" s="5">
        <v>73.706999999999994</v>
      </c>
      <c r="S231" s="5">
        <v>73.872</v>
      </c>
      <c r="T231" s="5">
        <v>74.040000000000006</v>
      </c>
      <c r="U231" s="5">
        <v>74.227999999999994</v>
      </c>
      <c r="V231" s="5">
        <v>74.424000000000007</v>
      </c>
      <c r="W231" s="5">
        <v>74.628</v>
      </c>
      <c r="X231" s="5">
        <v>74.837000000000003</v>
      </c>
      <c r="Y231" s="5">
        <v>75.051000000000002</v>
      </c>
      <c r="Z231" s="5">
        <v>75.268000000000001</v>
      </c>
      <c r="AA231" s="5">
        <v>75.481999999999999</v>
      </c>
      <c r="AB231" s="5">
        <v>75.698999999999998</v>
      </c>
      <c r="AC231" s="5">
        <v>75.92</v>
      </c>
      <c r="AD231" s="5">
        <v>76.144000000000005</v>
      </c>
      <c r="AE231" s="5">
        <v>76.373000000000005</v>
      </c>
      <c r="AF231" s="5">
        <v>76.588999999999999</v>
      </c>
      <c r="AG231" s="5">
        <v>76.808000000000007</v>
      </c>
      <c r="AH231" s="5">
        <v>77.028999999999996</v>
      </c>
      <c r="AI231" s="5">
        <v>77.251999999999995</v>
      </c>
      <c r="AJ231" s="5">
        <v>77.477999999999994</v>
      </c>
      <c r="AK231" s="5">
        <v>77.704999999999998</v>
      </c>
      <c r="AL231" s="5">
        <v>77.933000000000007</v>
      </c>
      <c r="AM231" s="5">
        <v>78.162999999999997</v>
      </c>
      <c r="AN231" s="5">
        <v>78.394999999999996</v>
      </c>
      <c r="AO231" s="5">
        <v>78.626999999999995</v>
      </c>
    </row>
    <row r="232" spans="1:41" x14ac:dyDescent="0.45">
      <c r="A232" s="3" t="s">
        <v>223</v>
      </c>
      <c r="B232" s="5">
        <v>147.07</v>
      </c>
      <c r="C232" s="5">
        <v>157.10499999999999</v>
      </c>
      <c r="D232" s="5">
        <v>154.31399999999999</v>
      </c>
      <c r="E232" s="5">
        <v>158.114</v>
      </c>
      <c r="F232" s="5">
        <v>162.048</v>
      </c>
      <c r="G232" s="5">
        <v>172.59299999999999</v>
      </c>
      <c r="H232" s="5">
        <v>170.67099999999999</v>
      </c>
      <c r="I232" s="5">
        <v>171.23599999999999</v>
      </c>
      <c r="J232" s="5">
        <v>171.50800000000001</v>
      </c>
      <c r="K232" s="5">
        <v>171.988</v>
      </c>
      <c r="L232" s="5">
        <v>172.35599999999999</v>
      </c>
      <c r="M232" s="5">
        <v>172.84</v>
      </c>
      <c r="N232" s="5">
        <v>173.44399999999999</v>
      </c>
      <c r="O232" s="5">
        <v>174.108</v>
      </c>
      <c r="P232" s="5">
        <v>174.78800000000001</v>
      </c>
      <c r="Q232" s="5">
        <v>175.404</v>
      </c>
      <c r="R232" s="5">
        <v>175.982</v>
      </c>
      <c r="S232" s="5">
        <v>176.59299999999999</v>
      </c>
      <c r="T232" s="5">
        <v>177.21700000000001</v>
      </c>
      <c r="U232" s="5">
        <v>177.881</v>
      </c>
      <c r="V232" s="5">
        <v>178.553</v>
      </c>
      <c r="W232" s="5">
        <v>179.24199999999999</v>
      </c>
      <c r="X232" s="5">
        <v>179.93899999999999</v>
      </c>
      <c r="Y232" s="5">
        <v>180.643</v>
      </c>
      <c r="Z232" s="5">
        <v>181.35499999999999</v>
      </c>
      <c r="AA232" s="5">
        <v>182.059</v>
      </c>
      <c r="AB232" s="5">
        <v>182.77</v>
      </c>
      <c r="AC232" s="5">
        <v>183.48599999999999</v>
      </c>
      <c r="AD232" s="5">
        <v>184.20699999999999</v>
      </c>
      <c r="AE232" s="5">
        <v>184.94</v>
      </c>
      <c r="AF232" s="5">
        <v>185.65</v>
      </c>
      <c r="AG232" s="5">
        <v>186.369</v>
      </c>
      <c r="AH232" s="5">
        <v>187.08500000000001</v>
      </c>
      <c r="AI232" s="5">
        <v>187.80600000000001</v>
      </c>
      <c r="AJ232" s="5">
        <v>188.53</v>
      </c>
      <c r="AK232" s="5">
        <v>189.25800000000001</v>
      </c>
      <c r="AL232" s="5">
        <v>189.988</v>
      </c>
      <c r="AM232" s="5">
        <v>190.71899999999999</v>
      </c>
      <c r="AN232" s="5">
        <v>191.44900000000001</v>
      </c>
      <c r="AO232" s="5">
        <v>192.17500000000001</v>
      </c>
    </row>
    <row r="233" spans="1:41" x14ac:dyDescent="0.45">
      <c r="A233" s="3" t="s">
        <v>224</v>
      </c>
      <c r="B233" s="5">
        <v>59.423000000000002</v>
      </c>
      <c r="C233" s="5">
        <v>61.777000000000001</v>
      </c>
      <c r="D233" s="5">
        <v>61.529000000000003</v>
      </c>
      <c r="E233" s="5">
        <v>59.307000000000002</v>
      </c>
      <c r="F233" s="5">
        <v>61.948</v>
      </c>
      <c r="G233" s="5">
        <v>64.305000000000007</v>
      </c>
      <c r="H233" s="5">
        <v>62.692</v>
      </c>
      <c r="I233" s="5">
        <v>62.755000000000003</v>
      </c>
      <c r="J233" s="5">
        <v>62.741</v>
      </c>
      <c r="K233" s="5">
        <v>62.801000000000002</v>
      </c>
      <c r="L233" s="5">
        <v>62.823999999999998</v>
      </c>
      <c r="M233" s="5">
        <v>62.908000000000001</v>
      </c>
      <c r="N233" s="5">
        <v>63.052</v>
      </c>
      <c r="O233" s="5">
        <v>63.207000000000001</v>
      </c>
      <c r="P233" s="5">
        <v>63.366999999999997</v>
      </c>
      <c r="Q233" s="5">
        <v>63.515000000000001</v>
      </c>
      <c r="R233" s="5">
        <v>63.649000000000001</v>
      </c>
      <c r="S233" s="5">
        <v>63.795000000000002</v>
      </c>
      <c r="T233" s="5">
        <v>63.94</v>
      </c>
      <c r="U233" s="5">
        <v>64.099999999999994</v>
      </c>
      <c r="V233" s="5">
        <v>64.265000000000001</v>
      </c>
      <c r="W233" s="5">
        <v>64.436000000000007</v>
      </c>
      <c r="X233" s="5">
        <v>64.61</v>
      </c>
      <c r="Y233" s="5">
        <v>64.787000000000006</v>
      </c>
      <c r="Z233" s="5">
        <v>64.968000000000004</v>
      </c>
      <c r="AA233" s="5">
        <v>65.146000000000001</v>
      </c>
      <c r="AB233" s="5">
        <v>65.325999999999993</v>
      </c>
      <c r="AC233" s="5">
        <v>65.509</v>
      </c>
      <c r="AD233" s="5">
        <v>65.694000000000003</v>
      </c>
      <c r="AE233" s="5">
        <v>65.882999999999996</v>
      </c>
      <c r="AF233" s="5">
        <v>66.063000000000002</v>
      </c>
      <c r="AG233" s="5">
        <v>66.245000000000005</v>
      </c>
      <c r="AH233" s="5">
        <v>66.427000000000007</v>
      </c>
      <c r="AI233" s="5">
        <v>66.611999999999995</v>
      </c>
      <c r="AJ233" s="5">
        <v>66.798000000000002</v>
      </c>
      <c r="AK233" s="5">
        <v>66.986000000000004</v>
      </c>
      <c r="AL233" s="5">
        <v>67.174999999999997</v>
      </c>
      <c r="AM233" s="5">
        <v>67.364999999999995</v>
      </c>
      <c r="AN233" s="5">
        <v>67.555999999999997</v>
      </c>
      <c r="AO233" s="5">
        <v>67.745999999999995</v>
      </c>
    </row>
    <row r="234" spans="1:41" x14ac:dyDescent="0.45">
      <c r="A234" s="3" t="s">
        <v>225</v>
      </c>
      <c r="B234" s="5">
        <v>94.753</v>
      </c>
      <c r="C234" s="5">
        <v>105.623</v>
      </c>
      <c r="D234" s="5">
        <v>100.51900000000001</v>
      </c>
      <c r="E234" s="5">
        <v>100.68300000000001</v>
      </c>
      <c r="F234" s="5">
        <v>102.605</v>
      </c>
      <c r="G234" s="5">
        <v>111.69</v>
      </c>
      <c r="H234" s="5">
        <v>111.22</v>
      </c>
      <c r="I234" s="5">
        <v>111.21899999999999</v>
      </c>
      <c r="J234" s="5">
        <v>111.309</v>
      </c>
      <c r="K234" s="5">
        <v>111.553</v>
      </c>
      <c r="L234" s="5">
        <v>111.502</v>
      </c>
      <c r="M234" s="5">
        <v>111.565</v>
      </c>
      <c r="N234" s="5">
        <v>111.71599999999999</v>
      </c>
      <c r="O234" s="5">
        <v>111.90300000000001</v>
      </c>
      <c r="P234" s="5">
        <v>112.092</v>
      </c>
      <c r="Q234" s="5">
        <v>112.27800000000001</v>
      </c>
      <c r="R234" s="5">
        <v>112.43600000000001</v>
      </c>
      <c r="S234" s="5">
        <v>112.642</v>
      </c>
      <c r="T234" s="5">
        <v>112.852</v>
      </c>
      <c r="U234" s="5">
        <v>113.10599999999999</v>
      </c>
      <c r="V234" s="5">
        <v>113.38</v>
      </c>
      <c r="W234" s="5">
        <v>113.67100000000001</v>
      </c>
      <c r="X234" s="5">
        <v>113.97499999999999</v>
      </c>
      <c r="Y234" s="5">
        <v>114.29</v>
      </c>
      <c r="Z234" s="5">
        <v>114.619</v>
      </c>
      <c r="AA234" s="5">
        <v>114.922</v>
      </c>
      <c r="AB234" s="5">
        <v>115.23699999999999</v>
      </c>
      <c r="AC234" s="5">
        <v>115.562</v>
      </c>
      <c r="AD234" s="5">
        <v>115.898</v>
      </c>
      <c r="AE234" s="5">
        <v>116.247</v>
      </c>
      <c r="AF234" s="5">
        <v>116.539</v>
      </c>
      <c r="AG234" s="5">
        <v>116.84099999999999</v>
      </c>
      <c r="AH234" s="5">
        <v>117.15</v>
      </c>
      <c r="AI234" s="5">
        <v>117.468</v>
      </c>
      <c r="AJ234" s="5">
        <v>117.794</v>
      </c>
      <c r="AK234" s="5">
        <v>118.125</v>
      </c>
      <c r="AL234" s="5">
        <v>118.464</v>
      </c>
      <c r="AM234" s="5">
        <v>118.81</v>
      </c>
      <c r="AN234" s="5">
        <v>119.16200000000001</v>
      </c>
      <c r="AO234" s="5">
        <v>119.51900000000001</v>
      </c>
    </row>
    <row r="235" spans="1:41" x14ac:dyDescent="0.45">
      <c r="A235" s="3" t="s">
        <v>226</v>
      </c>
      <c r="B235" s="5">
        <v>167.12100000000001</v>
      </c>
      <c r="C235" s="5">
        <v>169.15199999999999</v>
      </c>
      <c r="D235" s="5">
        <v>177.369</v>
      </c>
      <c r="E235" s="5">
        <v>178.51300000000001</v>
      </c>
      <c r="F235" s="5">
        <v>186.1</v>
      </c>
      <c r="G235" s="5">
        <v>202.51900000000001</v>
      </c>
      <c r="H235" s="5">
        <v>202.08</v>
      </c>
      <c r="I235" s="5">
        <v>203.41</v>
      </c>
      <c r="J235" s="5">
        <v>203.93100000000001</v>
      </c>
      <c r="K235" s="5">
        <v>204.70699999999999</v>
      </c>
      <c r="L235" s="5">
        <v>204.98699999999999</v>
      </c>
      <c r="M235" s="5">
        <v>205.47800000000001</v>
      </c>
      <c r="N235" s="5">
        <v>206.14400000000001</v>
      </c>
      <c r="O235" s="5">
        <v>206.90100000000001</v>
      </c>
      <c r="P235" s="5">
        <v>207.65700000000001</v>
      </c>
      <c r="Q235" s="5">
        <v>208.34399999999999</v>
      </c>
      <c r="R235" s="5">
        <v>209.017</v>
      </c>
      <c r="S235" s="5">
        <v>209.73</v>
      </c>
      <c r="T235" s="5">
        <v>210.46100000000001</v>
      </c>
      <c r="U235" s="5">
        <v>211.25200000000001</v>
      </c>
      <c r="V235" s="5">
        <v>212.072</v>
      </c>
      <c r="W235" s="5">
        <v>212.923</v>
      </c>
      <c r="X235" s="5">
        <v>213.79400000000001</v>
      </c>
      <c r="Y235" s="5">
        <v>214.684</v>
      </c>
      <c r="Z235" s="5">
        <v>215.59299999999999</v>
      </c>
      <c r="AA235" s="5">
        <v>216.49100000000001</v>
      </c>
      <c r="AB235" s="5">
        <v>217.40700000000001</v>
      </c>
      <c r="AC235" s="5">
        <v>218.34</v>
      </c>
      <c r="AD235" s="5">
        <v>219.28800000000001</v>
      </c>
      <c r="AE235" s="5">
        <v>220.25800000000001</v>
      </c>
      <c r="AF235" s="5">
        <v>221.18899999999999</v>
      </c>
      <c r="AG235" s="5">
        <v>222.137</v>
      </c>
      <c r="AH235" s="5">
        <v>223.09200000000001</v>
      </c>
      <c r="AI235" s="5">
        <v>224.06</v>
      </c>
      <c r="AJ235" s="5">
        <v>225.041</v>
      </c>
      <c r="AK235" s="5">
        <v>226.03299999999999</v>
      </c>
      <c r="AL235" s="5">
        <v>227.036</v>
      </c>
      <c r="AM235" s="5">
        <v>228.047</v>
      </c>
      <c r="AN235" s="5">
        <v>229.065</v>
      </c>
      <c r="AO235" s="5">
        <v>230.08600000000001</v>
      </c>
    </row>
    <row r="236" spans="1:41" x14ac:dyDescent="0.45">
      <c r="A236" s="3" t="s">
        <v>227</v>
      </c>
      <c r="B236" s="5">
        <v>118.129</v>
      </c>
      <c r="C236" s="5">
        <v>120.553</v>
      </c>
      <c r="D236" s="5">
        <v>117.05500000000001</v>
      </c>
      <c r="E236" s="5">
        <v>114.765</v>
      </c>
      <c r="F236" s="5">
        <v>114.65900000000001</v>
      </c>
      <c r="G236" s="5">
        <v>120.47</v>
      </c>
      <c r="H236" s="5">
        <v>121.96299999999999</v>
      </c>
      <c r="I236" s="5">
        <v>122.042</v>
      </c>
      <c r="J236" s="5">
        <v>122.045</v>
      </c>
      <c r="K236" s="5">
        <v>122.206</v>
      </c>
      <c r="L236" s="5">
        <v>122.062</v>
      </c>
      <c r="M236" s="5">
        <v>122.08799999999999</v>
      </c>
      <c r="N236" s="5">
        <v>122.249</v>
      </c>
      <c r="O236" s="5">
        <v>122.46299999999999</v>
      </c>
      <c r="P236" s="5">
        <v>122.669</v>
      </c>
      <c r="Q236" s="5">
        <v>122.864</v>
      </c>
      <c r="R236" s="5">
        <v>123.03400000000001</v>
      </c>
      <c r="S236" s="5">
        <v>123.24299999999999</v>
      </c>
      <c r="T236" s="5">
        <v>123.45399999999999</v>
      </c>
      <c r="U236" s="5">
        <v>123.703</v>
      </c>
      <c r="V236" s="5">
        <v>123.962</v>
      </c>
      <c r="W236" s="5">
        <v>124.239</v>
      </c>
      <c r="X236" s="5">
        <v>124.52500000000001</v>
      </c>
      <c r="Y236" s="5">
        <v>124.82299999999999</v>
      </c>
      <c r="Z236" s="5">
        <v>125.13</v>
      </c>
      <c r="AA236" s="5">
        <v>125.422</v>
      </c>
      <c r="AB236" s="5">
        <v>125.723</v>
      </c>
      <c r="AC236" s="5">
        <v>126.033</v>
      </c>
      <c r="AD236" s="5">
        <v>126.351</v>
      </c>
      <c r="AE236" s="5">
        <v>126.682</v>
      </c>
      <c r="AF236" s="5">
        <v>126.971</v>
      </c>
      <c r="AG236" s="5">
        <v>127.26900000000001</v>
      </c>
      <c r="AH236" s="5">
        <v>127.572</v>
      </c>
      <c r="AI236" s="5">
        <v>127.881</v>
      </c>
      <c r="AJ236" s="5">
        <v>128.19800000000001</v>
      </c>
      <c r="AK236" s="5">
        <v>128.51900000000001</v>
      </c>
      <c r="AL236" s="5">
        <v>128.846</v>
      </c>
      <c r="AM236" s="5">
        <v>129.179</v>
      </c>
      <c r="AN236" s="5">
        <v>129.51599999999999</v>
      </c>
      <c r="AO236" s="5">
        <v>129.85599999999999</v>
      </c>
    </row>
    <row r="237" spans="1:41" x14ac:dyDescent="0.45">
      <c r="A237" s="3" t="s">
        <v>228</v>
      </c>
      <c r="B237" s="5">
        <v>103.11799999999999</v>
      </c>
      <c r="C237" s="5">
        <v>107.182</v>
      </c>
      <c r="D237" s="5">
        <v>105.56</v>
      </c>
      <c r="E237" s="5">
        <v>107.45699999999999</v>
      </c>
      <c r="F237" s="5">
        <v>111.345</v>
      </c>
      <c r="G237" s="5">
        <v>117.214</v>
      </c>
      <c r="H237" s="5">
        <v>117.608</v>
      </c>
      <c r="I237" s="5">
        <v>118.196</v>
      </c>
      <c r="J237" s="5">
        <v>118.488</v>
      </c>
      <c r="K237" s="5">
        <v>118.801</v>
      </c>
      <c r="L237" s="5">
        <v>118.967</v>
      </c>
      <c r="M237" s="5">
        <v>119.23399999999999</v>
      </c>
      <c r="N237" s="5">
        <v>119.616</v>
      </c>
      <c r="O237" s="5">
        <v>120.014</v>
      </c>
      <c r="P237" s="5">
        <v>120.393</v>
      </c>
      <c r="Q237" s="5">
        <v>120.745</v>
      </c>
      <c r="R237" s="5">
        <v>121.083</v>
      </c>
      <c r="S237" s="5">
        <v>121.44499999999999</v>
      </c>
      <c r="T237" s="5">
        <v>121.80800000000001</v>
      </c>
      <c r="U237" s="5">
        <v>122.193</v>
      </c>
      <c r="V237" s="5">
        <v>122.58799999999999</v>
      </c>
      <c r="W237" s="5">
        <v>122.998</v>
      </c>
      <c r="X237" s="5">
        <v>123.416</v>
      </c>
      <c r="Y237" s="5">
        <v>123.842</v>
      </c>
      <c r="Z237" s="5">
        <v>124.27500000000001</v>
      </c>
      <c r="AA237" s="5">
        <v>124.70099999999999</v>
      </c>
      <c r="AB237" s="5">
        <v>125.136</v>
      </c>
      <c r="AC237" s="5">
        <v>125.57599999999999</v>
      </c>
      <c r="AD237" s="5">
        <v>126.024</v>
      </c>
      <c r="AE237" s="5">
        <v>126.48</v>
      </c>
      <c r="AF237" s="5">
        <v>126.91800000000001</v>
      </c>
      <c r="AG237" s="5">
        <v>127.363</v>
      </c>
      <c r="AH237" s="5">
        <v>127.81100000000001</v>
      </c>
      <c r="AI237" s="5">
        <v>128.26499999999999</v>
      </c>
      <c r="AJ237" s="5">
        <v>128.72399999999999</v>
      </c>
      <c r="AK237" s="5">
        <v>129.18899999999999</v>
      </c>
      <c r="AL237" s="5">
        <v>129.65700000000001</v>
      </c>
      <c r="AM237" s="5">
        <v>130.13</v>
      </c>
      <c r="AN237" s="5">
        <v>130.60599999999999</v>
      </c>
      <c r="AO237" s="5">
        <v>131.083</v>
      </c>
    </row>
    <row r="238" spans="1:41" x14ac:dyDescent="0.45">
      <c r="A238" s="3" t="s">
        <v>229</v>
      </c>
      <c r="B238" s="5">
        <v>86.424000000000007</v>
      </c>
      <c r="C238" s="5">
        <v>88.304000000000002</v>
      </c>
      <c r="D238" s="5">
        <v>89.561000000000007</v>
      </c>
      <c r="E238" s="5">
        <v>87.334999999999994</v>
      </c>
      <c r="F238" s="5">
        <v>86.638000000000005</v>
      </c>
      <c r="G238" s="5">
        <v>90.784999999999997</v>
      </c>
      <c r="H238" s="5">
        <v>94.766999999999996</v>
      </c>
      <c r="I238" s="5">
        <v>95.129000000000005</v>
      </c>
      <c r="J238" s="5">
        <v>95.355000000000004</v>
      </c>
      <c r="K238" s="5">
        <v>95.635000000000005</v>
      </c>
      <c r="L238" s="5">
        <v>95.715999999999994</v>
      </c>
      <c r="M238" s="5">
        <v>95.855999999999995</v>
      </c>
      <c r="N238" s="5">
        <v>96.05</v>
      </c>
      <c r="O238" s="5">
        <v>96.272000000000006</v>
      </c>
      <c r="P238" s="5">
        <v>96.491</v>
      </c>
      <c r="Q238" s="5">
        <v>96.694999999999993</v>
      </c>
      <c r="R238" s="5">
        <v>96.888999999999996</v>
      </c>
      <c r="S238" s="5">
        <v>97.097999999999999</v>
      </c>
      <c r="T238" s="5">
        <v>97.311000000000007</v>
      </c>
      <c r="U238" s="5">
        <v>97.549000000000007</v>
      </c>
      <c r="V238" s="5">
        <v>97.796999999999997</v>
      </c>
      <c r="W238" s="5">
        <v>98.054000000000002</v>
      </c>
      <c r="X238" s="5">
        <v>98.317999999999998</v>
      </c>
      <c r="Y238" s="5">
        <v>98.588999999999999</v>
      </c>
      <c r="Z238" s="5">
        <v>98.866</v>
      </c>
      <c r="AA238" s="5">
        <v>99.135999999999996</v>
      </c>
      <c r="AB238" s="5">
        <v>99.412999999999997</v>
      </c>
      <c r="AC238" s="5">
        <v>99.694999999999993</v>
      </c>
      <c r="AD238" s="5">
        <v>99.983999999999995</v>
      </c>
      <c r="AE238" s="5">
        <v>100.28</v>
      </c>
      <c r="AF238" s="5">
        <v>100.557</v>
      </c>
      <c r="AG238" s="5">
        <v>100.84</v>
      </c>
      <c r="AH238" s="5">
        <v>101.126</v>
      </c>
      <c r="AI238" s="5">
        <v>101.41800000000001</v>
      </c>
      <c r="AJ238" s="5">
        <v>101.714</v>
      </c>
      <c r="AK238" s="5">
        <v>102.01300000000001</v>
      </c>
      <c r="AL238" s="5">
        <v>102.31699999999999</v>
      </c>
      <c r="AM238" s="5">
        <v>102.624</v>
      </c>
      <c r="AN238" s="5">
        <v>102.934</v>
      </c>
      <c r="AO238" s="5">
        <v>103.247</v>
      </c>
    </row>
    <row r="239" spans="1:41" x14ac:dyDescent="0.45">
      <c r="A239" s="3" t="s">
        <v>230</v>
      </c>
      <c r="B239" s="5">
        <v>118.07299999999999</v>
      </c>
      <c r="C239" s="5">
        <v>121.824</v>
      </c>
      <c r="D239" s="5">
        <v>123.702</v>
      </c>
      <c r="E239" s="5">
        <v>127.852</v>
      </c>
      <c r="F239" s="5">
        <v>131.62100000000001</v>
      </c>
      <c r="G239" s="5">
        <v>129.60300000000001</v>
      </c>
      <c r="H239" s="5">
        <v>127.919</v>
      </c>
      <c r="I239" s="5">
        <v>127.878</v>
      </c>
      <c r="J239" s="5">
        <v>127.831</v>
      </c>
      <c r="K239" s="5">
        <v>128.03</v>
      </c>
      <c r="L239" s="5">
        <v>128.09100000000001</v>
      </c>
      <c r="M239" s="5">
        <v>128.261</v>
      </c>
      <c r="N239" s="5">
        <v>128.54300000000001</v>
      </c>
      <c r="O239" s="5">
        <v>128.863</v>
      </c>
      <c r="P239" s="5">
        <v>129.18799999999999</v>
      </c>
      <c r="Q239" s="5">
        <v>129.494</v>
      </c>
      <c r="R239" s="5">
        <v>129.78800000000001</v>
      </c>
      <c r="S239" s="5">
        <v>130.09899999999999</v>
      </c>
      <c r="T239" s="5">
        <v>130.41999999999999</v>
      </c>
      <c r="U239" s="5">
        <v>130.761</v>
      </c>
      <c r="V239" s="5">
        <v>131.10599999999999</v>
      </c>
      <c r="W239" s="5">
        <v>131.46600000000001</v>
      </c>
      <c r="X239" s="5">
        <v>131.833</v>
      </c>
      <c r="Y239" s="5">
        <v>132.20699999999999</v>
      </c>
      <c r="Z239" s="5">
        <v>132.59</v>
      </c>
      <c r="AA239" s="5">
        <v>132.96799999999999</v>
      </c>
      <c r="AB239" s="5">
        <v>133.35300000000001</v>
      </c>
      <c r="AC239" s="5">
        <v>133.74299999999999</v>
      </c>
      <c r="AD239" s="5">
        <v>134.13800000000001</v>
      </c>
      <c r="AE239" s="5">
        <v>134.54300000000001</v>
      </c>
      <c r="AF239" s="5">
        <v>134.93299999999999</v>
      </c>
      <c r="AG239" s="5">
        <v>135.33099999999999</v>
      </c>
      <c r="AH239" s="5">
        <v>135.72900000000001</v>
      </c>
      <c r="AI239" s="5">
        <v>136.131</v>
      </c>
      <c r="AJ239" s="5">
        <v>136.53700000000001</v>
      </c>
      <c r="AK239" s="5">
        <v>136.947</v>
      </c>
      <c r="AL239" s="5">
        <v>137.36099999999999</v>
      </c>
      <c r="AM239" s="5">
        <v>137.77600000000001</v>
      </c>
      <c r="AN239" s="5">
        <v>138.19300000000001</v>
      </c>
      <c r="AO239" s="5">
        <v>138.60900000000001</v>
      </c>
    </row>
    <row r="240" spans="1:41" x14ac:dyDescent="0.45">
      <c r="A240" s="3" t="s">
        <v>231</v>
      </c>
      <c r="B240" s="5">
        <v>99.837000000000003</v>
      </c>
      <c r="C240" s="5">
        <v>103.026</v>
      </c>
      <c r="D240" s="5">
        <v>102.81399999999999</v>
      </c>
      <c r="E240" s="5">
        <v>105.877</v>
      </c>
      <c r="F240" s="5">
        <v>106.19499999999999</v>
      </c>
      <c r="G240" s="5">
        <v>110.173</v>
      </c>
      <c r="H240" s="5">
        <v>113.265</v>
      </c>
      <c r="I240" s="5">
        <v>113.38800000000001</v>
      </c>
      <c r="J240" s="5">
        <v>113.512</v>
      </c>
      <c r="K240" s="5">
        <v>113.831</v>
      </c>
      <c r="L240" s="5">
        <v>113.887</v>
      </c>
      <c r="M240" s="5">
        <v>114.068</v>
      </c>
      <c r="N240" s="5">
        <v>114.348</v>
      </c>
      <c r="O240" s="5">
        <v>114.649</v>
      </c>
      <c r="P240" s="5">
        <v>114.926</v>
      </c>
      <c r="Q240" s="5">
        <v>115.16</v>
      </c>
      <c r="R240" s="5">
        <v>115.38800000000001</v>
      </c>
      <c r="S240" s="5">
        <v>115.65</v>
      </c>
      <c r="T240" s="5">
        <v>115.917</v>
      </c>
      <c r="U240" s="5">
        <v>116.21899999999999</v>
      </c>
      <c r="V240" s="5">
        <v>116.53700000000001</v>
      </c>
      <c r="W240" s="5">
        <v>116.873</v>
      </c>
      <c r="X240" s="5">
        <v>117.221</v>
      </c>
      <c r="Y240" s="5">
        <v>117.57899999999999</v>
      </c>
      <c r="Z240" s="5">
        <v>117.947</v>
      </c>
      <c r="AA240" s="5">
        <v>118.303</v>
      </c>
      <c r="AB240" s="5">
        <v>118.67</v>
      </c>
      <c r="AC240" s="5">
        <v>119.047</v>
      </c>
      <c r="AD240" s="5">
        <v>119.435</v>
      </c>
      <c r="AE240" s="5">
        <v>119.836</v>
      </c>
      <c r="AF240" s="5">
        <v>120.20099999999999</v>
      </c>
      <c r="AG240" s="5">
        <v>120.577</v>
      </c>
      <c r="AH240" s="5">
        <v>120.96</v>
      </c>
      <c r="AI240" s="5">
        <v>121.352</v>
      </c>
      <c r="AJ240" s="5">
        <v>121.753</v>
      </c>
      <c r="AK240" s="5">
        <v>122.16</v>
      </c>
      <c r="AL240" s="5">
        <v>122.575</v>
      </c>
      <c r="AM240" s="5">
        <v>122.997</v>
      </c>
      <c r="AN240" s="5">
        <v>123.42700000000001</v>
      </c>
      <c r="AO240" s="5">
        <v>123.861</v>
      </c>
    </row>
    <row r="241" spans="1:41" x14ac:dyDescent="0.45">
      <c r="A241" s="3" t="s">
        <v>232</v>
      </c>
      <c r="B241" s="5">
        <v>90.57</v>
      </c>
      <c r="C241" s="5">
        <v>87.448999999999998</v>
      </c>
      <c r="D241" s="5">
        <v>88.055000000000007</v>
      </c>
      <c r="E241" s="5">
        <v>88.305999999999997</v>
      </c>
      <c r="F241" s="5">
        <v>89.6</v>
      </c>
      <c r="G241" s="5">
        <v>95.980999999999995</v>
      </c>
      <c r="H241" s="5">
        <v>94.850999999999999</v>
      </c>
      <c r="I241" s="5">
        <v>95.084000000000003</v>
      </c>
      <c r="J241" s="5">
        <v>95.325000000000003</v>
      </c>
      <c r="K241" s="5">
        <v>95.665999999999997</v>
      </c>
      <c r="L241" s="5">
        <v>95.76</v>
      </c>
      <c r="M241" s="5">
        <v>95.948999999999998</v>
      </c>
      <c r="N241" s="5">
        <v>96.198999999999998</v>
      </c>
      <c r="O241" s="5">
        <v>96.462000000000003</v>
      </c>
      <c r="P241" s="5">
        <v>96.72</v>
      </c>
      <c r="Q241" s="5">
        <v>96.971000000000004</v>
      </c>
      <c r="R241" s="5">
        <v>97.191000000000003</v>
      </c>
      <c r="S241" s="5">
        <v>97.450999999999993</v>
      </c>
      <c r="T241" s="5">
        <v>97.706999999999994</v>
      </c>
      <c r="U241" s="5">
        <v>98</v>
      </c>
      <c r="V241" s="5">
        <v>98.308999999999997</v>
      </c>
      <c r="W241" s="5">
        <v>98.631</v>
      </c>
      <c r="X241" s="5">
        <v>98.962000000000003</v>
      </c>
      <c r="Y241" s="5">
        <v>99.3</v>
      </c>
      <c r="Z241" s="5">
        <v>99.647000000000006</v>
      </c>
      <c r="AA241" s="5">
        <v>99.974000000000004</v>
      </c>
      <c r="AB241" s="5">
        <v>100.30800000000001</v>
      </c>
      <c r="AC241" s="5">
        <v>100.649</v>
      </c>
      <c r="AD241" s="5">
        <v>100.997</v>
      </c>
      <c r="AE241" s="5">
        <v>101.35299999999999</v>
      </c>
      <c r="AF241" s="5">
        <v>101.664</v>
      </c>
      <c r="AG241" s="5">
        <v>101.982</v>
      </c>
      <c r="AH241" s="5">
        <v>102.303</v>
      </c>
      <c r="AI241" s="5">
        <v>102.63</v>
      </c>
      <c r="AJ241" s="5">
        <v>102.961</v>
      </c>
      <c r="AK241" s="5">
        <v>103.295</v>
      </c>
      <c r="AL241" s="5">
        <v>103.633</v>
      </c>
      <c r="AM241" s="5">
        <v>103.973</v>
      </c>
      <c r="AN241" s="5">
        <v>104.31699999999999</v>
      </c>
      <c r="AO241" s="5">
        <v>104.66200000000001</v>
      </c>
    </row>
    <row r="242" spans="1:41" x14ac:dyDescent="0.45">
      <c r="A242" s="3" t="s">
        <v>233</v>
      </c>
      <c r="B242" s="5">
        <v>79.682000000000002</v>
      </c>
      <c r="C242" s="5">
        <v>82.073999999999998</v>
      </c>
      <c r="D242" s="5">
        <v>85.369</v>
      </c>
      <c r="E242" s="5">
        <v>85.852999999999994</v>
      </c>
      <c r="F242" s="5">
        <v>90.763999999999996</v>
      </c>
      <c r="G242" s="5">
        <v>95.266999999999996</v>
      </c>
      <c r="H242" s="5">
        <v>101.37</v>
      </c>
      <c r="I242" s="5">
        <v>102.26300000000001</v>
      </c>
      <c r="J242" s="5">
        <v>102.735</v>
      </c>
      <c r="K242" s="5">
        <v>103.23</v>
      </c>
      <c r="L242" s="5">
        <v>103.59699999999999</v>
      </c>
      <c r="M242" s="5">
        <v>104.068</v>
      </c>
      <c r="N242" s="5">
        <v>104.61799999999999</v>
      </c>
      <c r="O242" s="5">
        <v>105.18600000000001</v>
      </c>
      <c r="P242" s="5">
        <v>105.721</v>
      </c>
      <c r="Q242" s="5">
        <v>106.208</v>
      </c>
      <c r="R242" s="5">
        <v>106.682</v>
      </c>
      <c r="S242" s="5">
        <v>107.18300000000001</v>
      </c>
      <c r="T242" s="5">
        <v>107.688</v>
      </c>
      <c r="U242" s="5">
        <v>108.21899999999999</v>
      </c>
      <c r="V242" s="5">
        <v>108.764</v>
      </c>
      <c r="W242" s="5">
        <v>109.327</v>
      </c>
      <c r="X242" s="5">
        <v>109.899</v>
      </c>
      <c r="Y242" s="5">
        <v>110.48099999999999</v>
      </c>
      <c r="Z242" s="5">
        <v>111.072</v>
      </c>
      <c r="AA242" s="5">
        <v>111.66200000000001</v>
      </c>
      <c r="AB242" s="5">
        <v>112.26300000000001</v>
      </c>
      <c r="AC242" s="5">
        <v>112.873</v>
      </c>
      <c r="AD242" s="5">
        <v>113.492</v>
      </c>
      <c r="AE242" s="5">
        <v>114.122</v>
      </c>
      <c r="AF242" s="5">
        <v>114.741</v>
      </c>
      <c r="AG242" s="5">
        <v>115.37</v>
      </c>
      <c r="AH242" s="5">
        <v>116.005</v>
      </c>
      <c r="AI242" s="5">
        <v>116.648</v>
      </c>
      <c r="AJ242" s="5">
        <v>117.29900000000001</v>
      </c>
      <c r="AK242" s="5">
        <v>117.958</v>
      </c>
      <c r="AL242" s="5">
        <v>118.623</v>
      </c>
      <c r="AM242" s="5">
        <v>119.294</v>
      </c>
      <c r="AN242" s="5">
        <v>119.97199999999999</v>
      </c>
      <c r="AO242" s="5">
        <v>120.654</v>
      </c>
    </row>
    <row r="243" spans="1:41" x14ac:dyDescent="0.45">
      <c r="A243" s="3" t="s">
        <v>234</v>
      </c>
      <c r="B243" s="5">
        <v>80.096999999999994</v>
      </c>
      <c r="C243" s="5">
        <v>87.024000000000001</v>
      </c>
      <c r="D243" s="5">
        <v>83.768000000000001</v>
      </c>
      <c r="E243" s="5">
        <v>89.391999999999996</v>
      </c>
      <c r="F243" s="5">
        <v>88.073999999999998</v>
      </c>
      <c r="G243" s="5">
        <v>92.570999999999998</v>
      </c>
      <c r="H243" s="5">
        <v>100.926</v>
      </c>
      <c r="I243" s="5">
        <v>101.33799999999999</v>
      </c>
      <c r="J243" s="5">
        <v>101.52200000000001</v>
      </c>
      <c r="K243" s="5">
        <v>101.804</v>
      </c>
      <c r="L243" s="5">
        <v>101.803</v>
      </c>
      <c r="M243" s="5">
        <v>101.892</v>
      </c>
      <c r="N243" s="5">
        <v>102.04300000000001</v>
      </c>
      <c r="O243" s="5">
        <v>102.218</v>
      </c>
      <c r="P243" s="5">
        <v>102.39400000000001</v>
      </c>
      <c r="Q243" s="5">
        <v>102.57</v>
      </c>
      <c r="R243" s="5">
        <v>102.72499999999999</v>
      </c>
      <c r="S243" s="5">
        <v>102.916</v>
      </c>
      <c r="T243" s="5">
        <v>103.111</v>
      </c>
      <c r="U243" s="5">
        <v>103.339</v>
      </c>
      <c r="V243" s="5">
        <v>103.58499999999999</v>
      </c>
      <c r="W243" s="5">
        <v>103.84399999999999</v>
      </c>
      <c r="X243" s="5">
        <v>104.113</v>
      </c>
      <c r="Y243" s="5">
        <v>104.39100000000001</v>
      </c>
      <c r="Z243" s="5">
        <v>104.679</v>
      </c>
      <c r="AA243" s="5">
        <v>104.94799999999999</v>
      </c>
      <c r="AB243" s="5">
        <v>105.22499999999999</v>
      </c>
      <c r="AC243" s="5">
        <v>105.512</v>
      </c>
      <c r="AD243" s="5">
        <v>105.807</v>
      </c>
      <c r="AE243" s="5">
        <v>106.11199999999999</v>
      </c>
      <c r="AF243" s="5">
        <v>106.371</v>
      </c>
      <c r="AG243" s="5">
        <v>106.63800000000001</v>
      </c>
      <c r="AH243" s="5">
        <v>106.91</v>
      </c>
      <c r="AI243" s="5">
        <v>107.19</v>
      </c>
      <c r="AJ243" s="5">
        <v>107.477</v>
      </c>
      <c r="AK243" s="5">
        <v>107.768</v>
      </c>
      <c r="AL243" s="5">
        <v>108.065</v>
      </c>
      <c r="AM243" s="5">
        <v>108.369</v>
      </c>
      <c r="AN243" s="5">
        <v>108.67700000000001</v>
      </c>
      <c r="AO243" s="5">
        <v>108.991</v>
      </c>
    </row>
    <row r="244" spans="1:41" x14ac:dyDescent="0.45">
      <c r="A244" s="3" t="s">
        <v>235</v>
      </c>
      <c r="B244" s="5">
        <v>39.159999999999997</v>
      </c>
      <c r="C244" s="5">
        <v>40.372999999999998</v>
      </c>
      <c r="D244" s="5">
        <v>40.768999999999998</v>
      </c>
      <c r="E244" s="5">
        <v>41.933999999999997</v>
      </c>
      <c r="F244" s="5">
        <v>44.182000000000002</v>
      </c>
      <c r="G244" s="5">
        <v>49.177999999999997</v>
      </c>
      <c r="H244" s="5">
        <v>47.314999999999998</v>
      </c>
      <c r="I244" s="5">
        <v>47.387999999999998</v>
      </c>
      <c r="J244" s="5">
        <v>47.475000000000001</v>
      </c>
      <c r="K244" s="5">
        <v>47.612000000000002</v>
      </c>
      <c r="L244" s="5">
        <v>47.640999999999998</v>
      </c>
      <c r="M244" s="5">
        <v>47.698999999999998</v>
      </c>
      <c r="N244" s="5">
        <v>47.776000000000003</v>
      </c>
      <c r="O244" s="5">
        <v>47.866</v>
      </c>
      <c r="P244" s="5">
        <v>47.957000000000001</v>
      </c>
      <c r="Q244" s="5">
        <v>48.04</v>
      </c>
      <c r="R244" s="5">
        <v>48.113</v>
      </c>
      <c r="S244" s="5">
        <v>48.2</v>
      </c>
      <c r="T244" s="5">
        <v>48.287999999999997</v>
      </c>
      <c r="U244" s="5">
        <v>48.390999999999998</v>
      </c>
      <c r="V244" s="5">
        <v>48.499000000000002</v>
      </c>
      <c r="W244" s="5">
        <v>48.612000000000002</v>
      </c>
      <c r="X244" s="5">
        <v>48.726999999999997</v>
      </c>
      <c r="Y244" s="5">
        <v>48.844999999999999</v>
      </c>
      <c r="Z244" s="5">
        <v>48.966000000000001</v>
      </c>
      <c r="AA244" s="5">
        <v>49.08</v>
      </c>
      <c r="AB244" s="5">
        <v>49.195999999999998</v>
      </c>
      <c r="AC244" s="5">
        <v>49.314999999999998</v>
      </c>
      <c r="AD244" s="5">
        <v>49.435000000000002</v>
      </c>
      <c r="AE244" s="5">
        <v>49.558</v>
      </c>
      <c r="AF244" s="5">
        <v>49.667000000000002</v>
      </c>
      <c r="AG244" s="5">
        <v>49.779000000000003</v>
      </c>
      <c r="AH244" s="5">
        <v>49.89</v>
      </c>
      <c r="AI244" s="5">
        <v>50.003999999999998</v>
      </c>
      <c r="AJ244" s="5">
        <v>50.119</v>
      </c>
      <c r="AK244" s="5">
        <v>50.234999999999999</v>
      </c>
      <c r="AL244" s="5">
        <v>50.350999999999999</v>
      </c>
      <c r="AM244" s="5">
        <v>50.469000000000001</v>
      </c>
      <c r="AN244" s="5">
        <v>50.587000000000003</v>
      </c>
      <c r="AO244" s="5">
        <v>50.706000000000003</v>
      </c>
    </row>
    <row r="245" spans="1:41" x14ac:dyDescent="0.45">
      <c r="A245" s="3" t="s">
        <v>236</v>
      </c>
      <c r="B245" s="5">
        <v>38.384</v>
      </c>
      <c r="C245" s="5">
        <v>41.363999999999997</v>
      </c>
      <c r="D245" s="5">
        <v>37.814</v>
      </c>
      <c r="E245" s="5">
        <v>38.537999999999997</v>
      </c>
      <c r="F245" s="5">
        <v>40.183999999999997</v>
      </c>
      <c r="G245" s="5">
        <v>46.384999999999998</v>
      </c>
      <c r="H245" s="5">
        <v>47.365000000000002</v>
      </c>
      <c r="I245" s="5">
        <v>47.482999999999997</v>
      </c>
      <c r="J245" s="5">
        <v>47.603999999999999</v>
      </c>
      <c r="K245" s="5">
        <v>47.768000000000001</v>
      </c>
      <c r="L245" s="5">
        <v>47.801000000000002</v>
      </c>
      <c r="M245" s="5">
        <v>47.86</v>
      </c>
      <c r="N245" s="5">
        <v>47.936</v>
      </c>
      <c r="O245" s="5">
        <v>48.023000000000003</v>
      </c>
      <c r="P245" s="5">
        <v>48.104999999999997</v>
      </c>
      <c r="Q245" s="5">
        <v>48.183</v>
      </c>
      <c r="R245" s="5">
        <v>48.256</v>
      </c>
      <c r="S245" s="5">
        <v>48.338000000000001</v>
      </c>
      <c r="T245" s="5">
        <v>48.421999999999997</v>
      </c>
      <c r="U245" s="5">
        <v>48.515000000000001</v>
      </c>
      <c r="V245" s="5">
        <v>48.610999999999997</v>
      </c>
      <c r="W245" s="5">
        <v>48.712000000000003</v>
      </c>
      <c r="X245" s="5">
        <v>48.816000000000003</v>
      </c>
      <c r="Y245" s="5">
        <v>48.921999999999997</v>
      </c>
      <c r="Z245" s="5">
        <v>49.030999999999999</v>
      </c>
      <c r="AA245" s="5">
        <v>49.137999999999998</v>
      </c>
      <c r="AB245" s="5">
        <v>49.247999999999998</v>
      </c>
      <c r="AC245" s="5">
        <v>49.36</v>
      </c>
      <c r="AD245" s="5">
        <v>49.473999999999997</v>
      </c>
      <c r="AE245" s="5">
        <v>49.591000000000001</v>
      </c>
      <c r="AF245" s="5">
        <v>49.701999999999998</v>
      </c>
      <c r="AG245" s="5">
        <v>49.814999999999998</v>
      </c>
      <c r="AH245" s="5">
        <v>49.929000000000002</v>
      </c>
      <c r="AI245" s="5">
        <v>50.045000000000002</v>
      </c>
      <c r="AJ245" s="5">
        <v>50.162999999999997</v>
      </c>
      <c r="AK245" s="5">
        <v>50.281999999999996</v>
      </c>
      <c r="AL245" s="5">
        <v>50.402999999999999</v>
      </c>
      <c r="AM245" s="5">
        <v>50.524999999999999</v>
      </c>
      <c r="AN245" s="5">
        <v>50.646999999999998</v>
      </c>
      <c r="AO245" s="5">
        <v>50.77</v>
      </c>
    </row>
    <row r="246" spans="1:41" x14ac:dyDescent="0.45">
      <c r="A246" s="3" t="s">
        <v>237</v>
      </c>
      <c r="B246" s="5">
        <v>90.072000000000003</v>
      </c>
      <c r="C246" s="5">
        <v>91.686999999999998</v>
      </c>
      <c r="D246" s="5">
        <v>89.415000000000006</v>
      </c>
      <c r="E246" s="5">
        <v>94.539000000000001</v>
      </c>
      <c r="F246" s="5">
        <v>94.128</v>
      </c>
      <c r="G246" s="5">
        <v>101.154</v>
      </c>
      <c r="H246" s="5">
        <v>100.61199999999999</v>
      </c>
      <c r="I246" s="5">
        <v>100.60899999999999</v>
      </c>
      <c r="J246" s="5">
        <v>100.584</v>
      </c>
      <c r="K246" s="5">
        <v>100.76300000000001</v>
      </c>
      <c r="L246" s="5">
        <v>100.63200000000001</v>
      </c>
      <c r="M246" s="5">
        <v>100.61499999999999</v>
      </c>
      <c r="N246" s="5">
        <v>100.661</v>
      </c>
      <c r="O246" s="5">
        <v>100.742</v>
      </c>
      <c r="P246" s="5">
        <v>100.821</v>
      </c>
      <c r="Q246" s="5">
        <v>100.90300000000001</v>
      </c>
      <c r="R246" s="5">
        <v>100.973</v>
      </c>
      <c r="S246" s="5">
        <v>101.07299999999999</v>
      </c>
      <c r="T246" s="5">
        <v>101.17700000000001</v>
      </c>
      <c r="U246" s="5">
        <v>101.31100000000001</v>
      </c>
      <c r="V246" s="5">
        <v>101.461</v>
      </c>
      <c r="W246" s="5">
        <v>101.625</v>
      </c>
      <c r="X246" s="5">
        <v>101.798</v>
      </c>
      <c r="Y246" s="5">
        <v>101.98099999999999</v>
      </c>
      <c r="Z246" s="5">
        <v>102.172</v>
      </c>
      <c r="AA246" s="5">
        <v>102.349</v>
      </c>
      <c r="AB246" s="5">
        <v>102.533</v>
      </c>
      <c r="AC246" s="5">
        <v>102.726</v>
      </c>
      <c r="AD246" s="5">
        <v>102.926</v>
      </c>
      <c r="AE246" s="5">
        <v>103.134</v>
      </c>
      <c r="AF246" s="5">
        <v>103.307</v>
      </c>
      <c r="AG246" s="5">
        <v>103.48699999999999</v>
      </c>
      <c r="AH246" s="5">
        <v>103.67100000000001</v>
      </c>
      <c r="AI246" s="5">
        <v>103.86199999999999</v>
      </c>
      <c r="AJ246" s="5">
        <v>104.057</v>
      </c>
      <c r="AK246" s="5">
        <v>104.256</v>
      </c>
      <c r="AL246" s="5">
        <v>104.46</v>
      </c>
      <c r="AM246" s="5">
        <v>104.667</v>
      </c>
      <c r="AN246" s="5">
        <v>104.878</v>
      </c>
      <c r="AO246" s="5">
        <v>105.09099999999999</v>
      </c>
    </row>
    <row r="247" spans="1:41" x14ac:dyDescent="0.45">
      <c r="A247" s="3" t="s">
        <v>238</v>
      </c>
      <c r="B247" s="5">
        <v>43.432000000000002</v>
      </c>
      <c r="C247" s="5">
        <v>47.273000000000003</v>
      </c>
      <c r="D247" s="5">
        <v>46.881</v>
      </c>
      <c r="E247" s="5">
        <v>47.865000000000002</v>
      </c>
      <c r="F247" s="5">
        <v>48.030999999999999</v>
      </c>
      <c r="G247" s="5">
        <v>46.673000000000002</v>
      </c>
      <c r="H247" s="5">
        <v>50.133000000000003</v>
      </c>
      <c r="I247" s="5">
        <v>50.3</v>
      </c>
      <c r="J247" s="5">
        <v>50.381</v>
      </c>
      <c r="K247" s="5">
        <v>50.524000000000001</v>
      </c>
      <c r="L247" s="5">
        <v>50.585000000000001</v>
      </c>
      <c r="M247" s="5">
        <v>50.683</v>
      </c>
      <c r="N247" s="5">
        <v>50.826000000000001</v>
      </c>
      <c r="O247" s="5">
        <v>50.978999999999999</v>
      </c>
      <c r="P247" s="5">
        <v>51.131999999999998</v>
      </c>
      <c r="Q247" s="5">
        <v>51.281999999999996</v>
      </c>
      <c r="R247" s="5">
        <v>51.421999999999997</v>
      </c>
      <c r="S247" s="5">
        <v>51.573</v>
      </c>
      <c r="T247" s="5">
        <v>51.725000000000001</v>
      </c>
      <c r="U247" s="5">
        <v>51.886000000000003</v>
      </c>
      <c r="V247" s="5">
        <v>52.052</v>
      </c>
      <c r="W247" s="5">
        <v>52.222999999999999</v>
      </c>
      <c r="X247" s="5">
        <v>52.396999999999998</v>
      </c>
      <c r="Y247" s="5">
        <v>52.573999999999998</v>
      </c>
      <c r="Z247" s="5">
        <v>52.755000000000003</v>
      </c>
      <c r="AA247" s="5">
        <v>52.932000000000002</v>
      </c>
      <c r="AB247" s="5">
        <v>53.112000000000002</v>
      </c>
      <c r="AC247" s="5">
        <v>53.295000000000002</v>
      </c>
      <c r="AD247" s="5">
        <v>53.481000000000002</v>
      </c>
      <c r="AE247" s="5">
        <v>53.67</v>
      </c>
      <c r="AF247" s="5">
        <v>53.85</v>
      </c>
      <c r="AG247" s="5">
        <v>54.033000000000001</v>
      </c>
      <c r="AH247" s="5">
        <v>54.216999999999999</v>
      </c>
      <c r="AI247" s="5">
        <v>54.404000000000003</v>
      </c>
      <c r="AJ247" s="5">
        <v>54.591999999999999</v>
      </c>
      <c r="AK247" s="5">
        <v>54.781999999999996</v>
      </c>
      <c r="AL247" s="5">
        <v>54.973999999999997</v>
      </c>
      <c r="AM247" s="5">
        <v>55.167999999999999</v>
      </c>
      <c r="AN247" s="5">
        <v>55.363</v>
      </c>
      <c r="AO247" s="5">
        <v>55.558</v>
      </c>
    </row>
    <row r="248" spans="1:41" x14ac:dyDescent="0.45">
      <c r="A248" s="3" t="s">
        <v>239</v>
      </c>
      <c r="B248" s="5">
        <v>38.24</v>
      </c>
      <c r="C248" s="5">
        <v>38.478999999999999</v>
      </c>
      <c r="D248" s="5">
        <v>36.598999999999997</v>
      </c>
      <c r="E248" s="5">
        <v>35.904000000000003</v>
      </c>
      <c r="F248" s="5">
        <v>37.451000000000001</v>
      </c>
      <c r="G248" s="5">
        <v>39.316000000000003</v>
      </c>
      <c r="H248" s="5">
        <v>41.646000000000001</v>
      </c>
      <c r="I248" s="5">
        <v>41.56</v>
      </c>
      <c r="J248" s="5">
        <v>41.515000000000001</v>
      </c>
      <c r="K248" s="5">
        <v>41.545000000000002</v>
      </c>
      <c r="L248" s="5">
        <v>41.521000000000001</v>
      </c>
      <c r="M248" s="5">
        <v>41.534999999999997</v>
      </c>
      <c r="N248" s="5">
        <v>41.584000000000003</v>
      </c>
      <c r="O248" s="5">
        <v>41.64</v>
      </c>
      <c r="P248" s="5">
        <v>41.697000000000003</v>
      </c>
      <c r="Q248" s="5">
        <v>41.756</v>
      </c>
      <c r="R248" s="5">
        <v>41.802999999999997</v>
      </c>
      <c r="S248" s="5">
        <v>41.866</v>
      </c>
      <c r="T248" s="5">
        <v>41.93</v>
      </c>
      <c r="U248" s="5">
        <v>42.006999999999998</v>
      </c>
      <c r="V248" s="5">
        <v>42.088999999999999</v>
      </c>
      <c r="W248" s="5">
        <v>42.176000000000002</v>
      </c>
      <c r="X248" s="5">
        <v>42.267000000000003</v>
      </c>
      <c r="Y248" s="5">
        <v>42.362000000000002</v>
      </c>
      <c r="Z248" s="5">
        <v>42.46</v>
      </c>
      <c r="AA248" s="5">
        <v>42.551000000000002</v>
      </c>
      <c r="AB248" s="5">
        <v>42.646000000000001</v>
      </c>
      <c r="AC248" s="5">
        <v>42.743000000000002</v>
      </c>
      <c r="AD248" s="5">
        <v>42.843000000000004</v>
      </c>
      <c r="AE248" s="5">
        <v>42.945999999999998</v>
      </c>
      <c r="AF248" s="5">
        <v>43.033000000000001</v>
      </c>
      <c r="AG248" s="5">
        <v>43.124000000000002</v>
      </c>
      <c r="AH248" s="5">
        <v>43.215000000000003</v>
      </c>
      <c r="AI248" s="5">
        <v>43.308</v>
      </c>
      <c r="AJ248" s="5">
        <v>43.402999999999999</v>
      </c>
      <c r="AK248" s="5">
        <v>43.497999999999998</v>
      </c>
      <c r="AL248" s="5">
        <v>43.594999999999999</v>
      </c>
      <c r="AM248" s="5">
        <v>43.692999999999998</v>
      </c>
      <c r="AN248" s="5">
        <v>43.792000000000002</v>
      </c>
      <c r="AO248" s="5">
        <v>43.890999999999998</v>
      </c>
    </row>
    <row r="249" spans="1:41" x14ac:dyDescent="0.45">
      <c r="A249" s="3" t="s">
        <v>240</v>
      </c>
      <c r="B249" s="5">
        <v>37.728999999999999</v>
      </c>
      <c r="C249" s="5">
        <v>41.332000000000001</v>
      </c>
      <c r="D249" s="5">
        <v>41.874000000000002</v>
      </c>
      <c r="E249" s="5">
        <v>42.197000000000003</v>
      </c>
      <c r="F249" s="5">
        <v>45.313000000000002</v>
      </c>
      <c r="G249" s="5">
        <v>48.536999999999999</v>
      </c>
      <c r="H249" s="5">
        <v>42.889000000000003</v>
      </c>
      <c r="I249" s="5">
        <v>42.899000000000001</v>
      </c>
      <c r="J249" s="5">
        <v>42.911999999999999</v>
      </c>
      <c r="K249" s="5">
        <v>43.002000000000002</v>
      </c>
      <c r="L249" s="5">
        <v>43.018999999999998</v>
      </c>
      <c r="M249" s="5">
        <v>43.076999999999998</v>
      </c>
      <c r="N249" s="5">
        <v>43.177999999999997</v>
      </c>
      <c r="O249" s="5">
        <v>43.292000000000002</v>
      </c>
      <c r="P249" s="5">
        <v>43.401000000000003</v>
      </c>
      <c r="Q249" s="5">
        <v>43.506999999999998</v>
      </c>
      <c r="R249" s="5">
        <v>43.603000000000002</v>
      </c>
      <c r="S249" s="5">
        <v>43.709000000000003</v>
      </c>
      <c r="T249" s="5">
        <v>43.816000000000003</v>
      </c>
      <c r="U249" s="5">
        <v>43.932000000000002</v>
      </c>
      <c r="V249" s="5">
        <v>44.051000000000002</v>
      </c>
      <c r="W249" s="5">
        <v>44.174999999999997</v>
      </c>
      <c r="X249" s="5">
        <v>44.301000000000002</v>
      </c>
      <c r="Y249" s="5">
        <v>44.429000000000002</v>
      </c>
      <c r="Z249" s="5">
        <v>44.561</v>
      </c>
      <c r="AA249" s="5">
        <v>44.686999999999998</v>
      </c>
      <c r="AB249" s="5">
        <v>44.816000000000003</v>
      </c>
      <c r="AC249" s="5">
        <v>44.945999999999998</v>
      </c>
      <c r="AD249" s="5">
        <v>45.079000000000001</v>
      </c>
      <c r="AE249" s="5">
        <v>45.213999999999999</v>
      </c>
      <c r="AF249" s="5">
        <v>45.338000000000001</v>
      </c>
      <c r="AG249" s="5">
        <v>45.463999999999999</v>
      </c>
      <c r="AH249" s="5">
        <v>45.59</v>
      </c>
      <c r="AI249" s="5">
        <v>45.716999999999999</v>
      </c>
      <c r="AJ249" s="5">
        <v>45.844999999999999</v>
      </c>
      <c r="AK249" s="5">
        <v>45.973999999999997</v>
      </c>
      <c r="AL249" s="5">
        <v>46.103999999999999</v>
      </c>
      <c r="AM249" s="5">
        <v>46.234000000000002</v>
      </c>
      <c r="AN249" s="5">
        <v>46.363999999999997</v>
      </c>
      <c r="AO249" s="5">
        <v>46.494</v>
      </c>
    </row>
    <row r="250" spans="1:41" x14ac:dyDescent="0.45">
      <c r="A250" s="3" t="s">
        <v>241</v>
      </c>
      <c r="B250" s="5">
        <v>32.116</v>
      </c>
      <c r="C250" s="5">
        <v>33.686</v>
      </c>
      <c r="D250" s="5">
        <v>35.668999999999997</v>
      </c>
      <c r="E250" s="5">
        <v>36.290999999999997</v>
      </c>
      <c r="F250" s="5">
        <v>36.246000000000002</v>
      </c>
      <c r="G250" s="5">
        <v>36.295999999999999</v>
      </c>
      <c r="H250" s="5">
        <v>34.9</v>
      </c>
      <c r="I250" s="5">
        <v>34.841999999999999</v>
      </c>
      <c r="J250" s="5">
        <v>34.857999999999997</v>
      </c>
      <c r="K250" s="5">
        <v>34.948999999999998</v>
      </c>
      <c r="L250" s="5">
        <v>34.953000000000003</v>
      </c>
      <c r="M250" s="5">
        <v>34.99</v>
      </c>
      <c r="N250" s="5">
        <v>35.045999999999999</v>
      </c>
      <c r="O250" s="5">
        <v>35.106999999999999</v>
      </c>
      <c r="P250" s="5">
        <v>35.167999999999999</v>
      </c>
      <c r="Q250" s="5">
        <v>35.226999999999997</v>
      </c>
      <c r="R250" s="5">
        <v>35.277000000000001</v>
      </c>
      <c r="S250" s="5">
        <v>35.338999999999999</v>
      </c>
      <c r="T250" s="5">
        <v>35.4</v>
      </c>
      <c r="U250" s="5">
        <v>35.470999999999997</v>
      </c>
      <c r="V250" s="5">
        <v>35.546999999999997</v>
      </c>
      <c r="W250" s="5">
        <v>35.625999999999998</v>
      </c>
      <c r="X250" s="5">
        <v>35.707999999999998</v>
      </c>
      <c r="Y250" s="5">
        <v>35.792999999999999</v>
      </c>
      <c r="Z250" s="5">
        <v>35.878999999999998</v>
      </c>
      <c r="AA250" s="5">
        <v>35.96</v>
      </c>
      <c r="AB250" s="5">
        <v>36.042000000000002</v>
      </c>
      <c r="AC250" s="5">
        <v>36.127000000000002</v>
      </c>
      <c r="AD250" s="5">
        <v>36.213000000000001</v>
      </c>
      <c r="AE250" s="5">
        <v>36.301000000000002</v>
      </c>
      <c r="AF250" s="5">
        <v>36.375</v>
      </c>
      <c r="AG250" s="5">
        <v>36.451999999999998</v>
      </c>
      <c r="AH250" s="5">
        <v>36.527999999999999</v>
      </c>
      <c r="AI250" s="5">
        <v>36.606000000000002</v>
      </c>
      <c r="AJ250" s="5">
        <v>36.685000000000002</v>
      </c>
      <c r="AK250" s="5">
        <v>36.762999999999998</v>
      </c>
      <c r="AL250" s="5">
        <v>36.843000000000004</v>
      </c>
      <c r="AM250" s="5">
        <v>36.923000000000002</v>
      </c>
      <c r="AN250" s="5">
        <v>37.003999999999998</v>
      </c>
      <c r="AO250" s="5">
        <v>37.084000000000003</v>
      </c>
    </row>
    <row r="251" spans="1:41" x14ac:dyDescent="0.45">
      <c r="A251" s="3" t="s">
        <v>242</v>
      </c>
      <c r="B251" s="5">
        <v>59.664000000000001</v>
      </c>
      <c r="C251" s="5">
        <v>66.614999999999995</v>
      </c>
      <c r="D251" s="5">
        <v>62.005000000000003</v>
      </c>
      <c r="E251" s="5">
        <v>61.371000000000002</v>
      </c>
      <c r="F251" s="5">
        <v>65.027000000000001</v>
      </c>
      <c r="G251" s="5">
        <v>68.058999999999997</v>
      </c>
      <c r="H251" s="5">
        <v>69.156000000000006</v>
      </c>
      <c r="I251" s="5">
        <v>69.197000000000003</v>
      </c>
      <c r="J251" s="5">
        <v>69.298000000000002</v>
      </c>
      <c r="K251" s="5">
        <v>69.555999999999997</v>
      </c>
      <c r="L251" s="5">
        <v>69.602999999999994</v>
      </c>
      <c r="M251" s="5">
        <v>69.733000000000004</v>
      </c>
      <c r="N251" s="5">
        <v>69.91</v>
      </c>
      <c r="O251" s="5">
        <v>70.106999999999999</v>
      </c>
      <c r="P251" s="5">
        <v>70.302999999999997</v>
      </c>
      <c r="Q251" s="5">
        <v>70.495000000000005</v>
      </c>
      <c r="R251" s="5">
        <v>70.658000000000001</v>
      </c>
      <c r="S251" s="5">
        <v>70.855999999999995</v>
      </c>
      <c r="T251" s="5">
        <v>71.055999999999997</v>
      </c>
      <c r="U251" s="5">
        <v>71.284999999999997</v>
      </c>
      <c r="V251" s="5">
        <v>71.531000000000006</v>
      </c>
      <c r="W251" s="5">
        <v>71.787999999999997</v>
      </c>
      <c r="X251" s="5">
        <v>72.052999999999997</v>
      </c>
      <c r="Y251" s="5">
        <v>72.326999999999998</v>
      </c>
      <c r="Z251" s="5">
        <v>72.608999999999995</v>
      </c>
      <c r="AA251" s="5">
        <v>72.87</v>
      </c>
      <c r="AB251" s="5">
        <v>73.138000000000005</v>
      </c>
      <c r="AC251" s="5">
        <v>73.412999999999997</v>
      </c>
      <c r="AD251" s="5">
        <v>73.694999999999993</v>
      </c>
      <c r="AE251" s="5">
        <v>73.983999999999995</v>
      </c>
      <c r="AF251" s="5">
        <v>74.227999999999994</v>
      </c>
      <c r="AG251" s="5">
        <v>74.477999999999994</v>
      </c>
      <c r="AH251" s="5">
        <v>74.730999999999995</v>
      </c>
      <c r="AI251" s="5">
        <v>74.988</v>
      </c>
      <c r="AJ251" s="5">
        <v>75.25</v>
      </c>
      <c r="AK251" s="5">
        <v>75.513999999999996</v>
      </c>
      <c r="AL251" s="5">
        <v>75.781999999999996</v>
      </c>
      <c r="AM251" s="5">
        <v>76.052000000000007</v>
      </c>
      <c r="AN251" s="5">
        <v>76.325000000000003</v>
      </c>
      <c r="AO251" s="5">
        <v>76.599999999999994</v>
      </c>
    </row>
    <row r="252" spans="1:41" x14ac:dyDescent="0.45">
      <c r="A252" s="3" t="s">
        <v>243</v>
      </c>
      <c r="B252" s="5">
        <v>101.44</v>
      </c>
      <c r="C252" s="5">
        <v>95.47</v>
      </c>
      <c r="D252" s="5">
        <v>93.042000000000002</v>
      </c>
      <c r="E252" s="5">
        <v>89.832999999999998</v>
      </c>
      <c r="F252" s="5">
        <v>91.563000000000002</v>
      </c>
      <c r="G252" s="5">
        <v>98.501000000000005</v>
      </c>
      <c r="H252" s="5">
        <v>93.522000000000006</v>
      </c>
      <c r="I252" s="5">
        <v>93.634</v>
      </c>
      <c r="J252" s="5">
        <v>93.807000000000002</v>
      </c>
      <c r="K252" s="5">
        <v>94.111999999999995</v>
      </c>
      <c r="L252" s="5">
        <v>94.168999999999997</v>
      </c>
      <c r="M252" s="5">
        <v>94.308000000000007</v>
      </c>
      <c r="N252" s="5">
        <v>94.516999999999996</v>
      </c>
      <c r="O252" s="5">
        <v>94.736000000000004</v>
      </c>
      <c r="P252" s="5">
        <v>94.945999999999998</v>
      </c>
      <c r="Q252" s="5">
        <v>95.156999999999996</v>
      </c>
      <c r="R252" s="5">
        <v>95.344999999999999</v>
      </c>
      <c r="S252" s="5">
        <v>95.566000000000003</v>
      </c>
      <c r="T252" s="5">
        <v>95.784999999999997</v>
      </c>
      <c r="U252" s="5">
        <v>96.033000000000001</v>
      </c>
      <c r="V252" s="5">
        <v>96.295000000000002</v>
      </c>
      <c r="W252" s="5">
        <v>96.57</v>
      </c>
      <c r="X252" s="5">
        <v>96.853999999999999</v>
      </c>
      <c r="Y252" s="5">
        <v>97.144999999999996</v>
      </c>
      <c r="Z252" s="5">
        <v>97.444999999999993</v>
      </c>
      <c r="AA252" s="5">
        <v>97.724000000000004</v>
      </c>
      <c r="AB252" s="5">
        <v>98.012</v>
      </c>
      <c r="AC252" s="5">
        <v>98.305999999999997</v>
      </c>
      <c r="AD252" s="5">
        <v>98.606999999999999</v>
      </c>
      <c r="AE252" s="5">
        <v>98.918000000000006</v>
      </c>
      <c r="AF252" s="5">
        <v>99.183999999999997</v>
      </c>
      <c r="AG252" s="5">
        <v>99.456999999999994</v>
      </c>
      <c r="AH252" s="5">
        <v>99.733999999999995</v>
      </c>
      <c r="AI252" s="5">
        <v>100.017</v>
      </c>
      <c r="AJ252" s="5">
        <v>100.306</v>
      </c>
      <c r="AK252" s="5">
        <v>100.598</v>
      </c>
      <c r="AL252" s="5">
        <v>100.895</v>
      </c>
      <c r="AM252" s="5">
        <v>101.197</v>
      </c>
      <c r="AN252" s="5">
        <v>101.503</v>
      </c>
      <c r="AO252" s="5">
        <v>101.81100000000001</v>
      </c>
    </row>
    <row r="253" spans="1:41" x14ac:dyDescent="0.45">
      <c r="A253" s="3" t="s">
        <v>244</v>
      </c>
      <c r="B253" s="5">
        <v>55.743000000000002</v>
      </c>
      <c r="C253" s="5">
        <v>56.954000000000001</v>
      </c>
      <c r="D253" s="5">
        <v>50.222000000000001</v>
      </c>
      <c r="E253" s="5">
        <v>54.512</v>
      </c>
      <c r="F253" s="5">
        <v>57.277999999999999</v>
      </c>
      <c r="G253" s="5">
        <v>54.965000000000003</v>
      </c>
      <c r="H253" s="5">
        <v>53.228999999999999</v>
      </c>
      <c r="I253" s="5">
        <v>53.326999999999998</v>
      </c>
      <c r="J253" s="5">
        <v>53.405999999999999</v>
      </c>
      <c r="K253" s="5">
        <v>53.548999999999999</v>
      </c>
      <c r="L253" s="5">
        <v>53.591999999999999</v>
      </c>
      <c r="M253" s="5">
        <v>53.686</v>
      </c>
      <c r="N253" s="5">
        <v>53.832999999999998</v>
      </c>
      <c r="O253" s="5">
        <v>53.988999999999997</v>
      </c>
      <c r="P253" s="5">
        <v>54.146999999999998</v>
      </c>
      <c r="Q253" s="5">
        <v>54.295000000000002</v>
      </c>
      <c r="R253" s="5">
        <v>54.427</v>
      </c>
      <c r="S253" s="5">
        <v>54.573999999999998</v>
      </c>
      <c r="T253" s="5">
        <v>54.720999999999997</v>
      </c>
      <c r="U253" s="5">
        <v>54.884</v>
      </c>
      <c r="V253" s="5">
        <v>55.054000000000002</v>
      </c>
      <c r="W253" s="5">
        <v>55.23</v>
      </c>
      <c r="X253" s="5">
        <v>55.41</v>
      </c>
      <c r="Y253" s="5">
        <v>55.594000000000001</v>
      </c>
      <c r="Z253" s="5">
        <v>55.781999999999996</v>
      </c>
      <c r="AA253" s="5">
        <v>55.96</v>
      </c>
      <c r="AB253" s="5">
        <v>56.142000000000003</v>
      </c>
      <c r="AC253" s="5">
        <v>56.326999999999998</v>
      </c>
      <c r="AD253" s="5">
        <v>56.515000000000001</v>
      </c>
      <c r="AE253" s="5">
        <v>56.707000000000001</v>
      </c>
      <c r="AF253" s="5">
        <v>56.878999999999998</v>
      </c>
      <c r="AG253" s="5">
        <v>57.054000000000002</v>
      </c>
      <c r="AH253" s="5">
        <v>57.23</v>
      </c>
      <c r="AI253" s="5">
        <v>57.408000000000001</v>
      </c>
      <c r="AJ253" s="5">
        <v>57.588999999999999</v>
      </c>
      <c r="AK253" s="5">
        <v>57.771000000000001</v>
      </c>
      <c r="AL253" s="5">
        <v>57.956000000000003</v>
      </c>
      <c r="AM253" s="5">
        <v>58.142000000000003</v>
      </c>
      <c r="AN253" s="5">
        <v>58.329000000000001</v>
      </c>
      <c r="AO253" s="5">
        <v>58.517000000000003</v>
      </c>
    </row>
    <row r="254" spans="1:41" x14ac:dyDescent="0.45">
      <c r="A254" s="3" t="s">
        <v>245</v>
      </c>
      <c r="B254" s="5">
        <v>69.314999999999998</v>
      </c>
      <c r="C254" s="5">
        <v>72.174000000000007</v>
      </c>
      <c r="D254" s="5">
        <v>67.63</v>
      </c>
      <c r="E254" s="5">
        <v>70.826999999999998</v>
      </c>
      <c r="F254" s="5">
        <v>73.984999999999999</v>
      </c>
      <c r="G254" s="5">
        <v>77.849999999999994</v>
      </c>
      <c r="H254" s="5">
        <v>80.247</v>
      </c>
      <c r="I254" s="5">
        <v>80.566999999999993</v>
      </c>
      <c r="J254" s="5">
        <v>80.688999999999993</v>
      </c>
      <c r="K254" s="5">
        <v>80.974000000000004</v>
      </c>
      <c r="L254" s="5">
        <v>80.989999999999995</v>
      </c>
      <c r="M254" s="5">
        <v>81.099999999999994</v>
      </c>
      <c r="N254" s="5">
        <v>81.260000000000005</v>
      </c>
      <c r="O254" s="5">
        <v>81.441999999999993</v>
      </c>
      <c r="P254" s="5">
        <v>81.616</v>
      </c>
      <c r="Q254" s="5">
        <v>81.78</v>
      </c>
      <c r="R254" s="5">
        <v>81.933000000000007</v>
      </c>
      <c r="S254" s="5">
        <v>82.102000000000004</v>
      </c>
      <c r="T254" s="5">
        <v>82.272000000000006</v>
      </c>
      <c r="U254" s="5">
        <v>82.460999999999999</v>
      </c>
      <c r="V254" s="5">
        <v>82.656000000000006</v>
      </c>
      <c r="W254" s="5">
        <v>82.864000000000004</v>
      </c>
      <c r="X254" s="5">
        <v>83.078000000000003</v>
      </c>
      <c r="Y254" s="5">
        <v>83.298000000000002</v>
      </c>
      <c r="Z254" s="5">
        <v>83.525000000000006</v>
      </c>
      <c r="AA254" s="5">
        <v>83.748999999999995</v>
      </c>
      <c r="AB254" s="5">
        <v>83.978999999999999</v>
      </c>
      <c r="AC254" s="5">
        <v>84.213999999999999</v>
      </c>
      <c r="AD254" s="5">
        <v>84.454999999999998</v>
      </c>
      <c r="AE254" s="5">
        <v>84.703000000000003</v>
      </c>
      <c r="AF254" s="5">
        <v>84.938000000000002</v>
      </c>
      <c r="AG254" s="5">
        <v>85.179000000000002</v>
      </c>
      <c r="AH254" s="5">
        <v>85.423000000000002</v>
      </c>
      <c r="AI254" s="5">
        <v>85.671000000000006</v>
      </c>
      <c r="AJ254" s="5">
        <v>85.924000000000007</v>
      </c>
      <c r="AK254" s="5">
        <v>86.180999999999997</v>
      </c>
      <c r="AL254" s="5">
        <v>86.441000000000003</v>
      </c>
      <c r="AM254" s="5">
        <v>86.704999999999998</v>
      </c>
      <c r="AN254" s="5">
        <v>86.971999999999994</v>
      </c>
      <c r="AO254" s="5">
        <v>87.24</v>
      </c>
    </row>
    <row r="255" spans="1:41" x14ac:dyDescent="0.45">
      <c r="A255" s="3" t="s">
        <v>246</v>
      </c>
      <c r="B255" s="5">
        <v>59.378</v>
      </c>
      <c r="C255" s="5">
        <v>59.514000000000003</v>
      </c>
      <c r="D255" s="5">
        <v>56.774000000000001</v>
      </c>
      <c r="E255" s="5">
        <v>55.774000000000001</v>
      </c>
      <c r="F255" s="5">
        <v>56.908000000000001</v>
      </c>
      <c r="G255" s="5">
        <v>58.661000000000001</v>
      </c>
      <c r="H255" s="5">
        <v>57.216000000000001</v>
      </c>
      <c r="I255" s="5">
        <v>57.292000000000002</v>
      </c>
      <c r="J255" s="5">
        <v>57.328000000000003</v>
      </c>
      <c r="K255" s="5">
        <v>57.42</v>
      </c>
      <c r="L255" s="5">
        <v>57.383000000000003</v>
      </c>
      <c r="M255" s="5">
        <v>57.398000000000003</v>
      </c>
      <c r="N255" s="5">
        <v>57.481999999999999</v>
      </c>
      <c r="O255" s="5">
        <v>57.581000000000003</v>
      </c>
      <c r="P255" s="5">
        <v>57.677</v>
      </c>
      <c r="Q255" s="5">
        <v>57.765999999999998</v>
      </c>
      <c r="R255" s="5">
        <v>57.847000000000001</v>
      </c>
      <c r="S255" s="5">
        <v>57.941000000000003</v>
      </c>
      <c r="T255" s="5">
        <v>58.039000000000001</v>
      </c>
      <c r="U255" s="5">
        <v>58.149000000000001</v>
      </c>
      <c r="V255" s="5">
        <v>58.265000000000001</v>
      </c>
      <c r="W255" s="5">
        <v>58.387999999999998</v>
      </c>
      <c r="X255" s="5">
        <v>58.515999999999998</v>
      </c>
      <c r="Y255" s="5">
        <v>58.648000000000003</v>
      </c>
      <c r="Z255" s="5">
        <v>58.784999999999997</v>
      </c>
      <c r="AA255" s="5">
        <v>58.914999999999999</v>
      </c>
      <c r="AB255" s="5">
        <v>59.048999999999999</v>
      </c>
      <c r="AC255" s="5">
        <v>59.186999999999998</v>
      </c>
      <c r="AD255" s="5">
        <v>59.329000000000001</v>
      </c>
      <c r="AE255" s="5">
        <v>59.475999999999999</v>
      </c>
      <c r="AF255" s="5">
        <v>59.604999999999997</v>
      </c>
      <c r="AG255" s="5">
        <v>59.738</v>
      </c>
      <c r="AH255" s="5">
        <v>59.872999999999998</v>
      </c>
      <c r="AI255" s="5">
        <v>60.012</v>
      </c>
      <c r="AJ255" s="5">
        <v>60.152999999999999</v>
      </c>
      <c r="AK255" s="5">
        <v>60.296999999999997</v>
      </c>
      <c r="AL255" s="5">
        <v>60.444000000000003</v>
      </c>
      <c r="AM255" s="5">
        <v>60.591999999999999</v>
      </c>
      <c r="AN255" s="5">
        <v>60.743000000000002</v>
      </c>
      <c r="AO255" s="5">
        <v>60.895000000000003</v>
      </c>
    </row>
    <row r="256" spans="1:41" x14ac:dyDescent="0.45">
      <c r="A256" s="3" t="s">
        <v>247</v>
      </c>
      <c r="B256" s="5">
        <v>24.692</v>
      </c>
      <c r="C256" s="5">
        <v>23.805</v>
      </c>
      <c r="D256" s="5">
        <v>25.408999999999999</v>
      </c>
      <c r="E256" s="5">
        <v>25.148</v>
      </c>
      <c r="F256" s="5">
        <v>25.916</v>
      </c>
      <c r="G256" s="5">
        <v>25.326000000000001</v>
      </c>
      <c r="H256" s="5">
        <v>26.600999999999999</v>
      </c>
      <c r="I256" s="5">
        <v>26.716000000000001</v>
      </c>
      <c r="J256" s="5">
        <v>26.759</v>
      </c>
      <c r="K256" s="5">
        <v>26.831</v>
      </c>
      <c r="L256" s="5">
        <v>26.827000000000002</v>
      </c>
      <c r="M256" s="5">
        <v>26.859000000000002</v>
      </c>
      <c r="N256" s="5">
        <v>26.92</v>
      </c>
      <c r="O256" s="5">
        <v>26.988</v>
      </c>
      <c r="P256" s="5">
        <v>27.053999999999998</v>
      </c>
      <c r="Q256" s="5">
        <v>27.117999999999999</v>
      </c>
      <c r="R256" s="5">
        <v>27.177</v>
      </c>
      <c r="S256" s="5">
        <v>27.245000000000001</v>
      </c>
      <c r="T256" s="5">
        <v>27.314</v>
      </c>
      <c r="U256" s="5">
        <v>27.393000000000001</v>
      </c>
      <c r="V256" s="5">
        <v>27.474</v>
      </c>
      <c r="W256" s="5">
        <v>27.56</v>
      </c>
      <c r="X256" s="5">
        <v>27.649000000000001</v>
      </c>
      <c r="Y256" s="5">
        <v>27.741</v>
      </c>
      <c r="Z256" s="5">
        <v>27.835000000000001</v>
      </c>
      <c r="AA256" s="5">
        <v>27.922999999999998</v>
      </c>
      <c r="AB256" s="5">
        <v>28.013999999999999</v>
      </c>
      <c r="AC256" s="5">
        <v>28.106999999999999</v>
      </c>
      <c r="AD256" s="5">
        <v>28.202000000000002</v>
      </c>
      <c r="AE256" s="5">
        <v>28.300999999999998</v>
      </c>
      <c r="AF256" s="5">
        <v>28.385999999999999</v>
      </c>
      <c r="AG256" s="5">
        <v>28.474</v>
      </c>
      <c r="AH256" s="5">
        <v>28.562999999999999</v>
      </c>
      <c r="AI256" s="5">
        <v>28.655000000000001</v>
      </c>
      <c r="AJ256" s="5">
        <v>28.747</v>
      </c>
      <c r="AK256" s="5">
        <v>28.841999999999999</v>
      </c>
      <c r="AL256" s="5">
        <v>28.937999999999999</v>
      </c>
      <c r="AM256" s="5">
        <v>29.035</v>
      </c>
      <c r="AN256" s="5">
        <v>29.134</v>
      </c>
      <c r="AO256" s="5">
        <v>29.234000000000002</v>
      </c>
    </row>
    <row r="257" spans="1:41" x14ac:dyDescent="0.45">
      <c r="A257" s="3" t="s">
        <v>248</v>
      </c>
      <c r="B257" s="5">
        <v>41.951999999999998</v>
      </c>
      <c r="C257" s="5">
        <v>46.378</v>
      </c>
      <c r="D257" s="5">
        <v>45.371000000000002</v>
      </c>
      <c r="E257" s="5">
        <v>47.694000000000003</v>
      </c>
      <c r="F257" s="5">
        <v>48.972999999999999</v>
      </c>
      <c r="G257" s="5">
        <v>45.582000000000001</v>
      </c>
      <c r="H257" s="5">
        <v>47.848999999999997</v>
      </c>
      <c r="I257" s="5">
        <v>47.966000000000001</v>
      </c>
      <c r="J257" s="5">
        <v>48.055</v>
      </c>
      <c r="K257" s="5">
        <v>48.243000000000002</v>
      </c>
      <c r="L257" s="5">
        <v>48.37</v>
      </c>
      <c r="M257" s="5">
        <v>48.545000000000002</v>
      </c>
      <c r="N257" s="5">
        <v>48.755000000000003</v>
      </c>
      <c r="O257" s="5">
        <v>48.972999999999999</v>
      </c>
      <c r="P257" s="5">
        <v>49.189</v>
      </c>
      <c r="Q257" s="5">
        <v>49.395000000000003</v>
      </c>
      <c r="R257" s="5">
        <v>49.581000000000003</v>
      </c>
      <c r="S257" s="5">
        <v>49.781999999999996</v>
      </c>
      <c r="T257" s="5">
        <v>49.984000000000002</v>
      </c>
      <c r="U257" s="5">
        <v>50.201000000000001</v>
      </c>
      <c r="V257" s="5">
        <v>50.423999999999999</v>
      </c>
      <c r="W257" s="5">
        <v>50.654000000000003</v>
      </c>
      <c r="X257" s="5">
        <v>50.887</v>
      </c>
      <c r="Y257" s="5">
        <v>51.122999999999998</v>
      </c>
      <c r="Z257" s="5">
        <v>51.363999999999997</v>
      </c>
      <c r="AA257" s="5">
        <v>51.595999999999997</v>
      </c>
      <c r="AB257" s="5">
        <v>51.832000000000001</v>
      </c>
      <c r="AC257" s="5">
        <v>52.07</v>
      </c>
      <c r="AD257" s="5">
        <v>52.31</v>
      </c>
      <c r="AE257" s="5">
        <v>52.554000000000002</v>
      </c>
      <c r="AF257" s="5">
        <v>52.780999999999999</v>
      </c>
      <c r="AG257" s="5">
        <v>53.01</v>
      </c>
      <c r="AH257" s="5">
        <v>53.238999999999997</v>
      </c>
      <c r="AI257" s="5">
        <v>53.47</v>
      </c>
      <c r="AJ257" s="5">
        <v>53.701999999999998</v>
      </c>
      <c r="AK257" s="5">
        <v>53.933999999999997</v>
      </c>
      <c r="AL257" s="5">
        <v>54.167000000000002</v>
      </c>
      <c r="AM257" s="5">
        <v>54.4</v>
      </c>
      <c r="AN257" s="5">
        <v>54.633000000000003</v>
      </c>
      <c r="AO257" s="5">
        <v>54.865000000000002</v>
      </c>
    </row>
    <row r="258" spans="1:41" x14ac:dyDescent="0.45">
      <c r="A258" s="3" t="s">
        <v>249</v>
      </c>
      <c r="B258" s="5">
        <v>48.262</v>
      </c>
      <c r="C258" s="5">
        <v>48.475999999999999</v>
      </c>
      <c r="D258" s="5">
        <v>52.856000000000002</v>
      </c>
      <c r="E258" s="5">
        <v>53.252000000000002</v>
      </c>
      <c r="F258" s="5">
        <v>50.526000000000003</v>
      </c>
      <c r="G258" s="5">
        <v>49.252000000000002</v>
      </c>
      <c r="H258" s="5">
        <v>51.792999999999999</v>
      </c>
      <c r="I258" s="5">
        <v>51.878</v>
      </c>
      <c r="J258" s="5">
        <v>51.981999999999999</v>
      </c>
      <c r="K258" s="5">
        <v>52.148000000000003</v>
      </c>
      <c r="L258" s="5">
        <v>52.215000000000003</v>
      </c>
      <c r="M258" s="5">
        <v>52.344999999999999</v>
      </c>
      <c r="N258" s="5">
        <v>52.512999999999998</v>
      </c>
      <c r="O258" s="5">
        <v>52.692</v>
      </c>
      <c r="P258" s="5">
        <v>52.872999999999998</v>
      </c>
      <c r="Q258" s="5">
        <v>53.042000000000002</v>
      </c>
      <c r="R258" s="5">
        <v>53.197000000000003</v>
      </c>
      <c r="S258" s="5">
        <v>53.371000000000002</v>
      </c>
      <c r="T258" s="5">
        <v>53.545999999999999</v>
      </c>
      <c r="U258" s="5">
        <v>53.741999999999997</v>
      </c>
      <c r="V258" s="5">
        <v>53.947000000000003</v>
      </c>
      <c r="W258" s="5">
        <v>54.16</v>
      </c>
      <c r="X258" s="5">
        <v>54.378</v>
      </c>
      <c r="Y258" s="5">
        <v>54.601999999999997</v>
      </c>
      <c r="Z258" s="5">
        <v>54.832000000000001</v>
      </c>
      <c r="AA258" s="5">
        <v>55.05</v>
      </c>
      <c r="AB258" s="5">
        <v>55.273000000000003</v>
      </c>
      <c r="AC258" s="5">
        <v>55.5</v>
      </c>
      <c r="AD258" s="5">
        <v>55.732999999999997</v>
      </c>
      <c r="AE258" s="5">
        <v>55.972000000000001</v>
      </c>
      <c r="AF258" s="5">
        <v>56.183999999999997</v>
      </c>
      <c r="AG258" s="5">
        <v>56.402000000000001</v>
      </c>
      <c r="AH258" s="5">
        <v>56.622999999999998</v>
      </c>
      <c r="AI258" s="5">
        <v>56.847999999999999</v>
      </c>
      <c r="AJ258" s="5">
        <v>57.076999999999998</v>
      </c>
      <c r="AK258" s="5">
        <v>57.31</v>
      </c>
      <c r="AL258" s="5">
        <v>57.545999999999999</v>
      </c>
      <c r="AM258" s="5">
        <v>57.786999999999999</v>
      </c>
      <c r="AN258" s="5">
        <v>58.030999999999999</v>
      </c>
      <c r="AO258" s="5">
        <v>58.277000000000001</v>
      </c>
    </row>
    <row r="259" spans="1:41" x14ac:dyDescent="0.45">
      <c r="A259" s="3" t="s">
        <v>250</v>
      </c>
      <c r="B259" s="5">
        <v>78.251000000000005</v>
      </c>
      <c r="C259" s="5">
        <v>79.980999999999995</v>
      </c>
      <c r="D259" s="5">
        <v>80.956999999999994</v>
      </c>
      <c r="E259" s="5">
        <v>79.034000000000006</v>
      </c>
      <c r="F259" s="5">
        <v>85.295000000000002</v>
      </c>
      <c r="G259" s="5">
        <v>85.281999999999996</v>
      </c>
      <c r="H259" s="5">
        <v>84.381</v>
      </c>
      <c r="I259" s="5">
        <v>84.578000000000003</v>
      </c>
      <c r="J259" s="5">
        <v>84.783000000000001</v>
      </c>
      <c r="K259" s="5">
        <v>85.072999999999993</v>
      </c>
      <c r="L259" s="5">
        <v>85.191999999999993</v>
      </c>
      <c r="M259" s="5">
        <v>85.388999999999996</v>
      </c>
      <c r="N259" s="5">
        <v>85.647999999999996</v>
      </c>
      <c r="O259" s="5">
        <v>85.906000000000006</v>
      </c>
      <c r="P259" s="5">
        <v>86.162999999999997</v>
      </c>
      <c r="Q259" s="5">
        <v>86.427999999999997</v>
      </c>
      <c r="R259" s="5">
        <v>86.656999999999996</v>
      </c>
      <c r="S259" s="5">
        <v>86.918000000000006</v>
      </c>
      <c r="T259" s="5">
        <v>87.171000000000006</v>
      </c>
      <c r="U259" s="5">
        <v>87.453000000000003</v>
      </c>
      <c r="V259" s="5">
        <v>87.748999999999995</v>
      </c>
      <c r="W259" s="5">
        <v>88.054000000000002</v>
      </c>
      <c r="X259" s="5">
        <v>88.367000000000004</v>
      </c>
      <c r="Y259" s="5">
        <v>88.686999999999998</v>
      </c>
      <c r="Z259" s="5">
        <v>89.013999999999996</v>
      </c>
      <c r="AA259" s="5">
        <v>89.317999999999998</v>
      </c>
      <c r="AB259" s="5">
        <v>89.629000000000005</v>
      </c>
      <c r="AC259" s="5">
        <v>89.947000000000003</v>
      </c>
      <c r="AD259" s="5">
        <v>90.27</v>
      </c>
      <c r="AE259" s="5">
        <v>90.600999999999999</v>
      </c>
      <c r="AF259" s="5">
        <v>90.882999999999996</v>
      </c>
      <c r="AG259" s="5">
        <v>91.171000000000006</v>
      </c>
      <c r="AH259" s="5">
        <v>91.462000000000003</v>
      </c>
      <c r="AI259" s="5">
        <v>91.757999999999996</v>
      </c>
      <c r="AJ259" s="5">
        <v>92.058999999999997</v>
      </c>
      <c r="AK259" s="5">
        <v>92.361000000000004</v>
      </c>
      <c r="AL259" s="5">
        <v>92.668000000000006</v>
      </c>
      <c r="AM259" s="5">
        <v>92.978999999999999</v>
      </c>
      <c r="AN259" s="5">
        <v>93.292000000000002</v>
      </c>
      <c r="AO259" s="5">
        <v>93.608000000000004</v>
      </c>
    </row>
    <row r="260" spans="1:41" x14ac:dyDescent="0.45">
      <c r="A260" s="3" t="s">
        <v>251</v>
      </c>
      <c r="B260" s="5">
        <v>49.076000000000001</v>
      </c>
      <c r="C260" s="5">
        <v>50.036000000000001</v>
      </c>
      <c r="D260" s="5">
        <v>50.491</v>
      </c>
      <c r="E260" s="5">
        <v>51.393999999999998</v>
      </c>
      <c r="F260" s="5">
        <v>53.662999999999997</v>
      </c>
      <c r="G260" s="5">
        <v>54.671999999999997</v>
      </c>
      <c r="H260" s="5">
        <v>56.078000000000003</v>
      </c>
      <c r="I260" s="5">
        <v>56.34</v>
      </c>
      <c r="J260" s="5">
        <v>56.465000000000003</v>
      </c>
      <c r="K260" s="5">
        <v>56.622</v>
      </c>
      <c r="L260" s="5">
        <v>56.673999999999999</v>
      </c>
      <c r="M260" s="5">
        <v>56.753</v>
      </c>
      <c r="N260" s="5">
        <v>56.881999999999998</v>
      </c>
      <c r="O260" s="5">
        <v>57.008000000000003</v>
      </c>
      <c r="P260" s="5">
        <v>57.125</v>
      </c>
      <c r="Q260" s="5">
        <v>57.234000000000002</v>
      </c>
      <c r="R260" s="5">
        <v>57.338999999999999</v>
      </c>
      <c r="S260" s="5">
        <v>57.456000000000003</v>
      </c>
      <c r="T260" s="5">
        <v>57.575000000000003</v>
      </c>
      <c r="U260" s="5">
        <v>57.704000000000001</v>
      </c>
      <c r="V260" s="5">
        <v>57.84</v>
      </c>
      <c r="W260" s="5">
        <v>57.981999999999999</v>
      </c>
      <c r="X260" s="5">
        <v>58.127000000000002</v>
      </c>
      <c r="Y260" s="5">
        <v>58.274999999999999</v>
      </c>
      <c r="Z260" s="5">
        <v>58.427</v>
      </c>
      <c r="AA260" s="5">
        <v>58.576000000000001</v>
      </c>
      <c r="AB260" s="5">
        <v>58.728000000000002</v>
      </c>
      <c r="AC260" s="5">
        <v>58.881999999999998</v>
      </c>
      <c r="AD260" s="5">
        <v>59.039000000000001</v>
      </c>
      <c r="AE260" s="5">
        <v>59.198999999999998</v>
      </c>
      <c r="AF260" s="5">
        <v>59.350999999999999</v>
      </c>
      <c r="AG260" s="5">
        <v>59.505000000000003</v>
      </c>
      <c r="AH260" s="5">
        <v>59.66</v>
      </c>
      <c r="AI260" s="5">
        <v>59.816000000000003</v>
      </c>
      <c r="AJ260" s="5">
        <v>59.975000000000001</v>
      </c>
      <c r="AK260" s="5">
        <v>60.134999999999998</v>
      </c>
      <c r="AL260" s="5">
        <v>60.295999999999999</v>
      </c>
      <c r="AM260" s="5">
        <v>60.459000000000003</v>
      </c>
      <c r="AN260" s="5">
        <v>60.622</v>
      </c>
      <c r="AO260" s="5">
        <v>60.786999999999999</v>
      </c>
    </row>
    <row r="261" spans="1:41" x14ac:dyDescent="0.45">
      <c r="A261" s="3" t="s">
        <v>252</v>
      </c>
      <c r="B261" s="5">
        <v>60.978999999999999</v>
      </c>
      <c r="C261" s="5">
        <v>61.847999999999999</v>
      </c>
      <c r="D261" s="5">
        <v>64.396000000000001</v>
      </c>
      <c r="E261" s="5">
        <v>68.959999999999994</v>
      </c>
      <c r="F261" s="5">
        <v>71.888999999999996</v>
      </c>
      <c r="G261" s="5">
        <v>71.727999999999994</v>
      </c>
      <c r="H261" s="5">
        <v>65.385999999999996</v>
      </c>
      <c r="I261" s="5">
        <v>65.494</v>
      </c>
      <c r="J261" s="5">
        <v>65.576999999999998</v>
      </c>
      <c r="K261" s="5">
        <v>65.748000000000005</v>
      </c>
      <c r="L261" s="5">
        <v>65.751000000000005</v>
      </c>
      <c r="M261" s="5">
        <v>65.802000000000007</v>
      </c>
      <c r="N261" s="5">
        <v>65.909000000000006</v>
      </c>
      <c r="O261" s="5">
        <v>66.024000000000001</v>
      </c>
      <c r="P261" s="5">
        <v>66.132999999999996</v>
      </c>
      <c r="Q261" s="5">
        <v>66.239000000000004</v>
      </c>
      <c r="R261" s="5">
        <v>66.331999999999994</v>
      </c>
      <c r="S261" s="5">
        <v>66.441000000000003</v>
      </c>
      <c r="T261" s="5">
        <v>66.551000000000002</v>
      </c>
      <c r="U261" s="5">
        <v>66.680000000000007</v>
      </c>
      <c r="V261" s="5">
        <v>66.817999999999998</v>
      </c>
      <c r="W261" s="5">
        <v>66.965000000000003</v>
      </c>
      <c r="X261" s="5">
        <v>67.116</v>
      </c>
      <c r="Y261" s="5">
        <v>67.274000000000001</v>
      </c>
      <c r="Z261" s="5">
        <v>67.436000000000007</v>
      </c>
      <c r="AA261" s="5">
        <v>67.588999999999999</v>
      </c>
      <c r="AB261" s="5">
        <v>67.747</v>
      </c>
      <c r="AC261" s="5">
        <v>67.909000000000006</v>
      </c>
      <c r="AD261" s="5">
        <v>68.075999999999993</v>
      </c>
      <c r="AE261" s="5">
        <v>68.248000000000005</v>
      </c>
      <c r="AF261" s="5">
        <v>68.396000000000001</v>
      </c>
      <c r="AG261" s="5">
        <v>68.549000000000007</v>
      </c>
      <c r="AH261" s="5">
        <v>68.703999999999994</v>
      </c>
      <c r="AI261" s="5">
        <v>68.863</v>
      </c>
      <c r="AJ261" s="5">
        <v>69.025000000000006</v>
      </c>
      <c r="AK261" s="5">
        <v>69.188999999999993</v>
      </c>
      <c r="AL261" s="5">
        <v>69.356999999999999</v>
      </c>
      <c r="AM261" s="5">
        <v>69.527000000000001</v>
      </c>
      <c r="AN261" s="5">
        <v>69.698999999999998</v>
      </c>
      <c r="AO261" s="5">
        <v>69.873999999999995</v>
      </c>
    </row>
    <row r="262" spans="1:41" x14ac:dyDescent="0.45">
      <c r="A262" s="3" t="s">
        <v>253</v>
      </c>
      <c r="B262" s="5">
        <v>83.302999999999997</v>
      </c>
      <c r="C262" s="5">
        <v>90.790999999999997</v>
      </c>
      <c r="D262" s="5">
        <v>89.887</v>
      </c>
      <c r="E262" s="5">
        <v>90.903000000000006</v>
      </c>
      <c r="F262" s="5">
        <v>91.578000000000003</v>
      </c>
      <c r="G262" s="5">
        <v>94.831999999999994</v>
      </c>
      <c r="H262" s="5">
        <v>94.361000000000004</v>
      </c>
      <c r="I262" s="5">
        <v>94.894999999999996</v>
      </c>
      <c r="J262" s="5">
        <v>95.141000000000005</v>
      </c>
      <c r="K262" s="5">
        <v>95.441000000000003</v>
      </c>
      <c r="L262" s="5">
        <v>95.617999999999995</v>
      </c>
      <c r="M262" s="5">
        <v>95.89</v>
      </c>
      <c r="N262" s="5">
        <v>96.27</v>
      </c>
      <c r="O262" s="5">
        <v>96.665000000000006</v>
      </c>
      <c r="P262" s="5">
        <v>97.043999999999997</v>
      </c>
      <c r="Q262" s="5">
        <v>97.405000000000001</v>
      </c>
      <c r="R262" s="5">
        <v>97.75</v>
      </c>
      <c r="S262" s="5">
        <v>98.108999999999995</v>
      </c>
      <c r="T262" s="5">
        <v>98.466999999999999</v>
      </c>
      <c r="U262" s="5">
        <v>98.84</v>
      </c>
      <c r="V262" s="5">
        <v>99.215000000000003</v>
      </c>
      <c r="W262" s="5">
        <v>99.602999999999994</v>
      </c>
      <c r="X262" s="5">
        <v>99.995000000000005</v>
      </c>
      <c r="Y262" s="5">
        <v>100.393</v>
      </c>
      <c r="Z262" s="5">
        <v>100.79600000000001</v>
      </c>
      <c r="AA262" s="5">
        <v>101.194</v>
      </c>
      <c r="AB262" s="5">
        <v>101.59699999999999</v>
      </c>
      <c r="AC262" s="5">
        <v>102.005</v>
      </c>
      <c r="AD262" s="5">
        <v>102.417</v>
      </c>
      <c r="AE262" s="5">
        <v>102.837</v>
      </c>
      <c r="AF262" s="5">
        <v>103.24299999999999</v>
      </c>
      <c r="AG262" s="5">
        <v>103.65600000000001</v>
      </c>
      <c r="AH262" s="5">
        <v>104.069</v>
      </c>
      <c r="AI262" s="5">
        <v>104.48699999999999</v>
      </c>
      <c r="AJ262" s="5">
        <v>104.90900000000001</v>
      </c>
      <c r="AK262" s="5">
        <v>105.33499999999999</v>
      </c>
      <c r="AL262" s="5">
        <v>105.764</v>
      </c>
      <c r="AM262" s="5">
        <v>106.196</v>
      </c>
      <c r="AN262" s="5">
        <v>106.63</v>
      </c>
      <c r="AO262" s="5">
        <v>107.06399999999999</v>
      </c>
    </row>
    <row r="263" spans="1:41" x14ac:dyDescent="0.45">
      <c r="A263" s="3" t="s">
        <v>254</v>
      </c>
      <c r="B263" s="5">
        <v>58.784999999999997</v>
      </c>
      <c r="C263" s="5">
        <v>58.512</v>
      </c>
      <c r="D263" s="5">
        <v>58.988</v>
      </c>
      <c r="E263" s="5">
        <v>60.249000000000002</v>
      </c>
      <c r="F263" s="5">
        <v>60.493000000000002</v>
      </c>
      <c r="G263" s="5">
        <v>68.56</v>
      </c>
      <c r="H263" s="5">
        <v>73.061000000000007</v>
      </c>
      <c r="I263" s="5">
        <v>73.251000000000005</v>
      </c>
      <c r="J263" s="5">
        <v>73.402000000000001</v>
      </c>
      <c r="K263" s="5">
        <v>73.67</v>
      </c>
      <c r="L263" s="5">
        <v>73.774000000000001</v>
      </c>
      <c r="M263" s="5">
        <v>73.971000000000004</v>
      </c>
      <c r="N263" s="5">
        <v>74.212000000000003</v>
      </c>
      <c r="O263" s="5">
        <v>74.474000000000004</v>
      </c>
      <c r="P263" s="5">
        <v>74.731999999999999</v>
      </c>
      <c r="Q263" s="5">
        <v>74.980999999999995</v>
      </c>
      <c r="R263" s="5">
        <v>75.203999999999994</v>
      </c>
      <c r="S263" s="5">
        <v>75.453999999999994</v>
      </c>
      <c r="T263" s="5">
        <v>75.700999999999993</v>
      </c>
      <c r="U263" s="5">
        <v>75.971999999999994</v>
      </c>
      <c r="V263" s="5">
        <v>76.253</v>
      </c>
      <c r="W263" s="5">
        <v>76.545000000000002</v>
      </c>
      <c r="X263" s="5">
        <v>76.843999999999994</v>
      </c>
      <c r="Y263" s="5">
        <v>77.149000000000001</v>
      </c>
      <c r="Z263" s="5">
        <v>77.459999999999994</v>
      </c>
      <c r="AA263" s="5">
        <v>77.754999999999995</v>
      </c>
      <c r="AB263" s="5">
        <v>78.055999999999997</v>
      </c>
      <c r="AC263" s="5">
        <v>78.363</v>
      </c>
      <c r="AD263" s="5">
        <v>78.674999999999997</v>
      </c>
      <c r="AE263" s="5">
        <v>78.994</v>
      </c>
      <c r="AF263" s="5">
        <v>79.278000000000006</v>
      </c>
      <c r="AG263" s="5">
        <v>79.569000000000003</v>
      </c>
      <c r="AH263" s="5">
        <v>79.861000000000004</v>
      </c>
      <c r="AI263" s="5">
        <v>80.156999999999996</v>
      </c>
      <c r="AJ263" s="5">
        <v>80.457999999999998</v>
      </c>
      <c r="AK263" s="5">
        <v>80.760999999999996</v>
      </c>
      <c r="AL263" s="5">
        <v>81.066999999999993</v>
      </c>
      <c r="AM263" s="5">
        <v>81.376999999999995</v>
      </c>
      <c r="AN263" s="5">
        <v>81.688000000000002</v>
      </c>
      <c r="AO263" s="5">
        <v>82.001000000000005</v>
      </c>
    </row>
    <row r="264" spans="1:41" x14ac:dyDescent="0.45">
      <c r="A264" s="3" t="s">
        <v>255</v>
      </c>
      <c r="B264" s="5">
        <v>74.823999999999998</v>
      </c>
      <c r="C264" s="5">
        <v>74.441000000000003</v>
      </c>
      <c r="D264" s="5">
        <v>72.463999999999999</v>
      </c>
      <c r="E264" s="5">
        <v>75.248999999999995</v>
      </c>
      <c r="F264" s="5">
        <v>76.195999999999998</v>
      </c>
      <c r="G264" s="5">
        <v>83.07</v>
      </c>
      <c r="H264" s="5">
        <v>85.799000000000007</v>
      </c>
      <c r="I264" s="5">
        <v>86.251000000000005</v>
      </c>
      <c r="J264" s="5">
        <v>86.445999999999998</v>
      </c>
      <c r="K264" s="5">
        <v>86.688000000000002</v>
      </c>
      <c r="L264" s="5">
        <v>86.900999999999996</v>
      </c>
      <c r="M264" s="5">
        <v>87.188000000000002</v>
      </c>
      <c r="N264" s="5">
        <v>87.525000000000006</v>
      </c>
      <c r="O264" s="5">
        <v>87.903999999999996</v>
      </c>
      <c r="P264" s="5">
        <v>88.302000000000007</v>
      </c>
      <c r="Q264" s="5">
        <v>88.641000000000005</v>
      </c>
      <c r="R264" s="5">
        <v>88.965000000000003</v>
      </c>
      <c r="S264" s="5">
        <v>89.302999999999997</v>
      </c>
      <c r="T264" s="5">
        <v>89.647999999999996</v>
      </c>
      <c r="U264" s="5">
        <v>90.022000000000006</v>
      </c>
      <c r="V264" s="5">
        <v>90.4</v>
      </c>
      <c r="W264" s="5">
        <v>90.784999999999997</v>
      </c>
      <c r="X264" s="5">
        <v>91.174000000000007</v>
      </c>
      <c r="Y264" s="5">
        <v>91.564999999999998</v>
      </c>
      <c r="Z264" s="5">
        <v>91.960999999999999</v>
      </c>
      <c r="AA264" s="5">
        <v>92.350999999999999</v>
      </c>
      <c r="AB264" s="5">
        <v>92.744</v>
      </c>
      <c r="AC264" s="5">
        <v>93.141000000000005</v>
      </c>
      <c r="AD264" s="5">
        <v>93.54</v>
      </c>
      <c r="AE264" s="5">
        <v>93.944999999999993</v>
      </c>
      <c r="AF264" s="5">
        <v>94.34</v>
      </c>
      <c r="AG264" s="5">
        <v>94.739000000000004</v>
      </c>
      <c r="AH264" s="5">
        <v>95.138000000000005</v>
      </c>
      <c r="AI264" s="5">
        <v>95.54</v>
      </c>
      <c r="AJ264" s="5">
        <v>95.944000000000003</v>
      </c>
      <c r="AK264" s="5">
        <v>96.352000000000004</v>
      </c>
      <c r="AL264" s="5">
        <v>96.760999999999996</v>
      </c>
      <c r="AM264" s="5">
        <v>97.171999999999997</v>
      </c>
      <c r="AN264" s="5">
        <v>97.584000000000003</v>
      </c>
      <c r="AO264" s="5">
        <v>97.994</v>
      </c>
    </row>
    <row r="265" spans="1:41" x14ac:dyDescent="0.45">
      <c r="A265" s="3" t="s">
        <v>256</v>
      </c>
      <c r="B265" s="5">
        <v>58.901000000000003</v>
      </c>
      <c r="C265" s="5">
        <v>61.378999999999998</v>
      </c>
      <c r="D265" s="5">
        <v>60.622999999999998</v>
      </c>
      <c r="E265" s="5">
        <v>66.873000000000005</v>
      </c>
      <c r="F265" s="5">
        <v>68.192999999999998</v>
      </c>
      <c r="G265" s="5">
        <v>72.869</v>
      </c>
      <c r="H265" s="5">
        <v>65.936000000000007</v>
      </c>
      <c r="I265" s="5">
        <v>66.135000000000005</v>
      </c>
      <c r="J265" s="5">
        <v>66.259</v>
      </c>
      <c r="K265" s="5">
        <v>66.497</v>
      </c>
      <c r="L265" s="5">
        <v>66.613</v>
      </c>
      <c r="M265" s="5">
        <v>66.826999999999998</v>
      </c>
      <c r="N265" s="5">
        <v>67.093000000000004</v>
      </c>
      <c r="O265" s="5">
        <v>67.376999999999995</v>
      </c>
      <c r="P265" s="5">
        <v>67.66</v>
      </c>
      <c r="Q265" s="5">
        <v>67.927000000000007</v>
      </c>
      <c r="R265" s="5">
        <v>68.176000000000002</v>
      </c>
      <c r="S265" s="5">
        <v>68.444000000000003</v>
      </c>
      <c r="T265" s="5">
        <v>68.712999999999994</v>
      </c>
      <c r="U265" s="5">
        <v>69.004000000000005</v>
      </c>
      <c r="V265" s="5">
        <v>69.308999999999997</v>
      </c>
      <c r="W265" s="5">
        <v>69.625</v>
      </c>
      <c r="X265" s="5">
        <v>69.948999999999998</v>
      </c>
      <c r="Y265" s="5">
        <v>70.278999999999996</v>
      </c>
      <c r="Z265" s="5">
        <v>70.617000000000004</v>
      </c>
      <c r="AA265" s="5">
        <v>70.938999999999993</v>
      </c>
      <c r="AB265" s="5">
        <v>71.266999999999996</v>
      </c>
      <c r="AC265" s="5">
        <v>71.602000000000004</v>
      </c>
      <c r="AD265" s="5">
        <v>71.942999999999998</v>
      </c>
      <c r="AE265" s="5">
        <v>72.292000000000002</v>
      </c>
      <c r="AF265" s="5">
        <v>72.603999999999999</v>
      </c>
      <c r="AG265" s="5">
        <v>72.921999999999997</v>
      </c>
      <c r="AH265" s="5">
        <v>73.244</v>
      </c>
      <c r="AI265" s="5">
        <v>73.570999999999998</v>
      </c>
      <c r="AJ265" s="5">
        <v>73.903000000000006</v>
      </c>
      <c r="AK265" s="5">
        <v>74.239000000000004</v>
      </c>
      <c r="AL265" s="5">
        <v>74.578999999999994</v>
      </c>
      <c r="AM265" s="5">
        <v>74.923000000000002</v>
      </c>
      <c r="AN265" s="5">
        <v>75.271000000000001</v>
      </c>
      <c r="AO265" s="5">
        <v>75.620999999999995</v>
      </c>
    </row>
    <row r="266" spans="1:41" x14ac:dyDescent="0.45">
      <c r="A266" s="3" t="s">
        <v>257</v>
      </c>
      <c r="B266" s="5">
        <v>39.021999999999998</v>
      </c>
      <c r="C266" s="5">
        <v>37.872</v>
      </c>
      <c r="D266" s="5">
        <v>42.945</v>
      </c>
      <c r="E266" s="5">
        <v>41.793999999999997</v>
      </c>
      <c r="F266" s="5">
        <v>41.142000000000003</v>
      </c>
      <c r="G266" s="5">
        <v>41.454000000000001</v>
      </c>
      <c r="H266" s="5">
        <v>44.503</v>
      </c>
      <c r="I266" s="5">
        <v>44.411999999999999</v>
      </c>
      <c r="J266" s="5">
        <v>44.363999999999997</v>
      </c>
      <c r="K266" s="5">
        <v>44.374000000000002</v>
      </c>
      <c r="L266" s="5">
        <v>44.351999999999997</v>
      </c>
      <c r="M266" s="5">
        <v>44.363</v>
      </c>
      <c r="N266" s="5">
        <v>44.414999999999999</v>
      </c>
      <c r="O266" s="5">
        <v>44.481999999999999</v>
      </c>
      <c r="P266" s="5">
        <v>44.552</v>
      </c>
      <c r="Q266" s="5">
        <v>44.606999999999999</v>
      </c>
      <c r="R266" s="5">
        <v>44.658000000000001</v>
      </c>
      <c r="S266" s="5">
        <v>44.715000000000003</v>
      </c>
      <c r="T266" s="5">
        <v>44.776000000000003</v>
      </c>
      <c r="U266" s="5">
        <v>44.847999999999999</v>
      </c>
      <c r="V266" s="5">
        <v>44.920999999999999</v>
      </c>
      <c r="W266" s="5">
        <v>44.997999999999998</v>
      </c>
      <c r="X266" s="5">
        <v>45.076000000000001</v>
      </c>
      <c r="Y266" s="5">
        <v>45.155000000000001</v>
      </c>
      <c r="Z266" s="5">
        <v>45.235999999999997</v>
      </c>
      <c r="AA266" s="5">
        <v>45.313000000000002</v>
      </c>
      <c r="AB266" s="5">
        <v>45.390999999999998</v>
      </c>
      <c r="AC266" s="5">
        <v>45.47</v>
      </c>
      <c r="AD266" s="5">
        <v>45.55</v>
      </c>
      <c r="AE266" s="5">
        <v>45.631999999999998</v>
      </c>
      <c r="AF266" s="5">
        <v>45.706000000000003</v>
      </c>
      <c r="AG266" s="5">
        <v>45.781999999999996</v>
      </c>
      <c r="AH266" s="5">
        <v>45.856999999999999</v>
      </c>
      <c r="AI266" s="5">
        <v>45.933</v>
      </c>
      <c r="AJ266" s="5">
        <v>46.009</v>
      </c>
      <c r="AK266" s="5">
        <v>46.085999999999999</v>
      </c>
      <c r="AL266" s="5">
        <v>46.162999999999997</v>
      </c>
      <c r="AM266" s="5">
        <v>46.238999999999997</v>
      </c>
      <c r="AN266" s="5">
        <v>46.316000000000003</v>
      </c>
      <c r="AO266" s="5">
        <v>46.390999999999998</v>
      </c>
    </row>
    <row r="267" spans="1:41" x14ac:dyDescent="0.45">
      <c r="A267" s="3" t="s">
        <v>258</v>
      </c>
      <c r="B267" s="5">
        <v>35.651000000000003</v>
      </c>
      <c r="C267" s="5">
        <v>35.484999999999999</v>
      </c>
      <c r="D267" s="5">
        <v>32.395000000000003</v>
      </c>
      <c r="E267" s="5">
        <v>33.436</v>
      </c>
      <c r="F267" s="5">
        <v>33.825000000000003</v>
      </c>
      <c r="G267" s="5">
        <v>39.719000000000001</v>
      </c>
      <c r="H267" s="5">
        <v>42.429000000000002</v>
      </c>
      <c r="I267" s="5">
        <v>42.496000000000002</v>
      </c>
      <c r="J267" s="5">
        <v>42.531999999999996</v>
      </c>
      <c r="K267" s="5">
        <v>42.65</v>
      </c>
      <c r="L267" s="5">
        <v>42.627000000000002</v>
      </c>
      <c r="M267" s="5">
        <v>42.661000000000001</v>
      </c>
      <c r="N267" s="5">
        <v>42.731000000000002</v>
      </c>
      <c r="O267" s="5">
        <v>42.814</v>
      </c>
      <c r="P267" s="5">
        <v>42.899000000000001</v>
      </c>
      <c r="Q267" s="5">
        <v>42.984999999999999</v>
      </c>
      <c r="R267" s="5">
        <v>43.06</v>
      </c>
      <c r="S267" s="5">
        <v>43.152999999999999</v>
      </c>
      <c r="T267" s="5">
        <v>43.247</v>
      </c>
      <c r="U267" s="5">
        <v>43.357999999999997</v>
      </c>
      <c r="V267" s="5">
        <v>43.478999999999999</v>
      </c>
      <c r="W267" s="5">
        <v>43.604999999999997</v>
      </c>
      <c r="X267" s="5">
        <v>43.735999999999997</v>
      </c>
      <c r="Y267" s="5">
        <v>43.872</v>
      </c>
      <c r="Z267" s="5">
        <v>44.012</v>
      </c>
      <c r="AA267" s="5">
        <v>44.14</v>
      </c>
      <c r="AB267" s="5">
        <v>44.271999999999998</v>
      </c>
      <c r="AC267" s="5">
        <v>44.408000000000001</v>
      </c>
      <c r="AD267" s="5">
        <v>44.546999999999997</v>
      </c>
      <c r="AE267" s="5">
        <v>44.692</v>
      </c>
      <c r="AF267" s="5">
        <v>44.808999999999997</v>
      </c>
      <c r="AG267" s="5">
        <v>44.929000000000002</v>
      </c>
      <c r="AH267" s="5">
        <v>45.051000000000002</v>
      </c>
      <c r="AI267" s="5">
        <v>45.177</v>
      </c>
      <c r="AJ267" s="5">
        <v>45.305999999999997</v>
      </c>
      <c r="AK267" s="5">
        <v>45.436</v>
      </c>
      <c r="AL267" s="5">
        <v>45.57</v>
      </c>
      <c r="AM267" s="5">
        <v>45.704999999999998</v>
      </c>
      <c r="AN267" s="5">
        <v>45.843000000000004</v>
      </c>
      <c r="AO267" s="5">
        <v>45.981999999999999</v>
      </c>
    </row>
    <row r="268" spans="1:41" x14ac:dyDescent="0.45">
      <c r="A268" s="3" t="s">
        <v>259</v>
      </c>
      <c r="B268" s="5">
        <v>83.89</v>
      </c>
      <c r="C268" s="5">
        <v>83.980999999999995</v>
      </c>
      <c r="D268" s="5">
        <v>82.932000000000002</v>
      </c>
      <c r="E268" s="5">
        <v>85.447999999999993</v>
      </c>
      <c r="F268" s="5">
        <v>92.701999999999998</v>
      </c>
      <c r="G268" s="5">
        <v>89.396000000000001</v>
      </c>
      <c r="H268" s="5">
        <v>90.168000000000006</v>
      </c>
      <c r="I268" s="5">
        <v>90.179000000000002</v>
      </c>
      <c r="J268" s="5">
        <v>90.253</v>
      </c>
      <c r="K268" s="5">
        <v>90.46</v>
      </c>
      <c r="L268" s="5">
        <v>90.545000000000002</v>
      </c>
      <c r="M268" s="5">
        <v>90.69</v>
      </c>
      <c r="N268" s="5">
        <v>90.899000000000001</v>
      </c>
      <c r="O268" s="5">
        <v>91.125</v>
      </c>
      <c r="P268" s="5">
        <v>91.346999999999994</v>
      </c>
      <c r="Q268" s="5">
        <v>91.55</v>
      </c>
      <c r="R268" s="5">
        <v>91.742999999999995</v>
      </c>
      <c r="S268" s="5">
        <v>91.950999999999993</v>
      </c>
      <c r="T268" s="5">
        <v>92.162999999999997</v>
      </c>
      <c r="U268" s="5">
        <v>92.394999999999996</v>
      </c>
      <c r="V268" s="5">
        <v>92.631</v>
      </c>
      <c r="W268" s="5">
        <v>92.873000000000005</v>
      </c>
      <c r="X268" s="5">
        <v>93.117999999999995</v>
      </c>
      <c r="Y268" s="5">
        <v>93.366</v>
      </c>
      <c r="Z268" s="5">
        <v>93.614999999999995</v>
      </c>
      <c r="AA268" s="5">
        <v>93.855999999999995</v>
      </c>
      <c r="AB268" s="5">
        <v>94.097999999999999</v>
      </c>
      <c r="AC268" s="5">
        <v>94.341999999999999</v>
      </c>
      <c r="AD268" s="5">
        <v>94.587999999999994</v>
      </c>
      <c r="AE268" s="5">
        <v>94.835999999999999</v>
      </c>
      <c r="AF268" s="5">
        <v>95.066000000000003</v>
      </c>
      <c r="AG268" s="5">
        <v>95.298000000000002</v>
      </c>
      <c r="AH268" s="5">
        <v>95.528999999999996</v>
      </c>
      <c r="AI268" s="5">
        <v>95.76</v>
      </c>
      <c r="AJ268" s="5">
        <v>95.992000000000004</v>
      </c>
      <c r="AK268" s="5">
        <v>96.222999999999999</v>
      </c>
      <c r="AL268" s="5">
        <v>96.454999999999998</v>
      </c>
      <c r="AM268" s="5">
        <v>96.685000000000002</v>
      </c>
      <c r="AN268" s="5">
        <v>96.915000000000006</v>
      </c>
      <c r="AO268" s="5">
        <v>97.141999999999996</v>
      </c>
    </row>
    <row r="269" spans="1:41" x14ac:dyDescent="0.45">
      <c r="A269" s="3" t="s">
        <v>260</v>
      </c>
      <c r="B269" s="5">
        <v>54.259</v>
      </c>
      <c r="C269" s="5">
        <v>55.075000000000003</v>
      </c>
      <c r="D269" s="5">
        <v>55.43</v>
      </c>
      <c r="E269" s="5">
        <v>54.442</v>
      </c>
      <c r="F269" s="5">
        <v>59.555</v>
      </c>
      <c r="G269" s="5">
        <v>61.18</v>
      </c>
      <c r="H269" s="5">
        <v>68.451999999999998</v>
      </c>
      <c r="I269" s="5">
        <v>68.92</v>
      </c>
      <c r="J269" s="5">
        <v>69.106999999999999</v>
      </c>
      <c r="K269" s="5">
        <v>69.406000000000006</v>
      </c>
      <c r="L269" s="5">
        <v>69.498999999999995</v>
      </c>
      <c r="M269" s="5">
        <v>69.671000000000006</v>
      </c>
      <c r="N269" s="5">
        <v>69.896000000000001</v>
      </c>
      <c r="O269" s="5">
        <v>70.132000000000005</v>
      </c>
      <c r="P269" s="5">
        <v>70.367000000000004</v>
      </c>
      <c r="Q269" s="5">
        <v>70.597999999999999</v>
      </c>
      <c r="R269" s="5">
        <v>70.814999999999998</v>
      </c>
      <c r="S269" s="5">
        <v>71.061999999999998</v>
      </c>
      <c r="T269" s="5">
        <v>71.31</v>
      </c>
      <c r="U269" s="5">
        <v>71.588999999999999</v>
      </c>
      <c r="V269" s="5">
        <v>71.885000000000005</v>
      </c>
      <c r="W269" s="5">
        <v>72.192999999999998</v>
      </c>
      <c r="X269" s="5">
        <v>72.509</v>
      </c>
      <c r="Y269" s="5">
        <v>72.832999999999998</v>
      </c>
      <c r="Z269" s="5">
        <v>73.164000000000001</v>
      </c>
      <c r="AA269" s="5">
        <v>73.477999999999994</v>
      </c>
      <c r="AB269" s="5">
        <v>73.798000000000002</v>
      </c>
      <c r="AC269" s="5">
        <v>74.126000000000005</v>
      </c>
      <c r="AD269" s="5">
        <v>74.460999999999999</v>
      </c>
      <c r="AE269" s="5">
        <v>74.802999999999997</v>
      </c>
      <c r="AF269" s="5">
        <v>75.103999999999999</v>
      </c>
      <c r="AG269" s="5">
        <v>75.41</v>
      </c>
      <c r="AH269" s="5">
        <v>75.721000000000004</v>
      </c>
      <c r="AI269" s="5">
        <v>76.037999999999997</v>
      </c>
      <c r="AJ269" s="5">
        <v>76.36</v>
      </c>
      <c r="AK269" s="5">
        <v>76.686000000000007</v>
      </c>
      <c r="AL269" s="5">
        <v>77.016000000000005</v>
      </c>
      <c r="AM269" s="5">
        <v>77.350999999999999</v>
      </c>
      <c r="AN269" s="5">
        <v>77.69</v>
      </c>
      <c r="AO269" s="5">
        <v>78.031999999999996</v>
      </c>
    </row>
    <row r="270" spans="1:41" x14ac:dyDescent="0.45">
      <c r="A270" s="3" t="s">
        <v>261</v>
      </c>
      <c r="B270" s="5">
        <v>49.098999999999997</v>
      </c>
      <c r="C270" s="5">
        <v>49.103000000000002</v>
      </c>
      <c r="D270" s="5">
        <v>46.247999999999998</v>
      </c>
      <c r="E270" s="5">
        <v>49.311</v>
      </c>
      <c r="F270" s="5">
        <v>47.811</v>
      </c>
      <c r="G270" s="5">
        <v>46.07</v>
      </c>
      <c r="H270" s="5">
        <v>45.683</v>
      </c>
      <c r="I270" s="5">
        <v>45.761000000000003</v>
      </c>
      <c r="J270" s="5">
        <v>45.829000000000001</v>
      </c>
      <c r="K270" s="5">
        <v>45.927</v>
      </c>
      <c r="L270" s="5">
        <v>45.970999999999997</v>
      </c>
      <c r="M270" s="5">
        <v>46.042999999999999</v>
      </c>
      <c r="N270" s="5">
        <v>46.134</v>
      </c>
      <c r="O270" s="5">
        <v>46.235999999999997</v>
      </c>
      <c r="P270" s="5">
        <v>46.338999999999999</v>
      </c>
      <c r="Q270" s="5">
        <v>46.435000000000002</v>
      </c>
      <c r="R270" s="5">
        <v>46.524000000000001</v>
      </c>
      <c r="S270" s="5">
        <v>46.62</v>
      </c>
      <c r="T270" s="5">
        <v>46.716999999999999</v>
      </c>
      <c r="U270" s="5">
        <v>46.820999999999998</v>
      </c>
      <c r="V270" s="5">
        <v>46.927999999999997</v>
      </c>
      <c r="W270" s="5">
        <v>47.037999999999997</v>
      </c>
      <c r="X270" s="5">
        <v>47.151000000000003</v>
      </c>
      <c r="Y270" s="5">
        <v>47.265000000000001</v>
      </c>
      <c r="Z270" s="5">
        <v>47.381</v>
      </c>
      <c r="AA270" s="5">
        <v>47.494999999999997</v>
      </c>
      <c r="AB270" s="5">
        <v>47.61</v>
      </c>
      <c r="AC270" s="5">
        <v>47.726999999999997</v>
      </c>
      <c r="AD270" s="5">
        <v>47.844999999999999</v>
      </c>
      <c r="AE270" s="5">
        <v>47.966000000000001</v>
      </c>
      <c r="AF270" s="5">
        <v>48.079000000000001</v>
      </c>
      <c r="AG270" s="5">
        <v>48.194000000000003</v>
      </c>
      <c r="AH270" s="5">
        <v>48.308999999999997</v>
      </c>
      <c r="AI270" s="5">
        <v>48.426000000000002</v>
      </c>
      <c r="AJ270" s="5">
        <v>48.542999999999999</v>
      </c>
      <c r="AK270" s="5">
        <v>48.661000000000001</v>
      </c>
      <c r="AL270" s="5">
        <v>48.78</v>
      </c>
      <c r="AM270" s="5">
        <v>48.899000000000001</v>
      </c>
      <c r="AN270" s="5">
        <v>49.018000000000001</v>
      </c>
      <c r="AO270" s="5">
        <v>49.136000000000003</v>
      </c>
    </row>
    <row r="271" spans="1:41" x14ac:dyDescent="0.45">
      <c r="A271" s="3" t="s">
        <v>262</v>
      </c>
      <c r="B271" s="5">
        <v>53.554000000000002</v>
      </c>
      <c r="C271" s="5">
        <v>54.386000000000003</v>
      </c>
      <c r="D271" s="5">
        <v>54.338000000000001</v>
      </c>
      <c r="E271" s="5">
        <v>56.143000000000001</v>
      </c>
      <c r="F271" s="5">
        <v>58.475999999999999</v>
      </c>
      <c r="G271" s="5">
        <v>61.365000000000002</v>
      </c>
      <c r="H271" s="5">
        <v>59.08</v>
      </c>
      <c r="I271" s="5">
        <v>59.003</v>
      </c>
      <c r="J271" s="5">
        <v>59.034999999999997</v>
      </c>
      <c r="K271" s="5">
        <v>59.206000000000003</v>
      </c>
      <c r="L271" s="5">
        <v>59.216999999999999</v>
      </c>
      <c r="M271" s="5">
        <v>59.292000000000002</v>
      </c>
      <c r="N271" s="5">
        <v>59.408999999999999</v>
      </c>
      <c r="O271" s="5">
        <v>59.545000000000002</v>
      </c>
      <c r="P271" s="5">
        <v>59.679000000000002</v>
      </c>
      <c r="Q271" s="5">
        <v>59.798000000000002</v>
      </c>
      <c r="R271" s="5">
        <v>59.905000000000001</v>
      </c>
      <c r="S271" s="5">
        <v>60.031999999999996</v>
      </c>
      <c r="T271" s="5">
        <v>60.162999999999997</v>
      </c>
      <c r="U271" s="5">
        <v>60.316000000000003</v>
      </c>
      <c r="V271" s="5">
        <v>60.478999999999999</v>
      </c>
      <c r="W271" s="5">
        <v>60.651000000000003</v>
      </c>
      <c r="X271" s="5">
        <v>60.829000000000001</v>
      </c>
      <c r="Y271" s="5">
        <v>61.012999999999998</v>
      </c>
      <c r="Z271" s="5">
        <v>61.201999999999998</v>
      </c>
      <c r="AA271" s="5">
        <v>61.378999999999998</v>
      </c>
      <c r="AB271" s="5">
        <v>61.561</v>
      </c>
      <c r="AC271" s="5">
        <v>61.749000000000002</v>
      </c>
      <c r="AD271" s="5">
        <v>61.941000000000003</v>
      </c>
      <c r="AE271" s="5">
        <v>62.14</v>
      </c>
      <c r="AF271" s="5">
        <v>62.308999999999997</v>
      </c>
      <c r="AG271" s="5">
        <v>62.484000000000002</v>
      </c>
      <c r="AH271" s="5">
        <v>62.661000000000001</v>
      </c>
      <c r="AI271" s="5">
        <v>62.841000000000001</v>
      </c>
      <c r="AJ271" s="5">
        <v>63.024999999999999</v>
      </c>
      <c r="AK271" s="5">
        <v>63.210999999999999</v>
      </c>
      <c r="AL271" s="5">
        <v>63.399000000000001</v>
      </c>
      <c r="AM271" s="5">
        <v>63.59</v>
      </c>
      <c r="AN271" s="5">
        <v>63.781999999999996</v>
      </c>
      <c r="AO271" s="5">
        <v>63.975999999999999</v>
      </c>
    </row>
    <row r="272" spans="1:41" x14ac:dyDescent="0.45">
      <c r="A272" s="3" t="s">
        <v>263</v>
      </c>
      <c r="B272" s="5">
        <v>47.283999999999999</v>
      </c>
      <c r="C272" s="5">
        <v>48.006</v>
      </c>
      <c r="D272" s="5">
        <v>49.110999999999997</v>
      </c>
      <c r="E272" s="5">
        <v>46.457999999999998</v>
      </c>
      <c r="F272" s="5">
        <v>48.418999999999997</v>
      </c>
      <c r="G272" s="5">
        <v>56.570999999999998</v>
      </c>
      <c r="H272" s="5">
        <v>57.484000000000002</v>
      </c>
      <c r="I272" s="5">
        <v>57.497</v>
      </c>
      <c r="J272" s="5">
        <v>57.523000000000003</v>
      </c>
      <c r="K272" s="5">
        <v>57.633000000000003</v>
      </c>
      <c r="L272" s="5">
        <v>57.658999999999999</v>
      </c>
      <c r="M272" s="5">
        <v>57.756</v>
      </c>
      <c r="N272" s="5">
        <v>57.878</v>
      </c>
      <c r="O272" s="5">
        <v>58.015999999999998</v>
      </c>
      <c r="P272" s="5">
        <v>58.154000000000003</v>
      </c>
      <c r="Q272" s="5">
        <v>58.280999999999999</v>
      </c>
      <c r="R272" s="5">
        <v>58.398000000000003</v>
      </c>
      <c r="S272" s="5">
        <v>58.529000000000003</v>
      </c>
      <c r="T272" s="5">
        <v>58.658999999999999</v>
      </c>
      <c r="U272" s="5">
        <v>58.802999999999997</v>
      </c>
      <c r="V272" s="5">
        <v>58.953000000000003</v>
      </c>
      <c r="W272" s="5">
        <v>59.109000000000002</v>
      </c>
      <c r="X272" s="5">
        <v>59.268999999999998</v>
      </c>
      <c r="Y272" s="5">
        <v>59.433</v>
      </c>
      <c r="Z272" s="5">
        <v>59.6</v>
      </c>
      <c r="AA272" s="5">
        <v>59.756999999999998</v>
      </c>
      <c r="AB272" s="5">
        <v>59.917999999999999</v>
      </c>
      <c r="AC272" s="5">
        <v>60.082000000000001</v>
      </c>
      <c r="AD272" s="5">
        <v>60.249000000000002</v>
      </c>
      <c r="AE272" s="5">
        <v>60.42</v>
      </c>
      <c r="AF272" s="5">
        <v>60.57</v>
      </c>
      <c r="AG272" s="5">
        <v>60.723999999999997</v>
      </c>
      <c r="AH272" s="5">
        <v>60.878</v>
      </c>
      <c r="AI272" s="5">
        <v>61.036000000000001</v>
      </c>
      <c r="AJ272" s="5">
        <v>61.195</v>
      </c>
      <c r="AK272" s="5">
        <v>61.356999999999999</v>
      </c>
      <c r="AL272" s="5">
        <v>61.52</v>
      </c>
      <c r="AM272" s="5">
        <v>61.686</v>
      </c>
      <c r="AN272" s="5">
        <v>61.853000000000002</v>
      </c>
      <c r="AO272" s="5">
        <v>62.02</v>
      </c>
    </row>
    <row r="273" spans="1:41" x14ac:dyDescent="0.45">
      <c r="A273" s="3" t="s">
        <v>264</v>
      </c>
      <c r="B273" s="5">
        <v>68.959999999999994</v>
      </c>
      <c r="C273" s="5">
        <v>63.709000000000003</v>
      </c>
      <c r="D273" s="5">
        <v>65.073999999999998</v>
      </c>
      <c r="E273" s="5">
        <v>70.194000000000003</v>
      </c>
      <c r="F273" s="5">
        <v>67.709999999999994</v>
      </c>
      <c r="G273" s="5">
        <v>68.962999999999994</v>
      </c>
      <c r="H273" s="5">
        <v>67.587000000000003</v>
      </c>
      <c r="I273" s="5">
        <v>67.866</v>
      </c>
      <c r="J273" s="5">
        <v>68.037000000000006</v>
      </c>
      <c r="K273" s="5">
        <v>68.263999999999996</v>
      </c>
      <c r="L273" s="5">
        <v>68.355000000000004</v>
      </c>
      <c r="M273" s="5">
        <v>68.497</v>
      </c>
      <c r="N273" s="5">
        <v>68.688999999999993</v>
      </c>
      <c r="O273" s="5">
        <v>68.899000000000001</v>
      </c>
      <c r="P273" s="5">
        <v>69.108000000000004</v>
      </c>
      <c r="Q273" s="5">
        <v>69.296000000000006</v>
      </c>
      <c r="R273" s="5">
        <v>69.48</v>
      </c>
      <c r="S273" s="5">
        <v>69.677000000000007</v>
      </c>
      <c r="T273" s="5">
        <v>69.879000000000005</v>
      </c>
      <c r="U273" s="5">
        <v>70.099999999999994</v>
      </c>
      <c r="V273" s="5">
        <v>70.328999999999994</v>
      </c>
      <c r="W273" s="5">
        <v>70.566000000000003</v>
      </c>
      <c r="X273" s="5">
        <v>70.807000000000002</v>
      </c>
      <c r="Y273" s="5">
        <v>71.052999999999997</v>
      </c>
      <c r="Z273" s="5">
        <v>71.302000000000007</v>
      </c>
      <c r="AA273" s="5">
        <v>71.546999999999997</v>
      </c>
      <c r="AB273" s="5">
        <v>71.795000000000002</v>
      </c>
      <c r="AC273" s="5">
        <v>72.046999999999997</v>
      </c>
      <c r="AD273" s="5">
        <v>72.302000000000007</v>
      </c>
      <c r="AE273" s="5">
        <v>72.561000000000007</v>
      </c>
      <c r="AF273" s="5">
        <v>72.808999999999997</v>
      </c>
      <c r="AG273" s="5">
        <v>73.058999999999997</v>
      </c>
      <c r="AH273" s="5">
        <v>73.311000000000007</v>
      </c>
      <c r="AI273" s="5">
        <v>73.563999999999993</v>
      </c>
      <c r="AJ273" s="5">
        <v>73.819999999999993</v>
      </c>
      <c r="AK273" s="5">
        <v>74.076999999999998</v>
      </c>
      <c r="AL273" s="5">
        <v>74.335999999999999</v>
      </c>
      <c r="AM273" s="5">
        <v>74.594999999999999</v>
      </c>
      <c r="AN273" s="5">
        <v>74.855999999999995</v>
      </c>
      <c r="AO273" s="5">
        <v>75.116</v>
      </c>
    </row>
    <row r="274" spans="1:41" x14ac:dyDescent="0.45">
      <c r="A274" s="3" t="s">
        <v>265</v>
      </c>
      <c r="B274" s="5">
        <v>62.161000000000001</v>
      </c>
      <c r="C274" s="5">
        <v>59.021000000000001</v>
      </c>
      <c r="D274" s="5">
        <v>59.585000000000001</v>
      </c>
      <c r="E274" s="5">
        <v>69.938999999999993</v>
      </c>
      <c r="F274" s="5">
        <v>70.396000000000001</v>
      </c>
      <c r="G274" s="5">
        <v>67.674999999999997</v>
      </c>
      <c r="H274" s="5">
        <v>65.930000000000007</v>
      </c>
      <c r="I274" s="5">
        <v>65.959000000000003</v>
      </c>
      <c r="J274" s="5">
        <v>65.941000000000003</v>
      </c>
      <c r="K274" s="5">
        <v>66.043999999999997</v>
      </c>
      <c r="L274" s="5">
        <v>66.072999999999993</v>
      </c>
      <c r="M274" s="5">
        <v>66.144000000000005</v>
      </c>
      <c r="N274" s="5">
        <v>66.245999999999995</v>
      </c>
      <c r="O274" s="5">
        <v>66.356999999999999</v>
      </c>
      <c r="P274" s="5">
        <v>66.47</v>
      </c>
      <c r="Q274" s="5">
        <v>66.564999999999998</v>
      </c>
      <c r="R274" s="5">
        <v>66.652000000000001</v>
      </c>
      <c r="S274" s="5">
        <v>66.748999999999995</v>
      </c>
      <c r="T274" s="5">
        <v>66.849000000000004</v>
      </c>
      <c r="U274" s="5">
        <v>66.959000000000003</v>
      </c>
      <c r="V274" s="5">
        <v>67.075000000000003</v>
      </c>
      <c r="W274" s="5">
        <v>67.195999999999998</v>
      </c>
      <c r="X274" s="5">
        <v>67.319000000000003</v>
      </c>
      <c r="Y274" s="5">
        <v>67.444999999999993</v>
      </c>
      <c r="Z274" s="5">
        <v>67.573999999999998</v>
      </c>
      <c r="AA274" s="5">
        <v>67.698999999999998</v>
      </c>
      <c r="AB274" s="5">
        <v>67.825999999999993</v>
      </c>
      <c r="AC274" s="5">
        <v>67.953999999999994</v>
      </c>
      <c r="AD274" s="5">
        <v>68.084000000000003</v>
      </c>
      <c r="AE274" s="5">
        <v>68.216999999999999</v>
      </c>
      <c r="AF274" s="5">
        <v>68.340999999999994</v>
      </c>
      <c r="AG274" s="5">
        <v>68.465999999999994</v>
      </c>
      <c r="AH274" s="5">
        <v>68.590999999999994</v>
      </c>
      <c r="AI274" s="5">
        <v>68.716999999999999</v>
      </c>
      <c r="AJ274" s="5">
        <v>68.843000000000004</v>
      </c>
      <c r="AK274" s="5">
        <v>68.97</v>
      </c>
      <c r="AL274" s="5">
        <v>69.097999999999999</v>
      </c>
      <c r="AM274" s="5">
        <v>69.224999999999994</v>
      </c>
      <c r="AN274" s="5">
        <v>69.352000000000004</v>
      </c>
      <c r="AO274" s="5">
        <v>69.477999999999994</v>
      </c>
    </row>
    <row r="275" spans="1:41" x14ac:dyDescent="0.45">
      <c r="A275" s="3" t="s">
        <v>266</v>
      </c>
      <c r="B275" s="5">
        <v>77.335999999999999</v>
      </c>
      <c r="C275" s="5">
        <v>83.253</v>
      </c>
      <c r="D275" s="5">
        <v>83.313999999999993</v>
      </c>
      <c r="E275" s="5">
        <v>82.489000000000004</v>
      </c>
      <c r="F275" s="5">
        <v>82.076999999999998</v>
      </c>
      <c r="G275" s="5">
        <v>88.88</v>
      </c>
      <c r="H275" s="5">
        <v>91.355000000000004</v>
      </c>
      <c r="I275" s="5">
        <v>91.552999999999997</v>
      </c>
      <c r="J275" s="5">
        <v>91.599000000000004</v>
      </c>
      <c r="K275" s="5">
        <v>91.805999999999997</v>
      </c>
      <c r="L275" s="5">
        <v>91.837999999999994</v>
      </c>
      <c r="M275" s="5">
        <v>91.960999999999999</v>
      </c>
      <c r="N275" s="5">
        <v>92.171999999999997</v>
      </c>
      <c r="O275" s="5">
        <v>92.408000000000001</v>
      </c>
      <c r="P275" s="5">
        <v>92.644999999999996</v>
      </c>
      <c r="Q275" s="5">
        <v>92.864000000000004</v>
      </c>
      <c r="R275" s="5">
        <v>93.067999999999998</v>
      </c>
      <c r="S275" s="5">
        <v>93.289000000000001</v>
      </c>
      <c r="T275" s="5">
        <v>93.513999999999996</v>
      </c>
      <c r="U275" s="5">
        <v>93.762</v>
      </c>
      <c r="V275" s="5">
        <v>94.016999999999996</v>
      </c>
      <c r="W275" s="5">
        <v>94.281999999999996</v>
      </c>
      <c r="X275" s="5">
        <v>94.552000000000007</v>
      </c>
      <c r="Y275" s="5">
        <v>94.828999999999994</v>
      </c>
      <c r="Z275" s="5">
        <v>95.111000000000004</v>
      </c>
      <c r="AA275" s="5">
        <v>95.385999999999996</v>
      </c>
      <c r="AB275" s="5">
        <v>95.665999999999997</v>
      </c>
      <c r="AC275" s="5">
        <v>95.950999999999993</v>
      </c>
      <c r="AD275" s="5">
        <v>96.241</v>
      </c>
      <c r="AE275" s="5">
        <v>96.537999999999997</v>
      </c>
      <c r="AF275" s="5">
        <v>96.816000000000003</v>
      </c>
      <c r="AG275" s="5">
        <v>97.099000000000004</v>
      </c>
      <c r="AH275" s="5">
        <v>97.382999999999996</v>
      </c>
      <c r="AI275" s="5">
        <v>97.671000000000006</v>
      </c>
      <c r="AJ275" s="5">
        <v>97.962999999999994</v>
      </c>
      <c r="AK275" s="5">
        <v>98.257000000000005</v>
      </c>
      <c r="AL275" s="5">
        <v>98.554000000000002</v>
      </c>
      <c r="AM275" s="5">
        <v>98.852999999999994</v>
      </c>
      <c r="AN275" s="5">
        <v>99.153999999999996</v>
      </c>
      <c r="AO275" s="5">
        <v>99.454999999999998</v>
      </c>
    </row>
    <row r="276" spans="1:41" x14ac:dyDescent="0.45">
      <c r="A276" s="3" t="s">
        <v>267</v>
      </c>
      <c r="B276" s="5">
        <v>114.41200000000001</v>
      </c>
      <c r="C276" s="5">
        <v>114.123</v>
      </c>
      <c r="D276" s="5">
        <v>115.423</v>
      </c>
      <c r="E276" s="5">
        <v>129.43799999999999</v>
      </c>
      <c r="F276" s="5">
        <v>128.80199999999999</v>
      </c>
      <c r="G276" s="5">
        <v>136.13200000000001</v>
      </c>
      <c r="H276" s="5">
        <v>132.71299999999999</v>
      </c>
      <c r="I276" s="5">
        <v>132.57499999999999</v>
      </c>
      <c r="J276" s="5">
        <v>132.78700000000001</v>
      </c>
      <c r="K276" s="5">
        <v>133.172</v>
      </c>
      <c r="L276" s="5">
        <v>133.536</v>
      </c>
      <c r="M276" s="5">
        <v>134.00200000000001</v>
      </c>
      <c r="N276" s="5">
        <v>134.54599999999999</v>
      </c>
      <c r="O276" s="5">
        <v>135.15700000000001</v>
      </c>
      <c r="P276" s="5">
        <v>135.79300000000001</v>
      </c>
      <c r="Q276" s="5">
        <v>136.30500000000001</v>
      </c>
      <c r="R276" s="5">
        <v>136.792</v>
      </c>
      <c r="S276" s="5">
        <v>137.30699999999999</v>
      </c>
      <c r="T276" s="5">
        <v>137.833</v>
      </c>
      <c r="U276" s="5">
        <v>138.422</v>
      </c>
      <c r="V276" s="5">
        <v>139.006</v>
      </c>
      <c r="W276" s="5">
        <v>139.59700000000001</v>
      </c>
      <c r="X276" s="5">
        <v>140.18799999999999</v>
      </c>
      <c r="Y276" s="5">
        <v>140.779</v>
      </c>
      <c r="Z276" s="5">
        <v>141.37200000000001</v>
      </c>
      <c r="AA276" s="5">
        <v>141.952</v>
      </c>
      <c r="AB276" s="5">
        <v>142.536</v>
      </c>
      <c r="AC276" s="5">
        <v>143.12100000000001</v>
      </c>
      <c r="AD276" s="5">
        <v>143.709</v>
      </c>
      <c r="AE276" s="5">
        <v>144.30600000000001</v>
      </c>
      <c r="AF276" s="5">
        <v>144.886</v>
      </c>
      <c r="AG276" s="5">
        <v>145.47499999999999</v>
      </c>
      <c r="AH276" s="5">
        <v>146.06100000000001</v>
      </c>
      <c r="AI276" s="5">
        <v>146.65100000000001</v>
      </c>
      <c r="AJ276" s="5">
        <v>147.245</v>
      </c>
      <c r="AK276" s="5">
        <v>147.84399999999999</v>
      </c>
      <c r="AL276" s="5">
        <v>148.446</v>
      </c>
      <c r="AM276" s="5">
        <v>149.04900000000001</v>
      </c>
      <c r="AN276" s="5">
        <v>149.654</v>
      </c>
      <c r="AO276" s="5">
        <v>150.256</v>
      </c>
    </row>
    <row r="277" spans="1:41" x14ac:dyDescent="0.45">
      <c r="A277" s="3" t="s">
        <v>268</v>
      </c>
      <c r="B277" s="5">
        <v>64.804000000000002</v>
      </c>
      <c r="C277" s="5">
        <v>67.477999999999994</v>
      </c>
      <c r="D277" s="5">
        <v>69.004000000000005</v>
      </c>
      <c r="E277" s="5">
        <v>72.629000000000005</v>
      </c>
      <c r="F277" s="5">
        <v>72.802000000000007</v>
      </c>
      <c r="G277" s="5">
        <v>74.165000000000006</v>
      </c>
      <c r="H277" s="5">
        <v>73.635999999999996</v>
      </c>
      <c r="I277" s="5">
        <v>73.905000000000001</v>
      </c>
      <c r="J277" s="5">
        <v>74.043000000000006</v>
      </c>
      <c r="K277" s="5">
        <v>74.227999999999994</v>
      </c>
      <c r="L277" s="5">
        <v>74.353999999999999</v>
      </c>
      <c r="M277" s="5">
        <v>74.528000000000006</v>
      </c>
      <c r="N277" s="5">
        <v>74.734999999999999</v>
      </c>
      <c r="O277" s="5">
        <v>74.965000000000003</v>
      </c>
      <c r="P277" s="5">
        <v>75.198999999999998</v>
      </c>
      <c r="Q277" s="5">
        <v>75.412000000000006</v>
      </c>
      <c r="R277" s="5">
        <v>75.602000000000004</v>
      </c>
      <c r="S277" s="5">
        <v>75.808999999999997</v>
      </c>
      <c r="T277" s="5">
        <v>76.016999999999996</v>
      </c>
      <c r="U277" s="5">
        <v>76.244</v>
      </c>
      <c r="V277" s="5">
        <v>76.475999999999999</v>
      </c>
      <c r="W277" s="5">
        <v>76.715000000000003</v>
      </c>
      <c r="X277" s="5">
        <v>76.956999999999994</v>
      </c>
      <c r="Y277" s="5">
        <v>77.203000000000003</v>
      </c>
      <c r="Z277" s="5">
        <v>77.451999999999998</v>
      </c>
      <c r="AA277" s="5">
        <v>77.695999999999998</v>
      </c>
      <c r="AB277" s="5">
        <v>77.942999999999998</v>
      </c>
      <c r="AC277" s="5">
        <v>78.192999999999998</v>
      </c>
      <c r="AD277" s="5">
        <v>78.444999999999993</v>
      </c>
      <c r="AE277" s="5">
        <v>78.701999999999998</v>
      </c>
      <c r="AF277" s="5">
        <v>78.945999999999998</v>
      </c>
      <c r="AG277" s="5">
        <v>79.192999999999998</v>
      </c>
      <c r="AH277" s="5">
        <v>79.441000000000003</v>
      </c>
      <c r="AI277" s="5">
        <v>79.69</v>
      </c>
      <c r="AJ277" s="5">
        <v>79.941000000000003</v>
      </c>
      <c r="AK277" s="5">
        <v>80.194000000000003</v>
      </c>
      <c r="AL277" s="5">
        <v>80.447999999999993</v>
      </c>
      <c r="AM277" s="5">
        <v>80.701999999999998</v>
      </c>
      <c r="AN277" s="5">
        <v>80.956999999999994</v>
      </c>
      <c r="AO277" s="5">
        <v>81.212000000000003</v>
      </c>
    </row>
    <row r="278" spans="1:41" x14ac:dyDescent="0.45">
      <c r="A278" s="3" t="s">
        <v>269</v>
      </c>
      <c r="B278" s="5">
        <v>64.472999999999999</v>
      </c>
      <c r="C278" s="5">
        <v>67.367999999999995</v>
      </c>
      <c r="D278" s="5">
        <v>67.831999999999994</v>
      </c>
      <c r="E278" s="5">
        <v>69.003</v>
      </c>
      <c r="F278" s="5">
        <v>71.212999999999994</v>
      </c>
      <c r="G278" s="5">
        <v>74.78</v>
      </c>
      <c r="H278" s="5">
        <v>75.302000000000007</v>
      </c>
      <c r="I278" s="5">
        <v>75.531999999999996</v>
      </c>
      <c r="J278" s="5">
        <v>75.754000000000005</v>
      </c>
      <c r="K278" s="5">
        <v>76.036000000000001</v>
      </c>
      <c r="L278" s="5">
        <v>76.149000000000001</v>
      </c>
      <c r="M278" s="5">
        <v>76.296000000000006</v>
      </c>
      <c r="N278" s="5">
        <v>76.491</v>
      </c>
      <c r="O278" s="5">
        <v>76.692999999999998</v>
      </c>
      <c r="P278" s="5">
        <v>76.882000000000005</v>
      </c>
      <c r="Q278" s="5">
        <v>77.051000000000002</v>
      </c>
      <c r="R278" s="5">
        <v>77.212999999999994</v>
      </c>
      <c r="S278" s="5">
        <v>77.393000000000001</v>
      </c>
      <c r="T278" s="5">
        <v>77.58</v>
      </c>
      <c r="U278" s="5">
        <v>77.786000000000001</v>
      </c>
      <c r="V278" s="5">
        <v>78.001000000000005</v>
      </c>
      <c r="W278" s="5">
        <v>78.225999999999999</v>
      </c>
      <c r="X278" s="5">
        <v>78.456000000000003</v>
      </c>
      <c r="Y278" s="5">
        <v>78.692999999999998</v>
      </c>
      <c r="Z278" s="5">
        <v>78.933999999999997</v>
      </c>
      <c r="AA278" s="5">
        <v>79.171999999999997</v>
      </c>
      <c r="AB278" s="5">
        <v>79.415000000000006</v>
      </c>
      <c r="AC278" s="5">
        <v>79.662000000000006</v>
      </c>
      <c r="AD278" s="5">
        <v>79.914000000000001</v>
      </c>
      <c r="AE278" s="5">
        <v>80.171000000000006</v>
      </c>
      <c r="AF278" s="5">
        <v>80.415999999999997</v>
      </c>
      <c r="AG278" s="5">
        <v>80.665999999999997</v>
      </c>
      <c r="AH278" s="5">
        <v>80.917000000000002</v>
      </c>
      <c r="AI278" s="5">
        <v>81.171999999999997</v>
      </c>
      <c r="AJ278" s="5">
        <v>81.430000000000007</v>
      </c>
      <c r="AK278" s="5">
        <v>81.691000000000003</v>
      </c>
      <c r="AL278" s="5">
        <v>81.954999999999998</v>
      </c>
      <c r="AM278" s="5">
        <v>82.221000000000004</v>
      </c>
      <c r="AN278" s="5">
        <v>82.489000000000004</v>
      </c>
      <c r="AO278" s="5">
        <v>82.757999999999996</v>
      </c>
    </row>
    <row r="279" spans="1:41" x14ac:dyDescent="0.45">
      <c r="A279" s="3" t="s">
        <v>270</v>
      </c>
      <c r="B279" s="5">
        <v>50.521000000000001</v>
      </c>
      <c r="C279" s="5">
        <v>50.421999999999997</v>
      </c>
      <c r="D279" s="5">
        <v>51.707000000000001</v>
      </c>
      <c r="E279" s="5">
        <v>48.744999999999997</v>
      </c>
      <c r="F279" s="5">
        <v>52.878</v>
      </c>
      <c r="G279" s="5">
        <v>57.13</v>
      </c>
      <c r="H279" s="5">
        <v>57.798999999999999</v>
      </c>
      <c r="I279" s="5">
        <v>57.97</v>
      </c>
      <c r="J279" s="5">
        <v>58.093000000000004</v>
      </c>
      <c r="K279" s="5">
        <v>58.271999999999998</v>
      </c>
      <c r="L279" s="5">
        <v>58.317</v>
      </c>
      <c r="M279" s="5">
        <v>58.423999999999999</v>
      </c>
      <c r="N279" s="5">
        <v>58.573999999999998</v>
      </c>
      <c r="O279" s="5">
        <v>58.750999999999998</v>
      </c>
      <c r="P279" s="5">
        <v>58.93</v>
      </c>
      <c r="Q279" s="5">
        <v>59.094999999999999</v>
      </c>
      <c r="R279" s="5">
        <v>59.24</v>
      </c>
      <c r="S279" s="5">
        <v>59.405999999999999</v>
      </c>
      <c r="T279" s="5">
        <v>59.572000000000003</v>
      </c>
      <c r="U279" s="5">
        <v>59.76</v>
      </c>
      <c r="V279" s="5">
        <v>59.956000000000003</v>
      </c>
      <c r="W279" s="5">
        <v>60.158999999999999</v>
      </c>
      <c r="X279" s="5">
        <v>60.366</v>
      </c>
      <c r="Y279" s="5">
        <v>60.576999999999998</v>
      </c>
      <c r="Z279" s="5">
        <v>60.790999999999997</v>
      </c>
      <c r="AA279" s="5">
        <v>60.997</v>
      </c>
      <c r="AB279" s="5">
        <v>61.207000000000001</v>
      </c>
      <c r="AC279" s="5">
        <v>61.420999999999999</v>
      </c>
      <c r="AD279" s="5">
        <v>61.637</v>
      </c>
      <c r="AE279" s="5">
        <v>61.857999999999997</v>
      </c>
      <c r="AF279" s="5">
        <v>62.06</v>
      </c>
      <c r="AG279" s="5">
        <v>62.265000000000001</v>
      </c>
      <c r="AH279" s="5">
        <v>62.470999999999997</v>
      </c>
      <c r="AI279" s="5">
        <v>62.679000000000002</v>
      </c>
      <c r="AJ279" s="5">
        <v>62.89</v>
      </c>
      <c r="AK279" s="5">
        <v>63.101999999999997</v>
      </c>
      <c r="AL279" s="5">
        <v>63.316000000000003</v>
      </c>
      <c r="AM279" s="5">
        <v>63.53</v>
      </c>
      <c r="AN279" s="5">
        <v>63.746000000000002</v>
      </c>
      <c r="AO279" s="5">
        <v>63.960999999999999</v>
      </c>
    </row>
    <row r="280" spans="1:41" x14ac:dyDescent="0.45">
      <c r="A280" s="3" t="s">
        <v>271</v>
      </c>
      <c r="B280" s="5">
        <v>69.849999999999994</v>
      </c>
      <c r="C280" s="5">
        <v>68.090999999999994</v>
      </c>
      <c r="D280" s="5">
        <v>69.811999999999998</v>
      </c>
      <c r="E280" s="5">
        <v>72.909000000000006</v>
      </c>
      <c r="F280" s="5">
        <v>72.712000000000003</v>
      </c>
      <c r="G280" s="5">
        <v>77.341999999999999</v>
      </c>
      <c r="H280" s="5">
        <v>71.951999999999998</v>
      </c>
      <c r="I280" s="5">
        <v>71.941000000000003</v>
      </c>
      <c r="J280" s="5">
        <v>71.978999999999999</v>
      </c>
      <c r="K280" s="5">
        <v>72.156999999999996</v>
      </c>
      <c r="L280" s="5">
        <v>72.165999999999997</v>
      </c>
      <c r="M280" s="5">
        <v>72.233000000000004</v>
      </c>
      <c r="N280" s="5">
        <v>72.328999999999994</v>
      </c>
      <c r="O280" s="5">
        <v>72.441999999999993</v>
      </c>
      <c r="P280" s="5">
        <v>72.552999999999997</v>
      </c>
      <c r="Q280" s="5">
        <v>72.66</v>
      </c>
      <c r="R280" s="5">
        <v>72.751999999999995</v>
      </c>
      <c r="S280" s="5">
        <v>72.861000000000004</v>
      </c>
      <c r="T280" s="5">
        <v>72.968999999999994</v>
      </c>
      <c r="U280" s="5">
        <v>73.093000000000004</v>
      </c>
      <c r="V280" s="5">
        <v>73.221000000000004</v>
      </c>
      <c r="W280" s="5">
        <v>73.355000000000004</v>
      </c>
      <c r="X280" s="5">
        <v>73.492000000000004</v>
      </c>
      <c r="Y280" s="5">
        <v>73.632000000000005</v>
      </c>
      <c r="Z280" s="5">
        <v>73.775000000000006</v>
      </c>
      <c r="AA280" s="5">
        <v>73.911000000000001</v>
      </c>
      <c r="AB280" s="5">
        <v>74.05</v>
      </c>
      <c r="AC280" s="5">
        <v>74.191000000000003</v>
      </c>
      <c r="AD280" s="5">
        <v>74.334000000000003</v>
      </c>
      <c r="AE280" s="5">
        <v>74.480999999999995</v>
      </c>
      <c r="AF280" s="5">
        <v>74.613</v>
      </c>
      <c r="AG280" s="5">
        <v>74.747</v>
      </c>
      <c r="AH280" s="5">
        <v>74.881</v>
      </c>
      <c r="AI280" s="5">
        <v>75.018000000000001</v>
      </c>
      <c r="AJ280" s="5">
        <v>75.155000000000001</v>
      </c>
      <c r="AK280" s="5">
        <v>75.293999999999997</v>
      </c>
      <c r="AL280" s="5">
        <v>75.433999999999997</v>
      </c>
      <c r="AM280" s="5">
        <v>75.573999999999998</v>
      </c>
      <c r="AN280" s="5">
        <v>75.713999999999999</v>
      </c>
      <c r="AO280" s="5">
        <v>75.853999999999999</v>
      </c>
    </row>
    <row r="281" spans="1:41" x14ac:dyDescent="0.45">
      <c r="A281" s="3" t="s">
        <v>272</v>
      </c>
      <c r="B281" s="5">
        <v>33.844999999999999</v>
      </c>
      <c r="C281" s="5">
        <v>33.476999999999997</v>
      </c>
      <c r="D281" s="5">
        <v>34.154000000000003</v>
      </c>
      <c r="E281" s="5">
        <v>36.823999999999998</v>
      </c>
      <c r="F281" s="5">
        <v>34.908999999999999</v>
      </c>
      <c r="G281" s="5">
        <v>37.442</v>
      </c>
      <c r="H281" s="5">
        <v>35.377000000000002</v>
      </c>
      <c r="I281" s="5">
        <v>35.417999999999999</v>
      </c>
      <c r="J281" s="5">
        <v>35.497</v>
      </c>
      <c r="K281" s="5">
        <v>35.61</v>
      </c>
      <c r="L281" s="5">
        <v>35.673999999999999</v>
      </c>
      <c r="M281" s="5">
        <v>35.750999999999998</v>
      </c>
      <c r="N281" s="5">
        <v>35.838000000000001</v>
      </c>
      <c r="O281" s="5">
        <v>35.929000000000002</v>
      </c>
      <c r="P281" s="5">
        <v>36.018999999999998</v>
      </c>
      <c r="Q281" s="5">
        <v>36.097000000000001</v>
      </c>
      <c r="R281" s="5">
        <v>36.171999999999997</v>
      </c>
      <c r="S281" s="5">
        <v>36.252000000000002</v>
      </c>
      <c r="T281" s="5">
        <v>36.335000000000001</v>
      </c>
      <c r="U281" s="5">
        <v>36.426000000000002</v>
      </c>
      <c r="V281" s="5">
        <v>36.520000000000003</v>
      </c>
      <c r="W281" s="5">
        <v>36.615000000000002</v>
      </c>
      <c r="X281" s="5">
        <v>36.712000000000003</v>
      </c>
      <c r="Y281" s="5">
        <v>36.808999999999997</v>
      </c>
      <c r="Z281" s="5">
        <v>36.906999999999996</v>
      </c>
      <c r="AA281" s="5">
        <v>37.002000000000002</v>
      </c>
      <c r="AB281" s="5">
        <v>37.097000000000001</v>
      </c>
      <c r="AC281" s="5">
        <v>37.192999999999998</v>
      </c>
      <c r="AD281" s="5">
        <v>37.289000000000001</v>
      </c>
      <c r="AE281" s="5">
        <v>37.387999999999998</v>
      </c>
      <c r="AF281" s="5">
        <v>37.478000000000002</v>
      </c>
      <c r="AG281" s="5">
        <v>37.57</v>
      </c>
      <c r="AH281" s="5">
        <v>37.661999999999999</v>
      </c>
      <c r="AI281" s="5">
        <v>37.755000000000003</v>
      </c>
      <c r="AJ281" s="5">
        <v>37.847999999999999</v>
      </c>
      <c r="AK281" s="5">
        <v>37.942</v>
      </c>
      <c r="AL281" s="5">
        <v>38.036000000000001</v>
      </c>
      <c r="AM281" s="5">
        <v>38.130000000000003</v>
      </c>
      <c r="AN281" s="5">
        <v>38.225000000000001</v>
      </c>
      <c r="AO281" s="5">
        <v>38.319000000000003</v>
      </c>
    </row>
    <row r="282" spans="1:41" x14ac:dyDescent="0.45">
      <c r="A282" s="3" t="s">
        <v>273</v>
      </c>
      <c r="B282" s="5">
        <v>85.450999999999993</v>
      </c>
      <c r="C282" s="5">
        <v>85.450999999999993</v>
      </c>
      <c r="D282" s="5">
        <v>89.319000000000003</v>
      </c>
      <c r="E282" s="5">
        <v>89.79</v>
      </c>
      <c r="F282" s="5">
        <v>87.741</v>
      </c>
      <c r="G282" s="5">
        <v>90.855000000000004</v>
      </c>
      <c r="H282" s="5">
        <v>95.893000000000001</v>
      </c>
      <c r="I282" s="5">
        <v>96.234999999999999</v>
      </c>
      <c r="J282" s="5">
        <v>96.441000000000003</v>
      </c>
      <c r="K282" s="5">
        <v>96.771000000000001</v>
      </c>
      <c r="L282" s="5">
        <v>96.908000000000001</v>
      </c>
      <c r="M282" s="5">
        <v>97.126000000000005</v>
      </c>
      <c r="N282" s="5">
        <v>97.4</v>
      </c>
      <c r="O282" s="5">
        <v>97.692999999999998</v>
      </c>
      <c r="P282" s="5">
        <v>97.981999999999999</v>
      </c>
      <c r="Q282" s="5">
        <v>98.265000000000001</v>
      </c>
      <c r="R282" s="5">
        <v>98.519000000000005</v>
      </c>
      <c r="S282" s="5">
        <v>98.804000000000002</v>
      </c>
      <c r="T282" s="5">
        <v>99.09</v>
      </c>
      <c r="U282" s="5">
        <v>99.405000000000001</v>
      </c>
      <c r="V282" s="5">
        <v>99.731999999999999</v>
      </c>
      <c r="W282" s="5">
        <v>100.07</v>
      </c>
      <c r="X282" s="5">
        <v>100.414</v>
      </c>
      <c r="Y282" s="5">
        <v>100.765</v>
      </c>
      <c r="Z282" s="5">
        <v>101.123</v>
      </c>
      <c r="AA282" s="5">
        <v>101.46299999999999</v>
      </c>
      <c r="AB282" s="5">
        <v>101.809</v>
      </c>
      <c r="AC282" s="5">
        <v>102.161</v>
      </c>
      <c r="AD282" s="5">
        <v>102.518</v>
      </c>
      <c r="AE282" s="5">
        <v>102.88200000000001</v>
      </c>
      <c r="AF282" s="5">
        <v>103.206</v>
      </c>
      <c r="AG282" s="5">
        <v>103.535</v>
      </c>
      <c r="AH282" s="5">
        <v>103.867</v>
      </c>
      <c r="AI282" s="5">
        <v>104.203</v>
      </c>
      <c r="AJ282" s="5">
        <v>104.54300000000001</v>
      </c>
      <c r="AK282" s="5">
        <v>104.88500000000001</v>
      </c>
      <c r="AL282" s="5">
        <v>105.23</v>
      </c>
      <c r="AM282" s="5">
        <v>105.577</v>
      </c>
      <c r="AN282" s="5">
        <v>105.92700000000001</v>
      </c>
      <c r="AO282" s="5">
        <v>106.27800000000001</v>
      </c>
    </row>
    <row r="283" spans="1:41" x14ac:dyDescent="0.45">
      <c r="A283" s="3" t="s">
        <v>274</v>
      </c>
      <c r="B283" s="5">
        <v>50.658999999999999</v>
      </c>
      <c r="C283" s="5">
        <v>53.567</v>
      </c>
      <c r="D283" s="5">
        <v>49.628999999999998</v>
      </c>
      <c r="E283" s="5">
        <v>49.442999999999998</v>
      </c>
      <c r="F283" s="5">
        <v>50.575000000000003</v>
      </c>
      <c r="G283" s="5">
        <v>52.923000000000002</v>
      </c>
      <c r="H283" s="5">
        <v>51.692999999999998</v>
      </c>
      <c r="I283" s="5">
        <v>51.780999999999999</v>
      </c>
      <c r="J283" s="5">
        <v>51.881</v>
      </c>
      <c r="K283" s="5">
        <v>52.061</v>
      </c>
      <c r="L283" s="5">
        <v>52.11</v>
      </c>
      <c r="M283" s="5">
        <v>52.191000000000003</v>
      </c>
      <c r="N283" s="5">
        <v>52.295999999999999</v>
      </c>
      <c r="O283" s="5">
        <v>52.405000000000001</v>
      </c>
      <c r="P283" s="5">
        <v>52.505000000000003</v>
      </c>
      <c r="Q283" s="5">
        <v>52.597000000000001</v>
      </c>
      <c r="R283" s="5">
        <v>52.683</v>
      </c>
      <c r="S283" s="5">
        <v>52.78</v>
      </c>
      <c r="T283" s="5">
        <v>52.877000000000002</v>
      </c>
      <c r="U283" s="5">
        <v>52.982999999999997</v>
      </c>
      <c r="V283" s="5">
        <v>53.094000000000001</v>
      </c>
      <c r="W283" s="5">
        <v>53.207999999999998</v>
      </c>
      <c r="X283" s="5">
        <v>53.325000000000003</v>
      </c>
      <c r="Y283" s="5">
        <v>53.442999999999998</v>
      </c>
      <c r="Z283" s="5">
        <v>53.561999999999998</v>
      </c>
      <c r="AA283" s="5">
        <v>53.676000000000002</v>
      </c>
      <c r="AB283" s="5">
        <v>53.790999999999997</v>
      </c>
      <c r="AC283" s="5">
        <v>53.906999999999996</v>
      </c>
      <c r="AD283" s="5">
        <v>54.024999999999999</v>
      </c>
      <c r="AE283" s="5">
        <v>54.145000000000003</v>
      </c>
      <c r="AF283" s="5">
        <v>54.252000000000002</v>
      </c>
      <c r="AG283" s="5">
        <v>54.360999999999997</v>
      </c>
      <c r="AH283" s="5">
        <v>54.47</v>
      </c>
      <c r="AI283" s="5">
        <v>54.58</v>
      </c>
      <c r="AJ283" s="5">
        <v>54.691000000000003</v>
      </c>
      <c r="AK283" s="5">
        <v>54.802</v>
      </c>
      <c r="AL283" s="5">
        <v>54.914000000000001</v>
      </c>
      <c r="AM283" s="5">
        <v>55.027000000000001</v>
      </c>
      <c r="AN283" s="5">
        <v>55.14</v>
      </c>
      <c r="AO283" s="5">
        <v>55.253</v>
      </c>
    </row>
    <row r="284" spans="1:41" x14ac:dyDescent="0.45">
      <c r="A284" s="3" t="s">
        <v>275</v>
      </c>
      <c r="B284" s="5">
        <v>75.704999999999998</v>
      </c>
      <c r="C284" s="5">
        <v>77.039000000000001</v>
      </c>
      <c r="D284" s="5">
        <v>80.055000000000007</v>
      </c>
      <c r="E284" s="5">
        <v>76.480999999999995</v>
      </c>
      <c r="F284" s="5">
        <v>80.293999999999997</v>
      </c>
      <c r="G284" s="5">
        <v>83.555999999999997</v>
      </c>
      <c r="H284" s="5">
        <v>81.539000000000001</v>
      </c>
      <c r="I284" s="5">
        <v>81.876999999999995</v>
      </c>
      <c r="J284" s="5">
        <v>82.135000000000005</v>
      </c>
      <c r="K284" s="5">
        <v>82.47</v>
      </c>
      <c r="L284" s="5">
        <v>82.572999999999993</v>
      </c>
      <c r="M284" s="5">
        <v>82.736999999999995</v>
      </c>
      <c r="N284" s="5">
        <v>82.941999999999993</v>
      </c>
      <c r="O284" s="5">
        <v>83.167000000000002</v>
      </c>
      <c r="P284" s="5">
        <v>83.384</v>
      </c>
      <c r="Q284" s="5">
        <v>83.602999999999994</v>
      </c>
      <c r="R284" s="5">
        <v>83.802999999999997</v>
      </c>
      <c r="S284" s="5">
        <v>84.027000000000001</v>
      </c>
      <c r="T284" s="5">
        <v>84.254999999999995</v>
      </c>
      <c r="U284" s="5">
        <v>84.503</v>
      </c>
      <c r="V284" s="5">
        <v>84.760999999999996</v>
      </c>
      <c r="W284" s="5">
        <v>85.03</v>
      </c>
      <c r="X284" s="5">
        <v>85.305000000000007</v>
      </c>
      <c r="Y284" s="5">
        <v>85.587000000000003</v>
      </c>
      <c r="Z284" s="5">
        <v>85.875</v>
      </c>
      <c r="AA284" s="5">
        <v>86.153999999999996</v>
      </c>
      <c r="AB284" s="5">
        <v>86.438999999999993</v>
      </c>
      <c r="AC284" s="5">
        <v>86.730999999999995</v>
      </c>
      <c r="AD284" s="5">
        <v>87.027000000000001</v>
      </c>
      <c r="AE284" s="5">
        <v>87.331000000000003</v>
      </c>
      <c r="AF284" s="5">
        <v>87.611999999999995</v>
      </c>
      <c r="AG284" s="5">
        <v>87.897999999999996</v>
      </c>
      <c r="AH284" s="5">
        <v>88.188000000000002</v>
      </c>
      <c r="AI284" s="5">
        <v>88.483000000000004</v>
      </c>
      <c r="AJ284" s="5">
        <v>88.781999999999996</v>
      </c>
      <c r="AK284" s="5">
        <v>89.084000000000003</v>
      </c>
      <c r="AL284" s="5">
        <v>89.39</v>
      </c>
      <c r="AM284" s="5">
        <v>89.698999999999998</v>
      </c>
      <c r="AN284" s="5">
        <v>90.010999999999996</v>
      </c>
      <c r="AO284" s="5">
        <v>90.325000000000003</v>
      </c>
    </row>
    <row r="285" spans="1:41" x14ac:dyDescent="0.45">
      <c r="A285" s="3" t="s">
        <v>276</v>
      </c>
      <c r="B285" s="5">
        <v>60.183999999999997</v>
      </c>
      <c r="C285" s="5">
        <v>63.531999999999996</v>
      </c>
      <c r="D285" s="5">
        <v>59.633000000000003</v>
      </c>
      <c r="E285" s="5">
        <v>61.500999999999998</v>
      </c>
      <c r="F285" s="5">
        <v>60.182000000000002</v>
      </c>
      <c r="G285" s="5">
        <v>65.534000000000006</v>
      </c>
      <c r="H285" s="5">
        <v>67.465999999999994</v>
      </c>
      <c r="I285" s="5">
        <v>67.777000000000001</v>
      </c>
      <c r="J285" s="5">
        <v>67.947999999999993</v>
      </c>
      <c r="K285" s="5">
        <v>68.263999999999996</v>
      </c>
      <c r="L285" s="5">
        <v>68.382000000000005</v>
      </c>
      <c r="M285" s="5">
        <v>68.563000000000002</v>
      </c>
      <c r="N285" s="5">
        <v>68.783000000000001</v>
      </c>
      <c r="O285" s="5">
        <v>69.019000000000005</v>
      </c>
      <c r="P285" s="5">
        <v>69.248999999999995</v>
      </c>
      <c r="Q285" s="5">
        <v>69.465000000000003</v>
      </c>
      <c r="R285" s="5">
        <v>69.677999999999997</v>
      </c>
      <c r="S285" s="5">
        <v>69.909000000000006</v>
      </c>
      <c r="T285" s="5">
        <v>70.146000000000001</v>
      </c>
      <c r="U285" s="5">
        <v>70.408000000000001</v>
      </c>
      <c r="V285" s="5">
        <v>70.677999999999997</v>
      </c>
      <c r="W285" s="5">
        <v>70.956000000000003</v>
      </c>
      <c r="X285" s="5">
        <v>71.239999999999995</v>
      </c>
      <c r="Y285" s="5">
        <v>71.528999999999996</v>
      </c>
      <c r="Z285" s="5">
        <v>71.823999999999998</v>
      </c>
      <c r="AA285" s="5">
        <v>72.108999999999995</v>
      </c>
      <c r="AB285" s="5">
        <v>72.400000000000006</v>
      </c>
      <c r="AC285" s="5">
        <v>72.695999999999998</v>
      </c>
      <c r="AD285" s="5">
        <v>72.998000000000005</v>
      </c>
      <c r="AE285" s="5">
        <v>73.305999999999997</v>
      </c>
      <c r="AF285" s="5">
        <v>73.591999999999999</v>
      </c>
      <c r="AG285" s="5">
        <v>73.884</v>
      </c>
      <c r="AH285" s="5">
        <v>74.179000000000002</v>
      </c>
      <c r="AI285" s="5">
        <v>74.478999999999999</v>
      </c>
      <c r="AJ285" s="5">
        <v>74.783000000000001</v>
      </c>
      <c r="AK285" s="5">
        <v>75.09</v>
      </c>
      <c r="AL285" s="5">
        <v>75.400000000000006</v>
      </c>
      <c r="AM285" s="5">
        <v>75.713999999999999</v>
      </c>
      <c r="AN285" s="5">
        <v>76.031999999999996</v>
      </c>
      <c r="AO285" s="5">
        <v>76.350999999999999</v>
      </c>
    </row>
    <row r="286" spans="1:41" x14ac:dyDescent="0.45">
      <c r="A286" s="3" t="s">
        <v>277</v>
      </c>
      <c r="B286" s="5">
        <v>41.856999999999999</v>
      </c>
      <c r="C286" s="5">
        <v>44.756</v>
      </c>
      <c r="D286" s="5">
        <v>43.843000000000004</v>
      </c>
      <c r="E286" s="5">
        <v>42.722999999999999</v>
      </c>
      <c r="F286" s="5">
        <v>41.741999999999997</v>
      </c>
      <c r="G286" s="5">
        <v>44.095999999999997</v>
      </c>
      <c r="H286" s="5">
        <v>45.066000000000003</v>
      </c>
      <c r="I286" s="5">
        <v>45.033000000000001</v>
      </c>
      <c r="J286" s="5">
        <v>45.106000000000002</v>
      </c>
      <c r="K286" s="5">
        <v>45.228000000000002</v>
      </c>
      <c r="L286" s="5">
        <v>45.216999999999999</v>
      </c>
      <c r="M286" s="5">
        <v>45.244</v>
      </c>
      <c r="N286" s="5">
        <v>45.295999999999999</v>
      </c>
      <c r="O286" s="5">
        <v>45.354999999999997</v>
      </c>
      <c r="P286" s="5">
        <v>45.411999999999999</v>
      </c>
      <c r="Q286" s="5">
        <v>45.473999999999997</v>
      </c>
      <c r="R286" s="5">
        <v>45.524000000000001</v>
      </c>
      <c r="S286" s="5">
        <v>45.591000000000001</v>
      </c>
      <c r="T286" s="5">
        <v>45.658999999999999</v>
      </c>
      <c r="U286" s="5">
        <v>45.743000000000002</v>
      </c>
      <c r="V286" s="5">
        <v>45.837000000000003</v>
      </c>
      <c r="W286" s="5">
        <v>45.936</v>
      </c>
      <c r="X286" s="5">
        <v>46.04</v>
      </c>
      <c r="Y286" s="5">
        <v>46.149000000000001</v>
      </c>
      <c r="Z286" s="5">
        <v>46.262999999999998</v>
      </c>
      <c r="AA286" s="5">
        <v>46.363</v>
      </c>
      <c r="AB286" s="5">
        <v>46.466999999999999</v>
      </c>
      <c r="AC286" s="5">
        <v>46.576000000000001</v>
      </c>
      <c r="AD286" s="5">
        <v>46.688000000000002</v>
      </c>
      <c r="AE286" s="5">
        <v>46.805</v>
      </c>
      <c r="AF286" s="5">
        <v>46.893000000000001</v>
      </c>
      <c r="AG286" s="5">
        <v>46.984999999999999</v>
      </c>
      <c r="AH286" s="5">
        <v>47.08</v>
      </c>
      <c r="AI286" s="5">
        <v>47.177</v>
      </c>
      <c r="AJ286" s="5">
        <v>47.277000000000001</v>
      </c>
      <c r="AK286" s="5">
        <v>47.378999999999998</v>
      </c>
      <c r="AL286" s="5">
        <v>47.482999999999997</v>
      </c>
      <c r="AM286" s="5">
        <v>47.588999999999999</v>
      </c>
      <c r="AN286" s="5">
        <v>47.698</v>
      </c>
      <c r="AO286" s="5">
        <v>47.808999999999997</v>
      </c>
    </row>
    <row r="287" spans="1:41" x14ac:dyDescent="0.45">
      <c r="A287" s="3" t="s">
        <v>278</v>
      </c>
      <c r="B287" s="5">
        <v>52.222999999999999</v>
      </c>
      <c r="C287" s="5">
        <v>58.826000000000001</v>
      </c>
      <c r="D287" s="5">
        <v>54.784999999999997</v>
      </c>
      <c r="E287" s="5">
        <v>60.616999999999997</v>
      </c>
      <c r="F287" s="5">
        <v>60.67</v>
      </c>
      <c r="G287" s="5">
        <v>56.680999999999997</v>
      </c>
      <c r="H287" s="5">
        <v>64.540000000000006</v>
      </c>
      <c r="I287" s="5">
        <v>64.903999999999996</v>
      </c>
      <c r="J287" s="5">
        <v>65.055000000000007</v>
      </c>
      <c r="K287" s="5">
        <v>65.293999999999997</v>
      </c>
      <c r="L287" s="5">
        <v>65.328999999999994</v>
      </c>
      <c r="M287" s="5">
        <v>65.415000000000006</v>
      </c>
      <c r="N287" s="5">
        <v>65.527000000000001</v>
      </c>
      <c r="O287" s="5">
        <v>65.653000000000006</v>
      </c>
      <c r="P287" s="5">
        <v>65.774000000000001</v>
      </c>
      <c r="Q287" s="5">
        <v>65.900999999999996</v>
      </c>
      <c r="R287" s="5">
        <v>66.015000000000001</v>
      </c>
      <c r="S287" s="5">
        <v>66.147000000000006</v>
      </c>
      <c r="T287" s="5">
        <v>66.277000000000001</v>
      </c>
      <c r="U287" s="5">
        <v>66.421000000000006</v>
      </c>
      <c r="V287" s="5">
        <v>66.570999999999998</v>
      </c>
      <c r="W287" s="5">
        <v>66.727999999999994</v>
      </c>
      <c r="X287" s="5">
        <v>66.888000000000005</v>
      </c>
      <c r="Y287" s="5">
        <v>67.052999999999997</v>
      </c>
      <c r="Z287" s="5">
        <v>67.221999999999994</v>
      </c>
      <c r="AA287" s="5">
        <v>67.385000000000005</v>
      </c>
      <c r="AB287" s="5">
        <v>67.551000000000002</v>
      </c>
      <c r="AC287" s="5">
        <v>67.721000000000004</v>
      </c>
      <c r="AD287" s="5">
        <v>67.894999999999996</v>
      </c>
      <c r="AE287" s="5">
        <v>68.072999999999993</v>
      </c>
      <c r="AF287" s="5">
        <v>68.236000000000004</v>
      </c>
      <c r="AG287" s="5">
        <v>68.402000000000001</v>
      </c>
      <c r="AH287" s="5">
        <v>68.569999999999993</v>
      </c>
      <c r="AI287" s="5">
        <v>68.741</v>
      </c>
      <c r="AJ287" s="5">
        <v>68.915000000000006</v>
      </c>
      <c r="AK287" s="5">
        <v>69.090999999999994</v>
      </c>
      <c r="AL287" s="5">
        <v>69.269000000000005</v>
      </c>
      <c r="AM287" s="5">
        <v>69.45</v>
      </c>
      <c r="AN287" s="5">
        <v>69.632000000000005</v>
      </c>
      <c r="AO287" s="5">
        <v>69.816000000000003</v>
      </c>
    </row>
    <row r="288" spans="1:41" x14ac:dyDescent="0.45">
      <c r="A288" s="3" t="s">
        <v>279</v>
      </c>
      <c r="B288" s="5">
        <v>42.097999999999999</v>
      </c>
      <c r="C288" s="5">
        <v>42.444000000000003</v>
      </c>
      <c r="D288" s="5">
        <v>42.585000000000001</v>
      </c>
      <c r="E288" s="5">
        <v>44.616999999999997</v>
      </c>
      <c r="F288" s="5">
        <v>40.012999999999998</v>
      </c>
      <c r="G288" s="5">
        <v>40.793999999999997</v>
      </c>
      <c r="H288" s="5">
        <v>38.841000000000001</v>
      </c>
      <c r="I288" s="5">
        <v>38.939</v>
      </c>
      <c r="J288" s="5">
        <v>39.052</v>
      </c>
      <c r="K288" s="5">
        <v>39.213000000000001</v>
      </c>
      <c r="L288" s="5">
        <v>39.250999999999998</v>
      </c>
      <c r="M288" s="5">
        <v>39.326999999999998</v>
      </c>
      <c r="N288" s="5">
        <v>39.421999999999997</v>
      </c>
      <c r="O288" s="5">
        <v>39.524999999999999</v>
      </c>
      <c r="P288" s="5">
        <v>39.624000000000002</v>
      </c>
      <c r="Q288" s="5">
        <v>39.728000000000002</v>
      </c>
      <c r="R288" s="5">
        <v>39.822000000000003</v>
      </c>
      <c r="S288" s="5">
        <v>39.930999999999997</v>
      </c>
      <c r="T288" s="5">
        <v>40.04</v>
      </c>
      <c r="U288" s="5">
        <v>40.162999999999997</v>
      </c>
      <c r="V288" s="5">
        <v>40.293999999999997</v>
      </c>
      <c r="W288" s="5">
        <v>40.43</v>
      </c>
      <c r="X288" s="5">
        <v>40.57</v>
      </c>
      <c r="Y288" s="5">
        <v>40.713999999999999</v>
      </c>
      <c r="Z288" s="5">
        <v>40.862000000000002</v>
      </c>
      <c r="AA288" s="5">
        <v>41</v>
      </c>
      <c r="AB288" s="5">
        <v>41.140999999999998</v>
      </c>
      <c r="AC288" s="5">
        <v>41.286000000000001</v>
      </c>
      <c r="AD288" s="5">
        <v>41.433999999999997</v>
      </c>
      <c r="AE288" s="5">
        <v>41.587000000000003</v>
      </c>
      <c r="AF288" s="5">
        <v>41.715000000000003</v>
      </c>
      <c r="AG288" s="5">
        <v>41.847000000000001</v>
      </c>
      <c r="AH288" s="5">
        <v>41.981999999999999</v>
      </c>
      <c r="AI288" s="5">
        <v>42.119</v>
      </c>
      <c r="AJ288" s="5">
        <v>42.26</v>
      </c>
      <c r="AK288" s="5">
        <v>42.402000000000001</v>
      </c>
      <c r="AL288" s="5">
        <v>42.545999999999999</v>
      </c>
      <c r="AM288" s="5">
        <v>42.692999999999998</v>
      </c>
      <c r="AN288" s="5">
        <v>42.841999999999999</v>
      </c>
      <c r="AO288" s="5">
        <v>42.993000000000002</v>
      </c>
    </row>
    <row r="289" spans="1:41" x14ac:dyDescent="0.45">
      <c r="A289" s="3" t="s">
        <v>280</v>
      </c>
      <c r="B289" s="5">
        <v>59.237000000000002</v>
      </c>
      <c r="C289" s="5">
        <v>58.997</v>
      </c>
      <c r="D289" s="5">
        <v>56.96</v>
      </c>
      <c r="E289" s="5">
        <v>63.334000000000003</v>
      </c>
      <c r="F289" s="5">
        <v>71.213999999999999</v>
      </c>
      <c r="G289" s="5">
        <v>70.650999999999996</v>
      </c>
      <c r="H289" s="5">
        <v>68.587999999999994</v>
      </c>
      <c r="I289" s="5">
        <v>68.828999999999994</v>
      </c>
      <c r="J289" s="5">
        <v>69.034999999999997</v>
      </c>
      <c r="K289" s="5">
        <v>69.33</v>
      </c>
      <c r="L289" s="5">
        <v>69.495000000000005</v>
      </c>
      <c r="M289" s="5">
        <v>69.727000000000004</v>
      </c>
      <c r="N289" s="5">
        <v>69.995999999999995</v>
      </c>
      <c r="O289" s="5">
        <v>70.287999999999997</v>
      </c>
      <c r="P289" s="5">
        <v>70.578000000000003</v>
      </c>
      <c r="Q289" s="5">
        <v>70.846999999999994</v>
      </c>
      <c r="R289" s="5">
        <v>71.096999999999994</v>
      </c>
      <c r="S289" s="5">
        <v>71.37</v>
      </c>
      <c r="T289" s="5">
        <v>71.644000000000005</v>
      </c>
      <c r="U289" s="5">
        <v>71.942999999999998</v>
      </c>
      <c r="V289" s="5">
        <v>72.251999999999995</v>
      </c>
      <c r="W289" s="5">
        <v>72.567999999999998</v>
      </c>
      <c r="X289" s="5">
        <v>72.888999999999996</v>
      </c>
      <c r="Y289" s="5">
        <v>73.213999999999999</v>
      </c>
      <c r="Z289" s="5">
        <v>73.543999999999997</v>
      </c>
      <c r="AA289" s="5">
        <v>73.861000000000004</v>
      </c>
      <c r="AB289" s="5">
        <v>74.182000000000002</v>
      </c>
      <c r="AC289" s="5">
        <v>74.507000000000005</v>
      </c>
      <c r="AD289" s="5">
        <v>74.834999999999994</v>
      </c>
      <c r="AE289" s="5">
        <v>75.168999999999997</v>
      </c>
      <c r="AF289" s="5">
        <v>75.474000000000004</v>
      </c>
      <c r="AG289" s="5">
        <v>75.784000000000006</v>
      </c>
      <c r="AH289" s="5">
        <v>76.093999999999994</v>
      </c>
      <c r="AI289" s="5">
        <v>76.406999999999996</v>
      </c>
      <c r="AJ289" s="5">
        <v>76.722999999999999</v>
      </c>
      <c r="AK289" s="5">
        <v>77.040000000000006</v>
      </c>
      <c r="AL289" s="5">
        <v>77.358000000000004</v>
      </c>
      <c r="AM289" s="5">
        <v>77.677999999999997</v>
      </c>
      <c r="AN289" s="5">
        <v>77.998999999999995</v>
      </c>
      <c r="AO289" s="5">
        <v>78.319999999999993</v>
      </c>
    </row>
    <row r="290" spans="1:41" x14ac:dyDescent="0.45">
      <c r="A290" s="3" t="s">
        <v>281</v>
      </c>
      <c r="B290" s="5">
        <v>54.753</v>
      </c>
      <c r="C290" s="5">
        <v>58.220999999999997</v>
      </c>
      <c r="D290" s="5">
        <v>52.887</v>
      </c>
      <c r="E290" s="5">
        <v>55.16</v>
      </c>
      <c r="F290" s="5">
        <v>55.557000000000002</v>
      </c>
      <c r="G290" s="5">
        <v>57.985999999999997</v>
      </c>
      <c r="H290" s="5">
        <v>55.975000000000001</v>
      </c>
      <c r="I290" s="5">
        <v>56.051000000000002</v>
      </c>
      <c r="J290" s="5">
        <v>56.093000000000004</v>
      </c>
      <c r="K290" s="5">
        <v>56.209000000000003</v>
      </c>
      <c r="L290" s="5">
        <v>56.228000000000002</v>
      </c>
      <c r="M290" s="5">
        <v>56.292999999999999</v>
      </c>
      <c r="N290" s="5">
        <v>56.393999999999998</v>
      </c>
      <c r="O290" s="5">
        <v>56.505000000000003</v>
      </c>
      <c r="P290" s="5">
        <v>56.613999999999997</v>
      </c>
      <c r="Q290" s="5">
        <v>56.710999999999999</v>
      </c>
      <c r="R290" s="5">
        <v>56.796999999999997</v>
      </c>
      <c r="S290" s="5">
        <v>56.898000000000003</v>
      </c>
      <c r="T290" s="5">
        <v>57.000999999999998</v>
      </c>
      <c r="U290" s="5">
        <v>57.116</v>
      </c>
      <c r="V290" s="5">
        <v>57.238</v>
      </c>
      <c r="W290" s="5">
        <v>57.365000000000002</v>
      </c>
      <c r="X290" s="5">
        <v>57.496000000000002</v>
      </c>
      <c r="Y290" s="5">
        <v>57.63</v>
      </c>
      <c r="Z290" s="5">
        <v>57.768000000000001</v>
      </c>
      <c r="AA290" s="5">
        <v>57.9</v>
      </c>
      <c r="AB290" s="5">
        <v>58.036000000000001</v>
      </c>
      <c r="AC290" s="5">
        <v>58.174999999999997</v>
      </c>
      <c r="AD290" s="5">
        <v>58.317</v>
      </c>
      <c r="AE290" s="5">
        <v>58.463000000000001</v>
      </c>
      <c r="AF290" s="5">
        <v>58.595999999999997</v>
      </c>
      <c r="AG290" s="5">
        <v>58.731999999999999</v>
      </c>
      <c r="AH290" s="5">
        <v>58.87</v>
      </c>
      <c r="AI290" s="5">
        <v>59.009</v>
      </c>
      <c r="AJ290" s="5">
        <v>59.151000000000003</v>
      </c>
      <c r="AK290" s="5">
        <v>59.293999999999997</v>
      </c>
      <c r="AL290" s="5">
        <v>59.44</v>
      </c>
      <c r="AM290" s="5">
        <v>59.585999999999999</v>
      </c>
      <c r="AN290" s="5">
        <v>59.734000000000002</v>
      </c>
      <c r="AO290" s="5">
        <v>59.881999999999998</v>
      </c>
    </row>
    <row r="291" spans="1:41" x14ac:dyDescent="0.45">
      <c r="A291" s="3" t="s">
        <v>282</v>
      </c>
      <c r="B291" s="5">
        <v>21.626999999999999</v>
      </c>
      <c r="C291" s="5">
        <v>24.472000000000001</v>
      </c>
      <c r="D291" s="5">
        <v>23.54</v>
      </c>
      <c r="E291" s="5">
        <v>22.439</v>
      </c>
      <c r="F291" s="5">
        <v>24.501999999999999</v>
      </c>
      <c r="G291" s="5">
        <v>25.701000000000001</v>
      </c>
      <c r="H291" s="5">
        <v>23.024999999999999</v>
      </c>
      <c r="I291" s="5">
        <v>23.062999999999999</v>
      </c>
      <c r="J291" s="5">
        <v>23.071000000000002</v>
      </c>
      <c r="K291" s="5">
        <v>23.116</v>
      </c>
      <c r="L291" s="5">
        <v>23.119</v>
      </c>
      <c r="M291" s="5">
        <v>23.143000000000001</v>
      </c>
      <c r="N291" s="5">
        <v>23.178000000000001</v>
      </c>
      <c r="O291" s="5">
        <v>23.219000000000001</v>
      </c>
      <c r="P291" s="5">
        <v>23.257999999999999</v>
      </c>
      <c r="Q291" s="5">
        <v>23.294</v>
      </c>
      <c r="R291" s="5">
        <v>23.327999999999999</v>
      </c>
      <c r="S291" s="5">
        <v>23.366</v>
      </c>
      <c r="T291" s="5">
        <v>23.405000000000001</v>
      </c>
      <c r="U291" s="5">
        <v>23.448</v>
      </c>
      <c r="V291" s="5">
        <v>23.492000000000001</v>
      </c>
      <c r="W291" s="5">
        <v>23.539000000000001</v>
      </c>
      <c r="X291" s="5">
        <v>23.588000000000001</v>
      </c>
      <c r="Y291" s="5">
        <v>23.638000000000002</v>
      </c>
      <c r="Z291" s="5">
        <v>23.689</v>
      </c>
      <c r="AA291" s="5">
        <v>23.739000000000001</v>
      </c>
      <c r="AB291" s="5">
        <v>23.79</v>
      </c>
      <c r="AC291" s="5">
        <v>23.841999999999999</v>
      </c>
      <c r="AD291" s="5">
        <v>23.896000000000001</v>
      </c>
      <c r="AE291" s="5">
        <v>23.951000000000001</v>
      </c>
      <c r="AF291" s="5">
        <v>24.001000000000001</v>
      </c>
      <c r="AG291" s="5">
        <v>24.053000000000001</v>
      </c>
      <c r="AH291" s="5">
        <v>24.105</v>
      </c>
      <c r="AI291" s="5">
        <v>24.157</v>
      </c>
      <c r="AJ291" s="5">
        <v>24.210999999999999</v>
      </c>
      <c r="AK291" s="5">
        <v>24.265000000000001</v>
      </c>
      <c r="AL291" s="5">
        <v>24.32</v>
      </c>
      <c r="AM291" s="5">
        <v>24.375</v>
      </c>
      <c r="AN291" s="5">
        <v>24.431000000000001</v>
      </c>
      <c r="AO291" s="5">
        <v>24.486999999999998</v>
      </c>
    </row>
    <row r="292" spans="1:41" x14ac:dyDescent="0.45">
      <c r="A292" s="3" t="s">
        <v>283</v>
      </c>
      <c r="B292" s="5">
        <v>48.470999999999997</v>
      </c>
      <c r="C292" s="5">
        <v>56.546999999999997</v>
      </c>
      <c r="D292" s="5">
        <v>50.405000000000001</v>
      </c>
      <c r="E292" s="5">
        <v>55.447000000000003</v>
      </c>
      <c r="F292" s="5">
        <v>56.475999999999999</v>
      </c>
      <c r="G292" s="5">
        <v>53.110999999999997</v>
      </c>
      <c r="H292" s="5">
        <v>59.338000000000001</v>
      </c>
      <c r="I292" s="5">
        <v>59.365000000000002</v>
      </c>
      <c r="J292" s="5">
        <v>59.411000000000001</v>
      </c>
      <c r="K292" s="5">
        <v>59.531999999999996</v>
      </c>
      <c r="L292" s="5">
        <v>59.551000000000002</v>
      </c>
      <c r="M292" s="5">
        <v>59.606999999999999</v>
      </c>
      <c r="N292" s="5">
        <v>59.686</v>
      </c>
      <c r="O292" s="5">
        <v>59.777999999999999</v>
      </c>
      <c r="P292" s="5">
        <v>59.874000000000002</v>
      </c>
      <c r="Q292" s="5">
        <v>59.960999999999999</v>
      </c>
      <c r="R292" s="5">
        <v>60.037999999999997</v>
      </c>
      <c r="S292" s="5">
        <v>60.128</v>
      </c>
      <c r="T292" s="5">
        <v>60.216000000000001</v>
      </c>
      <c r="U292" s="5">
        <v>60.316000000000003</v>
      </c>
      <c r="V292" s="5">
        <v>60.418999999999997</v>
      </c>
      <c r="W292" s="5">
        <v>60.526000000000003</v>
      </c>
      <c r="X292" s="5">
        <v>60.636000000000003</v>
      </c>
      <c r="Y292" s="5">
        <v>60.747</v>
      </c>
      <c r="Z292" s="5">
        <v>60.860999999999997</v>
      </c>
      <c r="AA292" s="5">
        <v>60.970999999999997</v>
      </c>
      <c r="AB292" s="5">
        <v>61.084000000000003</v>
      </c>
      <c r="AC292" s="5">
        <v>61.198</v>
      </c>
      <c r="AD292" s="5">
        <v>61.314</v>
      </c>
      <c r="AE292" s="5">
        <v>61.433</v>
      </c>
      <c r="AF292" s="5">
        <v>61.542000000000002</v>
      </c>
      <c r="AG292" s="5">
        <v>61.652999999999999</v>
      </c>
      <c r="AH292" s="5">
        <v>61.765000000000001</v>
      </c>
      <c r="AI292" s="5">
        <v>61.878</v>
      </c>
      <c r="AJ292" s="5">
        <v>61.991999999999997</v>
      </c>
      <c r="AK292" s="5">
        <v>62.106999999999999</v>
      </c>
      <c r="AL292" s="5">
        <v>62.222000000000001</v>
      </c>
      <c r="AM292" s="5">
        <v>62.338000000000001</v>
      </c>
      <c r="AN292" s="5">
        <v>62.454000000000001</v>
      </c>
      <c r="AO292" s="5">
        <v>62.57</v>
      </c>
    </row>
    <row r="293" spans="1:41" x14ac:dyDescent="0.45">
      <c r="A293" s="3" t="s">
        <v>284</v>
      </c>
      <c r="B293" s="5">
        <v>69.451999999999998</v>
      </c>
      <c r="C293" s="5">
        <v>71.200999999999993</v>
      </c>
      <c r="D293" s="5">
        <v>70.415999999999997</v>
      </c>
      <c r="E293" s="5">
        <v>75.872</v>
      </c>
      <c r="F293" s="5">
        <v>77.397999999999996</v>
      </c>
      <c r="G293" s="5">
        <v>78.536000000000001</v>
      </c>
      <c r="H293" s="5">
        <v>77.522999999999996</v>
      </c>
      <c r="I293" s="5">
        <v>77.516000000000005</v>
      </c>
      <c r="J293" s="5">
        <v>77.494</v>
      </c>
      <c r="K293" s="5">
        <v>77.555999999999997</v>
      </c>
      <c r="L293" s="5">
        <v>77.566000000000003</v>
      </c>
      <c r="M293" s="5">
        <v>77.631</v>
      </c>
      <c r="N293" s="5">
        <v>77.742000000000004</v>
      </c>
      <c r="O293" s="5">
        <v>77.873000000000005</v>
      </c>
      <c r="P293" s="5">
        <v>78.004999999999995</v>
      </c>
      <c r="Q293" s="5">
        <v>78.13</v>
      </c>
      <c r="R293" s="5">
        <v>78.239999999999995</v>
      </c>
      <c r="S293" s="5">
        <v>78.36</v>
      </c>
      <c r="T293" s="5">
        <v>78.48</v>
      </c>
      <c r="U293" s="5">
        <v>78.611000000000004</v>
      </c>
      <c r="V293" s="5">
        <v>78.739000000000004</v>
      </c>
      <c r="W293" s="5">
        <v>78.870999999999995</v>
      </c>
      <c r="X293" s="5">
        <v>79.004000000000005</v>
      </c>
      <c r="Y293" s="5">
        <v>79.138000000000005</v>
      </c>
      <c r="Z293" s="5">
        <v>79.274000000000001</v>
      </c>
      <c r="AA293" s="5">
        <v>79.406000000000006</v>
      </c>
      <c r="AB293" s="5">
        <v>79.540000000000006</v>
      </c>
      <c r="AC293" s="5">
        <v>79.674999999999997</v>
      </c>
      <c r="AD293" s="5">
        <v>79.81</v>
      </c>
      <c r="AE293" s="5">
        <v>79.947000000000003</v>
      </c>
      <c r="AF293" s="5">
        <v>80.075999999999993</v>
      </c>
      <c r="AG293" s="5">
        <v>80.206999999999994</v>
      </c>
      <c r="AH293" s="5">
        <v>80.335999999999999</v>
      </c>
      <c r="AI293" s="5">
        <v>80.465999999999994</v>
      </c>
      <c r="AJ293" s="5">
        <v>80.594999999999999</v>
      </c>
      <c r="AK293" s="5">
        <v>80.724000000000004</v>
      </c>
      <c r="AL293" s="5">
        <v>80.852000000000004</v>
      </c>
      <c r="AM293" s="5">
        <v>80.978999999999999</v>
      </c>
      <c r="AN293" s="5">
        <v>81.103999999999999</v>
      </c>
      <c r="AO293" s="5">
        <v>81.227999999999994</v>
      </c>
    </row>
    <row r="294" spans="1:41" x14ac:dyDescent="0.45">
      <c r="A294" s="3" t="s">
        <v>285</v>
      </c>
      <c r="B294" s="5">
        <v>86.436000000000007</v>
      </c>
      <c r="C294" s="5">
        <v>88.774000000000001</v>
      </c>
      <c r="D294" s="5">
        <v>89.188000000000002</v>
      </c>
      <c r="E294" s="5">
        <v>90.122</v>
      </c>
      <c r="F294" s="5">
        <v>98.463999999999999</v>
      </c>
      <c r="G294" s="5">
        <v>99.748999999999995</v>
      </c>
      <c r="H294" s="5">
        <v>106.773</v>
      </c>
      <c r="I294" s="5">
        <v>107.199</v>
      </c>
      <c r="J294" s="5">
        <v>107.277</v>
      </c>
      <c r="K294" s="5">
        <v>107.414</v>
      </c>
      <c r="L294" s="5">
        <v>107.351</v>
      </c>
      <c r="M294" s="5">
        <v>107.38500000000001</v>
      </c>
      <c r="N294" s="5">
        <v>107.474</v>
      </c>
      <c r="O294" s="5">
        <v>107.6</v>
      </c>
      <c r="P294" s="5">
        <v>107.723</v>
      </c>
      <c r="Q294" s="5">
        <v>107.837</v>
      </c>
      <c r="R294" s="5">
        <v>107.94799999999999</v>
      </c>
      <c r="S294" s="5">
        <v>108.066</v>
      </c>
      <c r="T294" s="5">
        <v>108.188</v>
      </c>
      <c r="U294" s="5">
        <v>108.327</v>
      </c>
      <c r="V294" s="5">
        <v>108.474</v>
      </c>
      <c r="W294" s="5">
        <v>108.63200000000001</v>
      </c>
      <c r="X294" s="5">
        <v>108.79600000000001</v>
      </c>
      <c r="Y294" s="5">
        <v>108.967</v>
      </c>
      <c r="Z294" s="5">
        <v>109.145</v>
      </c>
      <c r="AA294" s="5">
        <v>109.321</v>
      </c>
      <c r="AB294" s="5">
        <v>109.504</v>
      </c>
      <c r="AC294" s="5">
        <v>109.69199999999999</v>
      </c>
      <c r="AD294" s="5">
        <v>109.887</v>
      </c>
      <c r="AE294" s="5">
        <v>110.089</v>
      </c>
      <c r="AF294" s="5">
        <v>110.279</v>
      </c>
      <c r="AG294" s="5">
        <v>110.47499999999999</v>
      </c>
      <c r="AH294" s="5">
        <v>110.67400000000001</v>
      </c>
      <c r="AI294" s="5">
        <v>110.879</v>
      </c>
      <c r="AJ294" s="5">
        <v>111.087</v>
      </c>
      <c r="AK294" s="5">
        <v>111.3</v>
      </c>
      <c r="AL294" s="5">
        <v>111.517</v>
      </c>
      <c r="AM294" s="5">
        <v>111.736</v>
      </c>
      <c r="AN294" s="5">
        <v>111.959</v>
      </c>
      <c r="AO294" s="5">
        <v>112.18300000000001</v>
      </c>
    </row>
    <row r="295" spans="1:41" x14ac:dyDescent="0.45">
      <c r="A295" s="3" t="s">
        <v>286</v>
      </c>
      <c r="B295" s="5">
        <v>62.893000000000001</v>
      </c>
      <c r="C295" s="5">
        <v>59.139000000000003</v>
      </c>
      <c r="D295" s="5">
        <v>63.493000000000002</v>
      </c>
      <c r="E295" s="5">
        <v>61.756</v>
      </c>
      <c r="F295" s="5">
        <v>62.052</v>
      </c>
      <c r="G295" s="5">
        <v>66.858999999999995</v>
      </c>
      <c r="H295" s="5">
        <v>71.760000000000005</v>
      </c>
      <c r="I295" s="5">
        <v>71.870999999999995</v>
      </c>
      <c r="J295" s="5">
        <v>71.959000000000003</v>
      </c>
      <c r="K295" s="5">
        <v>72.126000000000005</v>
      </c>
      <c r="L295" s="5">
        <v>72.141000000000005</v>
      </c>
      <c r="M295" s="5">
        <v>72.198999999999998</v>
      </c>
      <c r="N295" s="5">
        <v>72.284000000000006</v>
      </c>
      <c r="O295" s="5">
        <v>72.381</v>
      </c>
      <c r="P295" s="5">
        <v>72.474000000000004</v>
      </c>
      <c r="Q295" s="5">
        <v>72.558000000000007</v>
      </c>
      <c r="R295" s="5">
        <v>72.635000000000005</v>
      </c>
      <c r="S295" s="5">
        <v>72.727000000000004</v>
      </c>
      <c r="T295" s="5">
        <v>72.822000000000003</v>
      </c>
      <c r="U295" s="5">
        <v>72.933999999999997</v>
      </c>
      <c r="V295" s="5">
        <v>73.054000000000002</v>
      </c>
      <c r="W295" s="5">
        <v>73.180000000000007</v>
      </c>
      <c r="X295" s="5">
        <v>73.31</v>
      </c>
      <c r="Y295" s="5">
        <v>73.442999999999998</v>
      </c>
      <c r="Z295" s="5">
        <v>73.578000000000003</v>
      </c>
      <c r="AA295" s="5">
        <v>73.704999999999998</v>
      </c>
      <c r="AB295" s="5">
        <v>73.834999999999994</v>
      </c>
      <c r="AC295" s="5">
        <v>73.968000000000004</v>
      </c>
      <c r="AD295" s="5">
        <v>74.102999999999994</v>
      </c>
      <c r="AE295" s="5">
        <v>74.241</v>
      </c>
      <c r="AF295" s="5">
        <v>74.36</v>
      </c>
      <c r="AG295" s="5">
        <v>74.481999999999999</v>
      </c>
      <c r="AH295" s="5">
        <v>74.603999999999999</v>
      </c>
      <c r="AI295" s="5">
        <v>74.727999999999994</v>
      </c>
      <c r="AJ295" s="5">
        <v>74.853999999999999</v>
      </c>
      <c r="AK295" s="5">
        <v>74.980999999999995</v>
      </c>
      <c r="AL295" s="5">
        <v>75.108000000000004</v>
      </c>
      <c r="AM295" s="5">
        <v>75.236999999999995</v>
      </c>
      <c r="AN295" s="5">
        <v>75.366</v>
      </c>
      <c r="AO295" s="5">
        <v>75.495999999999995</v>
      </c>
    </row>
    <row r="296" spans="1:41" x14ac:dyDescent="0.45">
      <c r="A296" s="3" t="s">
        <v>287</v>
      </c>
      <c r="B296" s="5">
        <v>66.146000000000001</v>
      </c>
      <c r="C296" s="5">
        <v>69.965999999999994</v>
      </c>
      <c r="D296" s="5">
        <v>66.268000000000001</v>
      </c>
      <c r="E296" s="5">
        <v>68.600999999999999</v>
      </c>
      <c r="F296" s="5">
        <v>69.837000000000003</v>
      </c>
      <c r="G296" s="5">
        <v>72.158000000000001</v>
      </c>
      <c r="H296" s="5">
        <v>75.572999999999993</v>
      </c>
      <c r="I296" s="5">
        <v>75.644999999999996</v>
      </c>
      <c r="J296" s="5">
        <v>75.658000000000001</v>
      </c>
      <c r="K296" s="5">
        <v>75.745000000000005</v>
      </c>
      <c r="L296" s="5">
        <v>75.727000000000004</v>
      </c>
      <c r="M296" s="5">
        <v>75.745999999999995</v>
      </c>
      <c r="N296" s="5">
        <v>75.798000000000002</v>
      </c>
      <c r="O296" s="5">
        <v>75.864999999999995</v>
      </c>
      <c r="P296" s="5">
        <v>75.936000000000007</v>
      </c>
      <c r="Q296" s="5">
        <v>76.001000000000005</v>
      </c>
      <c r="R296" s="5">
        <v>76.051000000000002</v>
      </c>
      <c r="S296" s="5">
        <v>76.117999999999995</v>
      </c>
      <c r="T296" s="5">
        <v>76.186999999999998</v>
      </c>
      <c r="U296" s="5">
        <v>76.272000000000006</v>
      </c>
      <c r="V296" s="5">
        <v>76.363</v>
      </c>
      <c r="W296" s="5">
        <v>76.459000000000003</v>
      </c>
      <c r="X296" s="5">
        <v>76.558999999999997</v>
      </c>
      <c r="Y296" s="5">
        <v>76.662999999999997</v>
      </c>
      <c r="Z296" s="5">
        <v>76.77</v>
      </c>
      <c r="AA296" s="5">
        <v>76.872</v>
      </c>
      <c r="AB296" s="5">
        <v>76.977999999999994</v>
      </c>
      <c r="AC296" s="5">
        <v>77.084999999999994</v>
      </c>
      <c r="AD296" s="5">
        <v>77.195999999999998</v>
      </c>
      <c r="AE296" s="5">
        <v>77.31</v>
      </c>
      <c r="AF296" s="5">
        <v>77.412000000000006</v>
      </c>
      <c r="AG296" s="5">
        <v>77.516000000000005</v>
      </c>
      <c r="AH296" s="5">
        <v>77.622</v>
      </c>
      <c r="AI296" s="5">
        <v>77.728999999999999</v>
      </c>
      <c r="AJ296" s="5">
        <v>77.837999999999994</v>
      </c>
      <c r="AK296" s="5">
        <v>77.948999999999998</v>
      </c>
      <c r="AL296" s="5">
        <v>78.06</v>
      </c>
      <c r="AM296" s="5">
        <v>78.173000000000002</v>
      </c>
      <c r="AN296" s="5">
        <v>78.287000000000006</v>
      </c>
      <c r="AO296" s="5">
        <v>78.400000000000006</v>
      </c>
    </row>
    <row r="297" spans="1:41" x14ac:dyDescent="0.45">
      <c r="A297" s="3" t="s">
        <v>288</v>
      </c>
      <c r="B297" s="5">
        <v>54.502000000000002</v>
      </c>
      <c r="C297" s="5">
        <v>56.116999999999997</v>
      </c>
      <c r="D297" s="5">
        <v>56.518999999999998</v>
      </c>
      <c r="E297" s="5">
        <v>57.222000000000001</v>
      </c>
      <c r="F297" s="5">
        <v>54.069000000000003</v>
      </c>
      <c r="G297" s="5">
        <v>57.478000000000002</v>
      </c>
      <c r="H297" s="5">
        <v>55.503999999999998</v>
      </c>
      <c r="I297" s="5">
        <v>55.462000000000003</v>
      </c>
      <c r="J297" s="5">
        <v>55.417999999999999</v>
      </c>
      <c r="K297" s="5">
        <v>55.430999999999997</v>
      </c>
      <c r="L297" s="5">
        <v>55.381999999999998</v>
      </c>
      <c r="M297" s="5">
        <v>55.362000000000002</v>
      </c>
      <c r="N297" s="5">
        <v>55.396000000000001</v>
      </c>
      <c r="O297" s="5">
        <v>55.441000000000003</v>
      </c>
      <c r="P297" s="5">
        <v>55.484000000000002</v>
      </c>
      <c r="Q297" s="5">
        <v>55.521000000000001</v>
      </c>
      <c r="R297" s="5">
        <v>55.555</v>
      </c>
      <c r="S297" s="5">
        <v>55.597000000000001</v>
      </c>
      <c r="T297" s="5">
        <v>55.64</v>
      </c>
      <c r="U297" s="5">
        <v>55.691000000000003</v>
      </c>
      <c r="V297" s="5">
        <v>55.743000000000002</v>
      </c>
      <c r="W297" s="5">
        <v>55.798999999999999</v>
      </c>
      <c r="X297" s="5">
        <v>55.856000000000002</v>
      </c>
      <c r="Y297" s="5">
        <v>55.915999999999997</v>
      </c>
      <c r="Z297" s="5">
        <v>55.978000000000002</v>
      </c>
      <c r="AA297" s="5">
        <v>56.037999999999997</v>
      </c>
      <c r="AB297" s="5">
        <v>56.100999999999999</v>
      </c>
      <c r="AC297" s="5">
        <v>56.164999999999999</v>
      </c>
      <c r="AD297" s="5">
        <v>56.23</v>
      </c>
      <c r="AE297" s="5">
        <v>56.298999999999999</v>
      </c>
      <c r="AF297" s="5">
        <v>56.362000000000002</v>
      </c>
      <c r="AG297" s="5">
        <v>56.427999999999997</v>
      </c>
      <c r="AH297" s="5">
        <v>56.494999999999997</v>
      </c>
      <c r="AI297" s="5">
        <v>56.563000000000002</v>
      </c>
      <c r="AJ297" s="5">
        <v>56.631999999999998</v>
      </c>
      <c r="AK297" s="5">
        <v>56.703000000000003</v>
      </c>
      <c r="AL297" s="5">
        <v>56.774999999999999</v>
      </c>
      <c r="AM297" s="5">
        <v>56.847999999999999</v>
      </c>
      <c r="AN297" s="5">
        <v>56.921999999999997</v>
      </c>
      <c r="AO297" s="5">
        <v>56.996000000000002</v>
      </c>
    </row>
    <row r="298" spans="1:41" x14ac:dyDescent="0.45">
      <c r="A298" s="3" t="s">
        <v>289</v>
      </c>
      <c r="B298" s="5">
        <v>95.936999999999998</v>
      </c>
      <c r="C298" s="5">
        <v>100.277</v>
      </c>
      <c r="D298" s="5">
        <v>99.396000000000001</v>
      </c>
      <c r="E298" s="5">
        <v>104.038</v>
      </c>
      <c r="F298" s="5">
        <v>99.841999999999999</v>
      </c>
      <c r="G298" s="5">
        <v>102.893</v>
      </c>
      <c r="H298" s="5">
        <v>105.72</v>
      </c>
      <c r="I298" s="5">
        <v>105.369</v>
      </c>
      <c r="J298" s="5">
        <v>105.53700000000001</v>
      </c>
      <c r="K298" s="5">
        <v>105.863</v>
      </c>
      <c r="L298" s="5">
        <v>106.142</v>
      </c>
      <c r="M298" s="5">
        <v>106.464</v>
      </c>
      <c r="N298" s="5">
        <v>106.917</v>
      </c>
      <c r="O298" s="5">
        <v>107.39400000000001</v>
      </c>
      <c r="P298" s="5">
        <v>107.875</v>
      </c>
      <c r="Q298" s="5">
        <v>108.346</v>
      </c>
      <c r="R298" s="5">
        <v>108.794</v>
      </c>
      <c r="S298" s="5">
        <v>109.27800000000001</v>
      </c>
      <c r="T298" s="5">
        <v>109.764</v>
      </c>
      <c r="U298" s="5">
        <v>110.291</v>
      </c>
      <c r="V298" s="5">
        <v>110.828</v>
      </c>
      <c r="W298" s="5">
        <v>111.376</v>
      </c>
      <c r="X298" s="5">
        <v>111.932</v>
      </c>
      <c r="Y298" s="5">
        <v>112.49</v>
      </c>
      <c r="Z298" s="5">
        <v>113.059</v>
      </c>
      <c r="AA298" s="5">
        <v>113.61499999999999</v>
      </c>
      <c r="AB298" s="5">
        <v>114.181</v>
      </c>
      <c r="AC298" s="5">
        <v>114.751</v>
      </c>
      <c r="AD298" s="5">
        <v>115.33</v>
      </c>
      <c r="AE298" s="5">
        <v>115.916</v>
      </c>
      <c r="AF298" s="5">
        <v>116.474</v>
      </c>
      <c r="AG298" s="5">
        <v>117.04</v>
      </c>
      <c r="AH298" s="5">
        <v>117.6</v>
      </c>
      <c r="AI298" s="5">
        <v>118.166</v>
      </c>
      <c r="AJ298" s="5">
        <v>118.742</v>
      </c>
      <c r="AK298" s="5">
        <v>119.327</v>
      </c>
      <c r="AL298" s="5">
        <v>119.91500000000001</v>
      </c>
      <c r="AM298" s="5">
        <v>120.506</v>
      </c>
      <c r="AN298" s="5">
        <v>121.101</v>
      </c>
      <c r="AO298" s="5">
        <v>121.69799999999999</v>
      </c>
    </row>
    <row r="299" spans="1:41" x14ac:dyDescent="0.45">
      <c r="A299" s="3" t="s">
        <v>290</v>
      </c>
      <c r="B299" s="5">
        <v>88.302999999999997</v>
      </c>
      <c r="C299" s="5">
        <v>91.713999999999999</v>
      </c>
      <c r="D299" s="5">
        <v>95.739000000000004</v>
      </c>
      <c r="E299" s="5">
        <v>97.328000000000003</v>
      </c>
      <c r="F299" s="5">
        <v>95.962999999999994</v>
      </c>
      <c r="G299" s="5">
        <v>97.474000000000004</v>
      </c>
      <c r="H299" s="5">
        <v>102.021</v>
      </c>
      <c r="I299" s="5">
        <v>102.18300000000001</v>
      </c>
      <c r="J299" s="5">
        <v>102.428</v>
      </c>
      <c r="K299" s="5">
        <v>102.884</v>
      </c>
      <c r="L299" s="5">
        <v>103.172</v>
      </c>
      <c r="M299" s="5">
        <v>103.51300000000001</v>
      </c>
      <c r="N299" s="5">
        <v>103.941</v>
      </c>
      <c r="O299" s="5">
        <v>104.395</v>
      </c>
      <c r="P299" s="5">
        <v>104.85299999999999</v>
      </c>
      <c r="Q299" s="5">
        <v>105.301</v>
      </c>
      <c r="R299" s="5">
        <v>105.742</v>
      </c>
      <c r="S299" s="5">
        <v>106.205</v>
      </c>
      <c r="T299" s="5">
        <v>106.67400000000001</v>
      </c>
      <c r="U299" s="5">
        <v>107.17100000000001</v>
      </c>
      <c r="V299" s="5">
        <v>107.68</v>
      </c>
      <c r="W299" s="5">
        <v>108.19799999999999</v>
      </c>
      <c r="X299" s="5">
        <v>108.723</v>
      </c>
      <c r="Y299" s="5">
        <v>109.25</v>
      </c>
      <c r="Z299" s="5">
        <v>109.785</v>
      </c>
      <c r="AA299" s="5">
        <v>110.316</v>
      </c>
      <c r="AB299" s="5">
        <v>110.85299999999999</v>
      </c>
      <c r="AC299" s="5">
        <v>111.393</v>
      </c>
      <c r="AD299" s="5">
        <v>111.94</v>
      </c>
      <c r="AE299" s="5">
        <v>112.492</v>
      </c>
      <c r="AF299" s="5">
        <v>113.03</v>
      </c>
      <c r="AG299" s="5">
        <v>113.57299999999999</v>
      </c>
      <c r="AH299" s="5">
        <v>114.11</v>
      </c>
      <c r="AI299" s="5">
        <v>114.652</v>
      </c>
      <c r="AJ299" s="5">
        <v>115.20099999999999</v>
      </c>
      <c r="AK299" s="5">
        <v>115.756</v>
      </c>
      <c r="AL299" s="5">
        <v>116.312</v>
      </c>
      <c r="AM299" s="5">
        <v>116.87</v>
      </c>
      <c r="AN299" s="5">
        <v>117.429</v>
      </c>
      <c r="AO299" s="5">
        <v>117.989</v>
      </c>
    </row>
    <row r="300" spans="1:41" x14ac:dyDescent="0.45">
      <c r="A300" s="3" t="s">
        <v>291</v>
      </c>
      <c r="B300" s="5">
        <v>264.79399999999998</v>
      </c>
      <c r="C300" s="5">
        <v>265.91000000000003</v>
      </c>
      <c r="D300" s="5">
        <v>272.298</v>
      </c>
      <c r="E300" s="5">
        <v>289.005</v>
      </c>
      <c r="F300" s="5">
        <v>289.54399999999998</v>
      </c>
      <c r="G300" s="5">
        <v>300.21199999999999</v>
      </c>
      <c r="H300" s="5">
        <v>307.16300000000001</v>
      </c>
      <c r="I300" s="5">
        <v>307.07799999999997</v>
      </c>
      <c r="J300" s="5">
        <v>307.44499999999999</v>
      </c>
      <c r="K300" s="5">
        <v>308.53100000000001</v>
      </c>
      <c r="L300" s="5">
        <v>309.24200000000002</v>
      </c>
      <c r="M300" s="5">
        <v>310.07299999999998</v>
      </c>
      <c r="N300" s="5">
        <v>311.20600000000002</v>
      </c>
      <c r="O300" s="5">
        <v>312.43599999999998</v>
      </c>
      <c r="P300" s="5">
        <v>313.678</v>
      </c>
      <c r="Q300" s="5">
        <v>314.89400000000001</v>
      </c>
      <c r="R300" s="5">
        <v>316.08499999999998</v>
      </c>
      <c r="S300" s="5">
        <v>317.35300000000001</v>
      </c>
      <c r="T300" s="5">
        <v>318.65100000000001</v>
      </c>
      <c r="U300" s="5">
        <v>320.03300000000002</v>
      </c>
      <c r="V300" s="5">
        <v>321.44900000000001</v>
      </c>
      <c r="W300" s="5">
        <v>322.89600000000002</v>
      </c>
      <c r="X300" s="5">
        <v>324.36799999999999</v>
      </c>
      <c r="Y300" s="5">
        <v>325.851</v>
      </c>
      <c r="Z300" s="5">
        <v>327.36</v>
      </c>
      <c r="AA300" s="5">
        <v>328.85899999999998</v>
      </c>
      <c r="AB300" s="5">
        <v>330.38</v>
      </c>
      <c r="AC300" s="5">
        <v>331.91899999999998</v>
      </c>
      <c r="AD300" s="5">
        <v>333.47899999999998</v>
      </c>
      <c r="AE300" s="5">
        <v>335.06</v>
      </c>
      <c r="AF300" s="5">
        <v>336.59899999999999</v>
      </c>
      <c r="AG300" s="5">
        <v>338.15600000000001</v>
      </c>
      <c r="AH300" s="5">
        <v>339.70499999999998</v>
      </c>
      <c r="AI300" s="5">
        <v>341.26799999999997</v>
      </c>
      <c r="AJ300" s="5">
        <v>342.85899999999998</v>
      </c>
      <c r="AK300" s="5">
        <v>344.46899999999999</v>
      </c>
      <c r="AL300" s="5">
        <v>346.09100000000001</v>
      </c>
      <c r="AM300" s="5">
        <v>347.71899999999999</v>
      </c>
      <c r="AN300" s="5">
        <v>349.358</v>
      </c>
      <c r="AO300" s="5">
        <v>351.00299999999999</v>
      </c>
    </row>
    <row r="301" spans="1:41" x14ac:dyDescent="0.45">
      <c r="A301" s="3" t="s">
        <v>292</v>
      </c>
      <c r="B301" s="5">
        <v>93.481999999999999</v>
      </c>
      <c r="C301" s="5">
        <v>90.941999999999993</v>
      </c>
      <c r="D301" s="5">
        <v>90.48</v>
      </c>
      <c r="E301" s="5">
        <v>93.957999999999998</v>
      </c>
      <c r="F301" s="5">
        <v>98.397000000000006</v>
      </c>
      <c r="G301" s="5">
        <v>102.78700000000001</v>
      </c>
      <c r="H301" s="5">
        <v>104.398</v>
      </c>
      <c r="I301" s="5">
        <v>104.348</v>
      </c>
      <c r="J301" s="5">
        <v>104.56699999999999</v>
      </c>
      <c r="K301" s="5">
        <v>104.94199999999999</v>
      </c>
      <c r="L301" s="5">
        <v>105.09699999999999</v>
      </c>
      <c r="M301" s="5">
        <v>105.333</v>
      </c>
      <c r="N301" s="5">
        <v>105.687</v>
      </c>
      <c r="O301" s="5">
        <v>106.069</v>
      </c>
      <c r="P301" s="5">
        <v>106.45099999999999</v>
      </c>
      <c r="Q301" s="5">
        <v>106.83199999999999</v>
      </c>
      <c r="R301" s="5">
        <v>107.193</v>
      </c>
      <c r="S301" s="5">
        <v>107.586</v>
      </c>
      <c r="T301" s="5">
        <v>107.982</v>
      </c>
      <c r="U301" s="5">
        <v>108.417</v>
      </c>
      <c r="V301" s="5">
        <v>108.87</v>
      </c>
      <c r="W301" s="5">
        <v>109.334</v>
      </c>
      <c r="X301" s="5">
        <v>109.809</v>
      </c>
      <c r="Y301" s="5">
        <v>110.289</v>
      </c>
      <c r="Z301" s="5">
        <v>110.77800000000001</v>
      </c>
      <c r="AA301" s="5">
        <v>111.252</v>
      </c>
      <c r="AB301" s="5">
        <v>111.735</v>
      </c>
      <c r="AC301" s="5">
        <v>112.224</v>
      </c>
      <c r="AD301" s="5">
        <v>112.721</v>
      </c>
      <c r="AE301" s="5">
        <v>113.226</v>
      </c>
      <c r="AF301" s="5">
        <v>113.69199999999999</v>
      </c>
      <c r="AG301" s="5">
        <v>114.164</v>
      </c>
      <c r="AH301" s="5">
        <v>114.633</v>
      </c>
      <c r="AI301" s="5">
        <v>115.107</v>
      </c>
      <c r="AJ301" s="5">
        <v>115.59</v>
      </c>
      <c r="AK301" s="5">
        <v>116.078</v>
      </c>
      <c r="AL301" s="5">
        <v>116.57</v>
      </c>
      <c r="AM301" s="5">
        <v>117.06399999999999</v>
      </c>
      <c r="AN301" s="5">
        <v>117.562</v>
      </c>
      <c r="AO301" s="5">
        <v>118.06100000000001</v>
      </c>
    </row>
    <row r="302" spans="1:41" x14ac:dyDescent="0.45">
      <c r="A302" s="3" t="s">
        <v>293</v>
      </c>
      <c r="B302" s="5">
        <v>120.384</v>
      </c>
      <c r="C302" s="5">
        <v>122.343</v>
      </c>
      <c r="D302" s="5">
        <v>123.768</v>
      </c>
      <c r="E302" s="5">
        <v>122.304</v>
      </c>
      <c r="F302" s="5">
        <v>127.29</v>
      </c>
      <c r="G302" s="5">
        <v>122.6</v>
      </c>
      <c r="H302" s="5">
        <v>127.196</v>
      </c>
      <c r="I302" s="5">
        <v>126.982</v>
      </c>
      <c r="J302" s="5">
        <v>127.202</v>
      </c>
      <c r="K302" s="5">
        <v>127.727</v>
      </c>
      <c r="L302" s="5">
        <v>127.988</v>
      </c>
      <c r="M302" s="5">
        <v>128.35900000000001</v>
      </c>
      <c r="N302" s="5">
        <v>128.875</v>
      </c>
      <c r="O302" s="5">
        <v>129.45099999999999</v>
      </c>
      <c r="P302" s="5">
        <v>130.02799999999999</v>
      </c>
      <c r="Q302" s="5">
        <v>130.6</v>
      </c>
      <c r="R302" s="5">
        <v>131.15299999999999</v>
      </c>
      <c r="S302" s="5">
        <v>131.745</v>
      </c>
      <c r="T302" s="5">
        <v>132.34399999999999</v>
      </c>
      <c r="U302" s="5">
        <v>132.989</v>
      </c>
      <c r="V302" s="5">
        <v>133.64699999999999</v>
      </c>
      <c r="W302" s="5">
        <v>134.32</v>
      </c>
      <c r="X302" s="5">
        <v>135.00399999999999</v>
      </c>
      <c r="Y302" s="5">
        <v>135.69200000000001</v>
      </c>
      <c r="Z302" s="5">
        <v>136.393</v>
      </c>
      <c r="AA302" s="5">
        <v>137.08000000000001</v>
      </c>
      <c r="AB302" s="5">
        <v>137.77799999999999</v>
      </c>
      <c r="AC302" s="5">
        <v>138.48400000000001</v>
      </c>
      <c r="AD302" s="5">
        <v>139.19900000000001</v>
      </c>
      <c r="AE302" s="5">
        <v>139.92400000000001</v>
      </c>
      <c r="AF302" s="5">
        <v>140.613</v>
      </c>
      <c r="AG302" s="5">
        <v>141.31100000000001</v>
      </c>
      <c r="AH302" s="5">
        <v>142.00200000000001</v>
      </c>
      <c r="AI302" s="5">
        <v>142.70099999999999</v>
      </c>
      <c r="AJ302" s="5">
        <v>143.411</v>
      </c>
      <c r="AK302" s="5">
        <v>144.12899999999999</v>
      </c>
      <c r="AL302" s="5">
        <v>144.85</v>
      </c>
      <c r="AM302" s="5">
        <v>145.57400000000001</v>
      </c>
      <c r="AN302" s="5">
        <v>146.30199999999999</v>
      </c>
      <c r="AO302" s="5">
        <v>147.03299999999999</v>
      </c>
    </row>
    <row r="303" spans="1:41" x14ac:dyDescent="0.45">
      <c r="A303" s="3" t="s">
        <v>294</v>
      </c>
      <c r="B303" s="5">
        <v>82.896000000000001</v>
      </c>
      <c r="C303" s="5">
        <v>87.331000000000003</v>
      </c>
      <c r="D303" s="5">
        <v>88.504999999999995</v>
      </c>
      <c r="E303" s="5">
        <v>89.033000000000001</v>
      </c>
      <c r="F303" s="5">
        <v>88.798000000000002</v>
      </c>
      <c r="G303" s="5">
        <v>92.001999999999995</v>
      </c>
      <c r="H303" s="5">
        <v>90.369</v>
      </c>
      <c r="I303" s="5">
        <v>90.132000000000005</v>
      </c>
      <c r="J303" s="5">
        <v>90.259</v>
      </c>
      <c r="K303" s="5">
        <v>90.632999999999996</v>
      </c>
      <c r="L303" s="5">
        <v>90.805999999999997</v>
      </c>
      <c r="M303" s="5">
        <v>91.048000000000002</v>
      </c>
      <c r="N303" s="5">
        <v>91.387</v>
      </c>
      <c r="O303" s="5">
        <v>91.754000000000005</v>
      </c>
      <c r="P303" s="5">
        <v>92.117000000000004</v>
      </c>
      <c r="Q303" s="5">
        <v>92.472999999999999</v>
      </c>
      <c r="R303" s="5">
        <v>92.820999999999998</v>
      </c>
      <c r="S303" s="5">
        <v>93.194999999999993</v>
      </c>
      <c r="T303" s="5">
        <v>93.575999999999993</v>
      </c>
      <c r="U303" s="5">
        <v>93.986999999999995</v>
      </c>
      <c r="V303" s="5">
        <v>94.411000000000001</v>
      </c>
      <c r="W303" s="5">
        <v>94.844999999999999</v>
      </c>
      <c r="X303" s="5">
        <v>95.289000000000001</v>
      </c>
      <c r="Y303" s="5">
        <v>95.736999999999995</v>
      </c>
      <c r="Z303" s="5">
        <v>96.194999999999993</v>
      </c>
      <c r="AA303" s="5">
        <v>96.644999999999996</v>
      </c>
      <c r="AB303" s="5">
        <v>97.102999999999994</v>
      </c>
      <c r="AC303" s="5">
        <v>97.567999999999998</v>
      </c>
      <c r="AD303" s="5">
        <v>98.04</v>
      </c>
      <c r="AE303" s="5">
        <v>98.521000000000001</v>
      </c>
      <c r="AF303" s="5">
        <v>98.977999999999994</v>
      </c>
      <c r="AG303" s="5">
        <v>99.441999999999993</v>
      </c>
      <c r="AH303" s="5">
        <v>99.905000000000001</v>
      </c>
      <c r="AI303" s="5">
        <v>100.374</v>
      </c>
      <c r="AJ303" s="5">
        <v>100.852</v>
      </c>
      <c r="AK303" s="5">
        <v>101.337</v>
      </c>
      <c r="AL303" s="5">
        <v>101.82599999999999</v>
      </c>
      <c r="AM303" s="5">
        <v>102.32</v>
      </c>
      <c r="AN303" s="5">
        <v>102.818</v>
      </c>
      <c r="AO303" s="5">
        <v>103.32</v>
      </c>
    </row>
    <row r="304" spans="1:41" x14ac:dyDescent="0.45">
      <c r="A304" s="3" t="s">
        <v>295</v>
      </c>
      <c r="B304" s="5">
        <v>171.81399999999999</v>
      </c>
      <c r="C304" s="5">
        <v>159.98099999999999</v>
      </c>
      <c r="D304" s="5">
        <v>164.142</v>
      </c>
      <c r="E304" s="5">
        <v>173.58</v>
      </c>
      <c r="F304" s="5">
        <v>164.07900000000001</v>
      </c>
      <c r="G304" s="5">
        <v>164.30600000000001</v>
      </c>
      <c r="H304" s="5">
        <v>165.291</v>
      </c>
      <c r="I304" s="5">
        <v>165.31</v>
      </c>
      <c r="J304" s="5">
        <v>165.71100000000001</v>
      </c>
      <c r="K304" s="5">
        <v>166.46600000000001</v>
      </c>
      <c r="L304" s="5">
        <v>166.893</v>
      </c>
      <c r="M304" s="5">
        <v>167.44</v>
      </c>
      <c r="N304" s="5">
        <v>168.23</v>
      </c>
      <c r="O304" s="5">
        <v>169.05799999999999</v>
      </c>
      <c r="P304" s="5">
        <v>169.87700000000001</v>
      </c>
      <c r="Q304" s="5">
        <v>170.67599999999999</v>
      </c>
      <c r="R304" s="5">
        <v>171.44900000000001</v>
      </c>
      <c r="S304" s="5">
        <v>172.27199999999999</v>
      </c>
      <c r="T304" s="5">
        <v>173.10499999999999</v>
      </c>
      <c r="U304" s="5">
        <v>173.999</v>
      </c>
      <c r="V304" s="5">
        <v>174.92500000000001</v>
      </c>
      <c r="W304" s="5">
        <v>175.87299999999999</v>
      </c>
      <c r="X304" s="5">
        <v>176.84100000000001</v>
      </c>
      <c r="Y304" s="5">
        <v>177.821</v>
      </c>
      <c r="Z304" s="5">
        <v>178.821</v>
      </c>
      <c r="AA304" s="5">
        <v>179.797</v>
      </c>
      <c r="AB304" s="5">
        <v>180.79</v>
      </c>
      <c r="AC304" s="5">
        <v>181.798</v>
      </c>
      <c r="AD304" s="5">
        <v>182.822</v>
      </c>
      <c r="AE304" s="5">
        <v>183.863</v>
      </c>
      <c r="AF304" s="5">
        <v>184.84</v>
      </c>
      <c r="AG304" s="5">
        <v>185.82900000000001</v>
      </c>
      <c r="AH304" s="5">
        <v>186.815</v>
      </c>
      <c r="AI304" s="5">
        <v>187.81200000000001</v>
      </c>
      <c r="AJ304" s="5">
        <v>188.828</v>
      </c>
      <c r="AK304" s="5">
        <v>189.85499999999999</v>
      </c>
      <c r="AL304" s="5">
        <v>190.89</v>
      </c>
      <c r="AM304" s="5">
        <v>191.93100000000001</v>
      </c>
      <c r="AN304" s="5">
        <v>192.98</v>
      </c>
      <c r="AO304" s="5">
        <v>194.03399999999999</v>
      </c>
    </row>
    <row r="305" spans="1:41" x14ac:dyDescent="0.45">
      <c r="A305" s="3" t="s">
        <v>296</v>
      </c>
      <c r="B305" s="5">
        <v>122.343</v>
      </c>
      <c r="C305" s="5">
        <v>120.271</v>
      </c>
      <c r="D305" s="5">
        <v>121.878</v>
      </c>
      <c r="E305" s="5">
        <v>124.014</v>
      </c>
      <c r="F305" s="5">
        <v>125.113</v>
      </c>
      <c r="G305" s="5">
        <v>131.994</v>
      </c>
      <c r="H305" s="5">
        <v>130.35400000000001</v>
      </c>
      <c r="I305" s="5">
        <v>130.03100000000001</v>
      </c>
      <c r="J305" s="5">
        <v>130.126</v>
      </c>
      <c r="K305" s="5">
        <v>130.43</v>
      </c>
      <c r="L305" s="5">
        <v>130.548</v>
      </c>
      <c r="M305" s="5">
        <v>130.726</v>
      </c>
      <c r="N305" s="5">
        <v>131.02000000000001</v>
      </c>
      <c r="O305" s="5">
        <v>131.351</v>
      </c>
      <c r="P305" s="5">
        <v>131.679</v>
      </c>
      <c r="Q305" s="5">
        <v>131.98500000000001</v>
      </c>
      <c r="R305" s="5">
        <v>132.28200000000001</v>
      </c>
      <c r="S305" s="5">
        <v>132.59800000000001</v>
      </c>
      <c r="T305" s="5">
        <v>132.922</v>
      </c>
      <c r="U305" s="5">
        <v>133.27600000000001</v>
      </c>
      <c r="V305" s="5">
        <v>133.63800000000001</v>
      </c>
      <c r="W305" s="5">
        <v>134.00700000000001</v>
      </c>
      <c r="X305" s="5">
        <v>134.38200000000001</v>
      </c>
      <c r="Y305" s="5">
        <v>134.75800000000001</v>
      </c>
      <c r="Z305" s="5">
        <v>135.13999999999999</v>
      </c>
      <c r="AA305" s="5">
        <v>135.512</v>
      </c>
      <c r="AB305" s="5">
        <v>135.88999999999999</v>
      </c>
      <c r="AC305" s="5">
        <v>136.27000000000001</v>
      </c>
      <c r="AD305" s="5">
        <v>136.65600000000001</v>
      </c>
      <c r="AE305" s="5">
        <v>137.047</v>
      </c>
      <c r="AF305" s="5">
        <v>137.41200000000001</v>
      </c>
      <c r="AG305" s="5">
        <v>137.78200000000001</v>
      </c>
      <c r="AH305" s="5">
        <v>138.14599999999999</v>
      </c>
      <c r="AI305" s="5">
        <v>138.511</v>
      </c>
      <c r="AJ305" s="5">
        <v>138.88300000000001</v>
      </c>
      <c r="AK305" s="5">
        <v>139.25899999999999</v>
      </c>
      <c r="AL305" s="5">
        <v>139.63499999999999</v>
      </c>
      <c r="AM305" s="5">
        <v>140.01</v>
      </c>
      <c r="AN305" s="5">
        <v>140.386</v>
      </c>
      <c r="AO305" s="5">
        <v>140.76</v>
      </c>
    </row>
    <row r="306" spans="1:41" x14ac:dyDescent="0.45">
      <c r="A306" s="3" t="s">
        <v>297</v>
      </c>
      <c r="B306" s="5">
        <v>58.216000000000001</v>
      </c>
      <c r="C306" s="5">
        <v>61.41</v>
      </c>
      <c r="D306" s="5">
        <v>60.423000000000002</v>
      </c>
      <c r="E306" s="5">
        <v>60.084000000000003</v>
      </c>
      <c r="F306" s="5">
        <v>59.704000000000001</v>
      </c>
      <c r="G306" s="5">
        <v>57.744</v>
      </c>
      <c r="H306" s="5">
        <v>60.249000000000002</v>
      </c>
      <c r="I306" s="5">
        <v>60.156999999999996</v>
      </c>
      <c r="J306" s="5">
        <v>60.213000000000001</v>
      </c>
      <c r="K306" s="5">
        <v>60.402999999999999</v>
      </c>
      <c r="L306" s="5">
        <v>60.534999999999997</v>
      </c>
      <c r="M306" s="5">
        <v>60.704999999999998</v>
      </c>
      <c r="N306" s="5">
        <v>60.933999999999997</v>
      </c>
      <c r="O306" s="5">
        <v>61.179000000000002</v>
      </c>
      <c r="P306" s="5">
        <v>61.427</v>
      </c>
      <c r="Q306" s="5">
        <v>61.670999999999999</v>
      </c>
      <c r="R306" s="5">
        <v>61.9</v>
      </c>
      <c r="S306" s="5">
        <v>62.149000000000001</v>
      </c>
      <c r="T306" s="5">
        <v>62.399000000000001</v>
      </c>
      <c r="U306" s="5">
        <v>62.667999999999999</v>
      </c>
      <c r="V306" s="5">
        <v>62.945</v>
      </c>
      <c r="W306" s="5">
        <v>63.226999999999997</v>
      </c>
      <c r="X306" s="5">
        <v>63.512999999999998</v>
      </c>
      <c r="Y306" s="5">
        <v>63.802</v>
      </c>
      <c r="Z306" s="5">
        <v>64.094999999999999</v>
      </c>
      <c r="AA306" s="5">
        <v>64.382000000000005</v>
      </c>
      <c r="AB306" s="5">
        <v>64.673000000000002</v>
      </c>
      <c r="AC306" s="5">
        <v>64.966999999999999</v>
      </c>
      <c r="AD306" s="5">
        <v>65.265000000000001</v>
      </c>
      <c r="AE306" s="5">
        <v>65.566000000000003</v>
      </c>
      <c r="AF306" s="5">
        <v>65.850999999999999</v>
      </c>
      <c r="AG306" s="5">
        <v>66.14</v>
      </c>
      <c r="AH306" s="5">
        <v>66.426000000000002</v>
      </c>
      <c r="AI306" s="5">
        <v>66.713999999999999</v>
      </c>
      <c r="AJ306" s="5">
        <v>67.006</v>
      </c>
      <c r="AK306" s="5">
        <v>67.301000000000002</v>
      </c>
      <c r="AL306" s="5">
        <v>67.597999999999999</v>
      </c>
      <c r="AM306" s="5">
        <v>67.894999999999996</v>
      </c>
      <c r="AN306" s="5">
        <v>68.192999999999998</v>
      </c>
      <c r="AO306" s="5">
        <v>68.491</v>
      </c>
    </row>
    <row r="307" spans="1:41" x14ac:dyDescent="0.45">
      <c r="A307" s="3" t="s">
        <v>298</v>
      </c>
      <c r="B307" s="5">
        <v>251.00700000000001</v>
      </c>
      <c r="C307" s="5">
        <v>251.952</v>
      </c>
      <c r="D307" s="5">
        <v>252.62299999999999</v>
      </c>
      <c r="E307" s="5">
        <v>268.315</v>
      </c>
      <c r="F307" s="5">
        <v>263.08999999999997</v>
      </c>
      <c r="G307" s="5">
        <v>275.178</v>
      </c>
      <c r="H307" s="5">
        <v>280.62700000000001</v>
      </c>
      <c r="I307" s="5">
        <v>279.98599999999999</v>
      </c>
      <c r="J307" s="5">
        <v>280.25200000000001</v>
      </c>
      <c r="K307" s="5">
        <v>281.32499999999999</v>
      </c>
      <c r="L307" s="5">
        <v>282.07499999999999</v>
      </c>
      <c r="M307" s="5">
        <v>283.08199999999999</v>
      </c>
      <c r="N307" s="5">
        <v>284.39999999999998</v>
      </c>
      <c r="O307" s="5">
        <v>285.79000000000002</v>
      </c>
      <c r="P307" s="5">
        <v>287.23</v>
      </c>
      <c r="Q307" s="5">
        <v>288.649</v>
      </c>
      <c r="R307" s="5">
        <v>289.971</v>
      </c>
      <c r="S307" s="5">
        <v>291.392</v>
      </c>
      <c r="T307" s="5">
        <v>292.80399999999997</v>
      </c>
      <c r="U307" s="5">
        <v>294.32499999999999</v>
      </c>
      <c r="V307" s="5">
        <v>295.88600000000002</v>
      </c>
      <c r="W307" s="5">
        <v>297.48</v>
      </c>
      <c r="X307" s="5">
        <v>299.101</v>
      </c>
      <c r="Y307" s="5">
        <v>300.738</v>
      </c>
      <c r="Z307" s="5">
        <v>302.40199999999999</v>
      </c>
      <c r="AA307" s="5">
        <v>304.05200000000002</v>
      </c>
      <c r="AB307" s="5">
        <v>305.72300000000001</v>
      </c>
      <c r="AC307" s="5">
        <v>307.41000000000003</v>
      </c>
      <c r="AD307" s="5">
        <v>309.11599999999999</v>
      </c>
      <c r="AE307" s="5">
        <v>310.83999999999997</v>
      </c>
      <c r="AF307" s="5">
        <v>312.50799999999998</v>
      </c>
      <c r="AG307" s="5">
        <v>314.18900000000002</v>
      </c>
      <c r="AH307" s="5">
        <v>315.85899999999998</v>
      </c>
      <c r="AI307" s="5">
        <v>317.536</v>
      </c>
      <c r="AJ307" s="5">
        <v>319.23099999999999</v>
      </c>
      <c r="AK307" s="5">
        <v>320.93799999999999</v>
      </c>
      <c r="AL307" s="5">
        <v>322.64600000000002</v>
      </c>
      <c r="AM307" s="5">
        <v>324.35199999999998</v>
      </c>
      <c r="AN307" s="5">
        <v>326.05900000000003</v>
      </c>
      <c r="AO307" s="5">
        <v>327.76</v>
      </c>
    </row>
    <row r="308" spans="1:41" x14ac:dyDescent="0.45">
      <c r="A308" s="3" t="s">
        <v>299</v>
      </c>
      <c r="B308" s="5">
        <v>1.492</v>
      </c>
      <c r="C308" s="5">
        <v>1.38</v>
      </c>
      <c r="D308" s="5">
        <v>1.466</v>
      </c>
      <c r="E308" s="5">
        <v>1.4570000000000001</v>
      </c>
      <c r="F308" s="5">
        <v>1.3420000000000001</v>
      </c>
      <c r="G308" s="5">
        <v>1.3720000000000001</v>
      </c>
      <c r="H308" s="5">
        <v>1.36</v>
      </c>
      <c r="I308" s="5">
        <v>1.3560000000000001</v>
      </c>
      <c r="J308" s="5">
        <v>1.3560000000000001</v>
      </c>
      <c r="K308" s="5">
        <v>1.361</v>
      </c>
      <c r="L308" s="5">
        <v>1.365</v>
      </c>
      <c r="M308" s="5">
        <v>1.37</v>
      </c>
      <c r="N308" s="5">
        <v>1.3759999999999999</v>
      </c>
      <c r="O308" s="5">
        <v>1.383</v>
      </c>
      <c r="P308" s="5">
        <v>1.389</v>
      </c>
      <c r="Q308" s="5">
        <v>1.3959999999999999</v>
      </c>
      <c r="R308" s="5">
        <v>1.4019999999999999</v>
      </c>
      <c r="S308" s="5">
        <v>1.409</v>
      </c>
      <c r="T308" s="5">
        <v>1.4159999999999999</v>
      </c>
      <c r="U308" s="5">
        <v>1.423</v>
      </c>
      <c r="V308" s="5">
        <v>1.431</v>
      </c>
      <c r="W308" s="5">
        <v>1.4390000000000001</v>
      </c>
      <c r="X308" s="5">
        <v>1.4470000000000001</v>
      </c>
      <c r="Y308" s="5">
        <v>1.4550000000000001</v>
      </c>
      <c r="Z308" s="5">
        <v>1.4630000000000001</v>
      </c>
      <c r="AA308" s="5">
        <v>1.4710000000000001</v>
      </c>
      <c r="AB308" s="5">
        <v>1.4790000000000001</v>
      </c>
      <c r="AC308" s="5">
        <v>1.488</v>
      </c>
      <c r="AD308" s="5">
        <v>1.496</v>
      </c>
      <c r="AE308" s="5">
        <v>1.5049999999999999</v>
      </c>
      <c r="AF308" s="5">
        <v>1.5129999999999999</v>
      </c>
      <c r="AG308" s="5">
        <v>1.522</v>
      </c>
      <c r="AH308" s="5">
        <v>1.53</v>
      </c>
      <c r="AI308" s="5">
        <v>1.5389999999999999</v>
      </c>
      <c r="AJ308" s="5">
        <v>1.5469999999999999</v>
      </c>
      <c r="AK308" s="5">
        <v>1.556</v>
      </c>
      <c r="AL308" s="5">
        <v>1.5649999999999999</v>
      </c>
      <c r="AM308" s="5">
        <v>1.573</v>
      </c>
      <c r="AN308" s="5">
        <v>1.5820000000000001</v>
      </c>
      <c r="AO308" s="5">
        <v>1.59</v>
      </c>
    </row>
    <row r="309" spans="1:41" x14ac:dyDescent="0.45">
      <c r="A309" s="3" t="s">
        <v>300</v>
      </c>
      <c r="B309" s="5">
        <v>220.83799999999999</v>
      </c>
      <c r="C309" s="5">
        <v>215.12799999999999</v>
      </c>
      <c r="D309" s="5">
        <v>232.03899999999999</v>
      </c>
      <c r="E309" s="5">
        <v>240.34</v>
      </c>
      <c r="F309" s="5">
        <v>238.31299999999999</v>
      </c>
      <c r="G309" s="5">
        <v>251.24299999999999</v>
      </c>
      <c r="H309" s="5">
        <v>243.13800000000001</v>
      </c>
      <c r="I309" s="5">
        <v>242.53299999999999</v>
      </c>
      <c r="J309" s="5">
        <v>242.81100000000001</v>
      </c>
      <c r="K309" s="5">
        <v>243.684</v>
      </c>
      <c r="L309" s="5">
        <v>244.05500000000001</v>
      </c>
      <c r="M309" s="5">
        <v>244.619</v>
      </c>
      <c r="N309" s="5">
        <v>245.49700000000001</v>
      </c>
      <c r="O309" s="5">
        <v>246.459</v>
      </c>
      <c r="P309" s="5">
        <v>247.428</v>
      </c>
      <c r="Q309" s="5">
        <v>248.38800000000001</v>
      </c>
      <c r="R309" s="5">
        <v>249.291</v>
      </c>
      <c r="S309" s="5">
        <v>250.286</v>
      </c>
      <c r="T309" s="5">
        <v>251.28800000000001</v>
      </c>
      <c r="U309" s="5">
        <v>252.386</v>
      </c>
      <c r="V309" s="5">
        <v>253.518</v>
      </c>
      <c r="W309" s="5">
        <v>254.68</v>
      </c>
      <c r="X309" s="5">
        <v>255.86600000000001</v>
      </c>
      <c r="Y309" s="5">
        <v>257.06299999999999</v>
      </c>
      <c r="Z309" s="5">
        <v>258.28399999999999</v>
      </c>
      <c r="AA309" s="5">
        <v>259.48700000000002</v>
      </c>
      <c r="AB309" s="5">
        <v>260.70999999999998</v>
      </c>
      <c r="AC309" s="5">
        <v>261.94900000000001</v>
      </c>
      <c r="AD309" s="5">
        <v>263.20600000000002</v>
      </c>
      <c r="AE309" s="5">
        <v>264.48099999999999</v>
      </c>
      <c r="AF309" s="5">
        <v>265.69900000000001</v>
      </c>
      <c r="AG309" s="5">
        <v>266.93200000000002</v>
      </c>
      <c r="AH309" s="5">
        <v>268.15499999999997</v>
      </c>
      <c r="AI309" s="5">
        <v>269.39</v>
      </c>
      <c r="AJ309" s="5">
        <v>270.64600000000002</v>
      </c>
      <c r="AK309" s="5">
        <v>271.91699999999997</v>
      </c>
      <c r="AL309" s="5">
        <v>273.19600000000003</v>
      </c>
      <c r="AM309" s="5">
        <v>274.48</v>
      </c>
      <c r="AN309" s="5">
        <v>275.77100000000002</v>
      </c>
      <c r="AO309" s="5">
        <v>277.065</v>
      </c>
    </row>
    <row r="310" spans="1:41" x14ac:dyDescent="0.45">
      <c r="A310" s="3" t="s">
        <v>301</v>
      </c>
      <c r="B310" s="5">
        <v>58.335000000000001</v>
      </c>
      <c r="C310" s="5">
        <v>57.564999999999998</v>
      </c>
      <c r="D310" s="5">
        <v>57.530999999999999</v>
      </c>
      <c r="E310" s="5">
        <v>62.235999999999997</v>
      </c>
      <c r="F310" s="5">
        <v>66.197000000000003</v>
      </c>
      <c r="G310" s="5">
        <v>62.628999999999998</v>
      </c>
      <c r="H310" s="5">
        <v>58.13</v>
      </c>
      <c r="I310" s="5">
        <v>57.963999999999999</v>
      </c>
      <c r="J310" s="5">
        <v>58.091000000000001</v>
      </c>
      <c r="K310" s="5">
        <v>58.298000000000002</v>
      </c>
      <c r="L310" s="5">
        <v>58.389000000000003</v>
      </c>
      <c r="M310" s="5">
        <v>58.524999999999999</v>
      </c>
      <c r="N310" s="5">
        <v>58.72</v>
      </c>
      <c r="O310" s="5">
        <v>58.920999999999999</v>
      </c>
      <c r="P310" s="5">
        <v>59.121000000000002</v>
      </c>
      <c r="Q310" s="5">
        <v>59.328000000000003</v>
      </c>
      <c r="R310" s="5">
        <v>59.512</v>
      </c>
      <c r="S310" s="5">
        <v>59.725000000000001</v>
      </c>
      <c r="T310" s="5">
        <v>59.933</v>
      </c>
      <c r="U310" s="5">
        <v>60.167999999999999</v>
      </c>
      <c r="V310" s="5">
        <v>60.414000000000001</v>
      </c>
      <c r="W310" s="5">
        <v>60.668999999999997</v>
      </c>
      <c r="X310" s="5">
        <v>60.93</v>
      </c>
      <c r="Y310" s="5">
        <v>61.195999999999998</v>
      </c>
      <c r="Z310" s="5">
        <v>61.469000000000001</v>
      </c>
      <c r="AA310" s="5">
        <v>61.725999999999999</v>
      </c>
      <c r="AB310" s="5">
        <v>61.99</v>
      </c>
      <c r="AC310" s="5">
        <v>62.259</v>
      </c>
      <c r="AD310" s="5">
        <v>62.533999999999999</v>
      </c>
      <c r="AE310" s="5">
        <v>62.814</v>
      </c>
      <c r="AF310" s="5">
        <v>63.06</v>
      </c>
      <c r="AG310" s="5">
        <v>63.311</v>
      </c>
      <c r="AH310" s="5">
        <v>63.561999999999998</v>
      </c>
      <c r="AI310" s="5">
        <v>63.817</v>
      </c>
      <c r="AJ310" s="5">
        <v>64.076999999999998</v>
      </c>
      <c r="AK310" s="5">
        <v>64.34</v>
      </c>
      <c r="AL310" s="5">
        <v>64.605999999999995</v>
      </c>
      <c r="AM310" s="5">
        <v>64.873999999999995</v>
      </c>
      <c r="AN310" s="5">
        <v>65.144999999999996</v>
      </c>
      <c r="AO310" s="5">
        <v>65.418000000000006</v>
      </c>
    </row>
    <row r="311" spans="1:41" x14ac:dyDescent="0.45">
      <c r="A311" s="3" t="s">
        <v>302</v>
      </c>
      <c r="B311" s="5">
        <v>87.141000000000005</v>
      </c>
      <c r="C311" s="5">
        <v>89.040999999999997</v>
      </c>
      <c r="D311" s="5">
        <v>94.012</v>
      </c>
      <c r="E311" s="5">
        <v>98.817999999999998</v>
      </c>
      <c r="F311" s="5">
        <v>100.848</v>
      </c>
      <c r="G311" s="5">
        <v>103.033</v>
      </c>
      <c r="H311" s="5">
        <v>104.97</v>
      </c>
      <c r="I311" s="5">
        <v>105.065</v>
      </c>
      <c r="J311" s="5">
        <v>105.315</v>
      </c>
      <c r="K311" s="5">
        <v>105.727</v>
      </c>
      <c r="L311" s="5">
        <v>106.01600000000001</v>
      </c>
      <c r="M311" s="5">
        <v>106.35599999999999</v>
      </c>
      <c r="N311" s="5">
        <v>106.871</v>
      </c>
      <c r="O311" s="5">
        <v>107.41500000000001</v>
      </c>
      <c r="P311" s="5">
        <v>107.961</v>
      </c>
      <c r="Q311" s="5">
        <v>108.509</v>
      </c>
      <c r="R311" s="5">
        <v>109.038</v>
      </c>
      <c r="S311" s="5">
        <v>109.595</v>
      </c>
      <c r="T311" s="5">
        <v>110.158</v>
      </c>
      <c r="U311" s="5">
        <v>110.751</v>
      </c>
      <c r="V311" s="5">
        <v>111.357</v>
      </c>
      <c r="W311" s="5">
        <v>111.973</v>
      </c>
      <c r="X311" s="5">
        <v>112.598</v>
      </c>
      <c r="Y311" s="5">
        <v>113.226</v>
      </c>
      <c r="Z311" s="5">
        <v>113.86499999999999</v>
      </c>
      <c r="AA311" s="5">
        <v>114.497</v>
      </c>
      <c r="AB311" s="5">
        <v>115.13800000000001</v>
      </c>
      <c r="AC311" s="5">
        <v>115.786</v>
      </c>
      <c r="AD311" s="5">
        <v>116.44199999999999</v>
      </c>
      <c r="AE311" s="5">
        <v>117.108</v>
      </c>
      <c r="AF311" s="5">
        <v>117.753</v>
      </c>
      <c r="AG311" s="5">
        <v>118.407</v>
      </c>
      <c r="AH311" s="5">
        <v>119.057</v>
      </c>
      <c r="AI311" s="5">
        <v>119.715</v>
      </c>
      <c r="AJ311" s="5">
        <v>120.38500000000001</v>
      </c>
      <c r="AK311" s="5">
        <v>121.065</v>
      </c>
      <c r="AL311" s="5">
        <v>121.75</v>
      </c>
      <c r="AM311" s="5">
        <v>122.44</v>
      </c>
      <c r="AN311" s="5">
        <v>123.136</v>
      </c>
      <c r="AO311" s="5">
        <v>123.83499999999999</v>
      </c>
    </row>
    <row r="312" spans="1:41" x14ac:dyDescent="0.45">
      <c r="A312" s="3" t="s">
        <v>303</v>
      </c>
      <c r="B312" s="5">
        <v>32.366999999999997</v>
      </c>
      <c r="C312" s="5">
        <v>31.327000000000002</v>
      </c>
      <c r="D312" s="5">
        <v>31.29</v>
      </c>
      <c r="E312" s="5">
        <v>37.654000000000003</v>
      </c>
      <c r="F312" s="5">
        <v>35.194000000000003</v>
      </c>
      <c r="G312" s="5">
        <v>36.213999999999999</v>
      </c>
      <c r="H312" s="5">
        <v>35.884999999999998</v>
      </c>
      <c r="I312" s="5">
        <v>35.645000000000003</v>
      </c>
      <c r="J312" s="5">
        <v>35.665999999999997</v>
      </c>
      <c r="K312" s="5">
        <v>35.789000000000001</v>
      </c>
      <c r="L312" s="5">
        <v>35.793999999999997</v>
      </c>
      <c r="M312" s="5">
        <v>35.831000000000003</v>
      </c>
      <c r="N312" s="5">
        <v>35.905000000000001</v>
      </c>
      <c r="O312" s="5">
        <v>35.994</v>
      </c>
      <c r="P312" s="5">
        <v>36.085000000000001</v>
      </c>
      <c r="Q312" s="5">
        <v>36.179000000000002</v>
      </c>
      <c r="R312" s="5">
        <v>36.258000000000003</v>
      </c>
      <c r="S312" s="5">
        <v>36.356999999999999</v>
      </c>
      <c r="T312" s="5">
        <v>36.457000000000001</v>
      </c>
      <c r="U312" s="5">
        <v>36.573</v>
      </c>
      <c r="V312" s="5">
        <v>36.698999999999998</v>
      </c>
      <c r="W312" s="5">
        <v>36.83</v>
      </c>
      <c r="X312" s="5">
        <v>36.966000000000001</v>
      </c>
      <c r="Y312" s="5">
        <v>37.106999999999999</v>
      </c>
      <c r="Z312" s="5">
        <v>37.252000000000002</v>
      </c>
      <c r="AA312" s="5">
        <v>37.39</v>
      </c>
      <c r="AB312" s="5">
        <v>37.533000000000001</v>
      </c>
      <c r="AC312" s="5">
        <v>37.679000000000002</v>
      </c>
      <c r="AD312" s="5">
        <v>37.829000000000001</v>
      </c>
      <c r="AE312" s="5">
        <v>37.982999999999997</v>
      </c>
      <c r="AF312" s="5">
        <v>38.116999999999997</v>
      </c>
      <c r="AG312" s="5">
        <v>38.255000000000003</v>
      </c>
      <c r="AH312" s="5">
        <v>38.393000000000001</v>
      </c>
      <c r="AI312" s="5">
        <v>38.533999999999999</v>
      </c>
      <c r="AJ312" s="5">
        <v>38.677999999999997</v>
      </c>
      <c r="AK312" s="5">
        <v>38.823</v>
      </c>
      <c r="AL312" s="5">
        <v>38.970999999999997</v>
      </c>
      <c r="AM312" s="5">
        <v>39.119999999999997</v>
      </c>
      <c r="AN312" s="5">
        <v>39.270000000000003</v>
      </c>
      <c r="AO312" s="5">
        <v>39.420999999999999</v>
      </c>
    </row>
    <row r="313" spans="1:41" x14ac:dyDescent="0.45">
      <c r="A313" s="3" t="s">
        <v>304</v>
      </c>
      <c r="B313" s="5">
        <v>50.912999999999997</v>
      </c>
      <c r="C313" s="5">
        <v>50.206000000000003</v>
      </c>
      <c r="D313" s="5">
        <v>52.301000000000002</v>
      </c>
      <c r="E313" s="5">
        <v>51.906999999999996</v>
      </c>
      <c r="F313" s="5">
        <v>54.969000000000001</v>
      </c>
      <c r="G313" s="5">
        <v>51.627000000000002</v>
      </c>
      <c r="H313" s="5">
        <v>60.003999999999998</v>
      </c>
      <c r="I313" s="5">
        <v>59.83</v>
      </c>
      <c r="J313" s="5">
        <v>59.869</v>
      </c>
      <c r="K313" s="5">
        <v>60.103000000000002</v>
      </c>
      <c r="L313" s="5">
        <v>60.26</v>
      </c>
      <c r="M313" s="5">
        <v>60.460999999999999</v>
      </c>
      <c r="N313" s="5">
        <v>60.734999999999999</v>
      </c>
      <c r="O313" s="5">
        <v>61.023000000000003</v>
      </c>
      <c r="P313" s="5">
        <v>61.317</v>
      </c>
      <c r="Q313" s="5">
        <v>61.606000000000002</v>
      </c>
      <c r="R313" s="5">
        <v>61.874000000000002</v>
      </c>
      <c r="S313" s="5">
        <v>62.170999999999999</v>
      </c>
      <c r="T313" s="5">
        <v>62.466999999999999</v>
      </c>
      <c r="U313" s="5">
        <v>62.790999999999997</v>
      </c>
      <c r="V313" s="5">
        <v>63.125</v>
      </c>
      <c r="W313" s="5">
        <v>63.466999999999999</v>
      </c>
      <c r="X313" s="5">
        <v>63.814999999999998</v>
      </c>
      <c r="Y313" s="5">
        <v>64.167000000000002</v>
      </c>
      <c r="Z313" s="5">
        <v>64.525999999999996</v>
      </c>
      <c r="AA313" s="5">
        <v>64.873000000000005</v>
      </c>
      <c r="AB313" s="5">
        <v>65.225999999999999</v>
      </c>
      <c r="AC313" s="5">
        <v>65.584000000000003</v>
      </c>
      <c r="AD313" s="5">
        <v>65.947000000000003</v>
      </c>
      <c r="AE313" s="5">
        <v>66.313999999999993</v>
      </c>
      <c r="AF313" s="5">
        <v>66.655000000000001</v>
      </c>
      <c r="AG313" s="5">
        <v>66.998999999999995</v>
      </c>
      <c r="AH313" s="5">
        <v>67.341999999999999</v>
      </c>
      <c r="AI313" s="5">
        <v>67.686999999999998</v>
      </c>
      <c r="AJ313" s="5">
        <v>68.037999999999997</v>
      </c>
      <c r="AK313" s="5">
        <v>68.391999999999996</v>
      </c>
      <c r="AL313" s="5">
        <v>68.748000000000005</v>
      </c>
      <c r="AM313" s="5">
        <v>69.105000000000004</v>
      </c>
      <c r="AN313" s="5">
        <v>69.463999999999999</v>
      </c>
      <c r="AO313" s="5">
        <v>69.823999999999998</v>
      </c>
    </row>
    <row r="314" spans="1:41" x14ac:dyDescent="0.45">
      <c r="A314" s="3" t="s">
        <v>305</v>
      </c>
      <c r="B314" s="5">
        <v>43.628999999999998</v>
      </c>
      <c r="C314" s="5">
        <v>46.546999999999997</v>
      </c>
      <c r="D314" s="5">
        <v>42.506999999999998</v>
      </c>
      <c r="E314" s="5">
        <v>44.664999999999999</v>
      </c>
      <c r="F314" s="5">
        <v>43.484000000000002</v>
      </c>
      <c r="G314" s="5">
        <v>43.853999999999999</v>
      </c>
      <c r="H314" s="5">
        <v>47.223999999999997</v>
      </c>
      <c r="I314" s="5">
        <v>47.026000000000003</v>
      </c>
      <c r="J314" s="5">
        <v>47.066000000000003</v>
      </c>
      <c r="K314" s="5">
        <v>47.238999999999997</v>
      </c>
      <c r="L314" s="5">
        <v>47.317</v>
      </c>
      <c r="M314" s="5">
        <v>47.439</v>
      </c>
      <c r="N314" s="5">
        <v>47.62</v>
      </c>
      <c r="O314" s="5">
        <v>47.81</v>
      </c>
      <c r="P314" s="5">
        <v>47.999000000000002</v>
      </c>
      <c r="Q314" s="5">
        <v>48.189</v>
      </c>
      <c r="R314" s="5">
        <v>48.360999999999997</v>
      </c>
      <c r="S314" s="5">
        <v>48.557000000000002</v>
      </c>
      <c r="T314" s="5">
        <v>48.75</v>
      </c>
      <c r="U314" s="5">
        <v>48.962000000000003</v>
      </c>
      <c r="V314" s="5">
        <v>49.185000000000002</v>
      </c>
      <c r="W314" s="5">
        <v>49.414000000000001</v>
      </c>
      <c r="X314" s="5">
        <v>49.648000000000003</v>
      </c>
      <c r="Y314" s="5">
        <v>49.884999999999998</v>
      </c>
      <c r="Z314" s="5">
        <v>50.128</v>
      </c>
      <c r="AA314" s="5">
        <v>50.36</v>
      </c>
      <c r="AB314" s="5">
        <v>50.597000000000001</v>
      </c>
      <c r="AC314" s="5">
        <v>50.838000000000001</v>
      </c>
      <c r="AD314" s="5">
        <v>51.082999999999998</v>
      </c>
      <c r="AE314" s="5">
        <v>51.332000000000001</v>
      </c>
      <c r="AF314" s="5">
        <v>51.555</v>
      </c>
      <c r="AG314" s="5">
        <v>51.780999999999999</v>
      </c>
      <c r="AH314" s="5">
        <v>52.006999999999998</v>
      </c>
      <c r="AI314" s="5">
        <v>52.234000000000002</v>
      </c>
      <c r="AJ314" s="5">
        <v>52.466999999999999</v>
      </c>
      <c r="AK314" s="5">
        <v>52.7</v>
      </c>
      <c r="AL314" s="5">
        <v>52.936</v>
      </c>
      <c r="AM314" s="5">
        <v>53.173000000000002</v>
      </c>
      <c r="AN314" s="5">
        <v>53.411000000000001</v>
      </c>
      <c r="AO314" s="5">
        <v>53.65</v>
      </c>
    </row>
    <row r="315" spans="1:41" x14ac:dyDescent="0.45">
      <c r="A315" s="3" t="s">
        <v>306</v>
      </c>
      <c r="B315" s="5">
        <v>57.661999999999999</v>
      </c>
      <c r="C315" s="5">
        <v>58.957999999999998</v>
      </c>
      <c r="D315" s="5">
        <v>57.360999999999997</v>
      </c>
      <c r="E315" s="5">
        <v>56.609000000000002</v>
      </c>
      <c r="F315" s="5">
        <v>56.424999999999997</v>
      </c>
      <c r="G315" s="5">
        <v>58.134</v>
      </c>
      <c r="H315" s="5">
        <v>58.86</v>
      </c>
      <c r="I315" s="5">
        <v>58.774999999999999</v>
      </c>
      <c r="J315" s="5">
        <v>58.834000000000003</v>
      </c>
      <c r="K315" s="5">
        <v>59.012</v>
      </c>
      <c r="L315" s="5">
        <v>59.094000000000001</v>
      </c>
      <c r="M315" s="5">
        <v>59.228000000000002</v>
      </c>
      <c r="N315" s="5">
        <v>59.417999999999999</v>
      </c>
      <c r="O315" s="5">
        <v>59.622</v>
      </c>
      <c r="P315" s="5">
        <v>59.826999999999998</v>
      </c>
      <c r="Q315" s="5">
        <v>60.030999999999999</v>
      </c>
      <c r="R315" s="5">
        <v>60.216000000000001</v>
      </c>
      <c r="S315" s="5">
        <v>60.423999999999999</v>
      </c>
      <c r="T315" s="5">
        <v>60.63</v>
      </c>
      <c r="U315" s="5">
        <v>60.857999999999997</v>
      </c>
      <c r="V315" s="5">
        <v>61.094000000000001</v>
      </c>
      <c r="W315" s="5">
        <v>61.335999999999999</v>
      </c>
      <c r="X315" s="5">
        <v>61.582999999999998</v>
      </c>
      <c r="Y315" s="5">
        <v>61.832999999999998</v>
      </c>
      <c r="Z315" s="5">
        <v>62.088000000000001</v>
      </c>
      <c r="AA315" s="5">
        <v>62.332000000000001</v>
      </c>
      <c r="AB315" s="5">
        <v>62.58</v>
      </c>
      <c r="AC315" s="5">
        <v>62.831000000000003</v>
      </c>
      <c r="AD315" s="5">
        <v>63.087000000000003</v>
      </c>
      <c r="AE315" s="5">
        <v>63.345999999999997</v>
      </c>
      <c r="AF315" s="5">
        <v>63.58</v>
      </c>
      <c r="AG315" s="5">
        <v>63.817999999999998</v>
      </c>
      <c r="AH315" s="5">
        <v>64.052999999999997</v>
      </c>
      <c r="AI315" s="5">
        <v>64.290999999999997</v>
      </c>
      <c r="AJ315" s="5">
        <v>64.533000000000001</v>
      </c>
      <c r="AK315" s="5">
        <v>64.777000000000001</v>
      </c>
      <c r="AL315" s="5">
        <v>65.022999999999996</v>
      </c>
      <c r="AM315" s="5">
        <v>65.269000000000005</v>
      </c>
      <c r="AN315" s="5">
        <v>65.516000000000005</v>
      </c>
      <c r="AO315" s="5">
        <v>65.763999999999996</v>
      </c>
    </row>
    <row r="316" spans="1:41" x14ac:dyDescent="0.45">
      <c r="A316" s="3" t="s">
        <v>307</v>
      </c>
      <c r="B316" s="5">
        <v>24.161999999999999</v>
      </c>
      <c r="C316" s="5">
        <v>25.021999999999998</v>
      </c>
      <c r="D316" s="5">
        <v>26.391999999999999</v>
      </c>
      <c r="E316" s="5">
        <v>24.707999999999998</v>
      </c>
      <c r="F316" s="5">
        <v>24.241</v>
      </c>
      <c r="G316" s="5">
        <v>26.204999999999998</v>
      </c>
      <c r="H316" s="5">
        <v>27.678999999999998</v>
      </c>
      <c r="I316" s="5">
        <v>27.562000000000001</v>
      </c>
      <c r="J316" s="5">
        <v>27.565000000000001</v>
      </c>
      <c r="K316" s="5">
        <v>27.651</v>
      </c>
      <c r="L316" s="5">
        <v>27.684999999999999</v>
      </c>
      <c r="M316" s="5">
        <v>27.742000000000001</v>
      </c>
      <c r="N316" s="5">
        <v>27.824000000000002</v>
      </c>
      <c r="O316" s="5">
        <v>27.911000000000001</v>
      </c>
      <c r="P316" s="5">
        <v>27.997</v>
      </c>
      <c r="Q316" s="5">
        <v>28.085000000000001</v>
      </c>
      <c r="R316" s="5">
        <v>28.161999999999999</v>
      </c>
      <c r="S316" s="5">
        <v>28.251000000000001</v>
      </c>
      <c r="T316" s="5">
        <v>28.338000000000001</v>
      </c>
      <c r="U316" s="5">
        <v>28.436</v>
      </c>
      <c r="V316" s="5">
        <v>28.539000000000001</v>
      </c>
      <c r="W316" s="5">
        <v>28.643999999999998</v>
      </c>
      <c r="X316" s="5">
        <v>28.751000000000001</v>
      </c>
      <c r="Y316" s="5">
        <v>28.859000000000002</v>
      </c>
      <c r="Z316" s="5">
        <v>28.97</v>
      </c>
      <c r="AA316" s="5">
        <v>29.074999999999999</v>
      </c>
      <c r="AB316" s="5">
        <v>29.181999999999999</v>
      </c>
      <c r="AC316" s="5">
        <v>29.29</v>
      </c>
      <c r="AD316" s="5">
        <v>29.399000000000001</v>
      </c>
      <c r="AE316" s="5">
        <v>29.51</v>
      </c>
      <c r="AF316" s="5">
        <v>29.608000000000001</v>
      </c>
      <c r="AG316" s="5">
        <v>29.707000000000001</v>
      </c>
      <c r="AH316" s="5">
        <v>29.805</v>
      </c>
      <c r="AI316" s="5">
        <v>29.902999999999999</v>
      </c>
      <c r="AJ316" s="5">
        <v>30.003</v>
      </c>
      <c r="AK316" s="5">
        <v>30.102</v>
      </c>
      <c r="AL316" s="5">
        <v>30.202000000000002</v>
      </c>
      <c r="AM316" s="5">
        <v>30.302</v>
      </c>
      <c r="AN316" s="5">
        <v>30.401</v>
      </c>
      <c r="AO316" s="5">
        <v>30.5</v>
      </c>
    </row>
    <row r="317" spans="1:41" x14ac:dyDescent="0.45">
      <c r="A317" s="3" t="s">
        <v>308</v>
      </c>
      <c r="B317" s="5">
        <v>18.824999999999999</v>
      </c>
      <c r="C317" s="5">
        <v>21.713999999999999</v>
      </c>
      <c r="D317" s="5">
        <v>22.495000000000001</v>
      </c>
      <c r="E317" s="5">
        <v>21.902999999999999</v>
      </c>
      <c r="F317" s="5">
        <v>23.524999999999999</v>
      </c>
      <c r="G317" s="5">
        <v>21.922999999999998</v>
      </c>
      <c r="H317" s="5">
        <v>23.125</v>
      </c>
      <c r="I317" s="5">
        <v>22.937999999999999</v>
      </c>
      <c r="J317" s="5">
        <v>22.931999999999999</v>
      </c>
      <c r="K317" s="5">
        <v>23.004999999999999</v>
      </c>
      <c r="L317" s="5">
        <v>23.041</v>
      </c>
      <c r="M317" s="5">
        <v>23.1</v>
      </c>
      <c r="N317" s="5">
        <v>23.189</v>
      </c>
      <c r="O317" s="5">
        <v>23.282</v>
      </c>
      <c r="P317" s="5">
        <v>23.376000000000001</v>
      </c>
      <c r="Q317" s="5">
        <v>23.47</v>
      </c>
      <c r="R317" s="5">
        <v>23.553000000000001</v>
      </c>
      <c r="S317" s="5">
        <v>23.65</v>
      </c>
      <c r="T317" s="5">
        <v>23.744</v>
      </c>
      <c r="U317" s="5">
        <v>23.85</v>
      </c>
      <c r="V317" s="5">
        <v>23.960999999999999</v>
      </c>
      <c r="W317" s="5">
        <v>24.074999999999999</v>
      </c>
      <c r="X317" s="5">
        <v>24.190999999999999</v>
      </c>
      <c r="Y317" s="5">
        <v>24.309000000000001</v>
      </c>
      <c r="Z317" s="5">
        <v>24.428999999999998</v>
      </c>
      <c r="AA317" s="5">
        <v>24.544</v>
      </c>
      <c r="AB317" s="5">
        <v>24.66</v>
      </c>
      <c r="AC317" s="5">
        <v>24.777999999999999</v>
      </c>
      <c r="AD317" s="5">
        <v>24.898</v>
      </c>
      <c r="AE317" s="5">
        <v>25.018999999999998</v>
      </c>
      <c r="AF317" s="5">
        <v>25.128</v>
      </c>
      <c r="AG317" s="5">
        <v>25.236999999999998</v>
      </c>
      <c r="AH317" s="5">
        <v>25.344999999999999</v>
      </c>
      <c r="AI317" s="5">
        <v>25.454000000000001</v>
      </c>
      <c r="AJ317" s="5">
        <v>25.565000000000001</v>
      </c>
      <c r="AK317" s="5">
        <v>25.677</v>
      </c>
      <c r="AL317" s="5">
        <v>25.788</v>
      </c>
      <c r="AM317" s="5">
        <v>25.9</v>
      </c>
      <c r="AN317" s="5">
        <v>26.012</v>
      </c>
      <c r="AO317" s="5">
        <v>26.123999999999999</v>
      </c>
    </row>
    <row r="318" spans="1:41" x14ac:dyDescent="0.45">
      <c r="A318" s="3" t="s">
        <v>309</v>
      </c>
      <c r="B318" s="5">
        <v>22.638000000000002</v>
      </c>
      <c r="C318" s="5">
        <v>21.027000000000001</v>
      </c>
      <c r="D318" s="5">
        <v>20.361999999999998</v>
      </c>
      <c r="E318" s="5">
        <v>22.388999999999999</v>
      </c>
      <c r="F318" s="5">
        <v>21.466000000000001</v>
      </c>
      <c r="G318" s="5">
        <v>22.946999999999999</v>
      </c>
      <c r="H318" s="5">
        <v>23.408999999999999</v>
      </c>
      <c r="I318" s="5">
        <v>23.457999999999998</v>
      </c>
      <c r="J318" s="5">
        <v>23.527999999999999</v>
      </c>
      <c r="K318" s="5">
        <v>23.643000000000001</v>
      </c>
      <c r="L318" s="5">
        <v>23.66</v>
      </c>
      <c r="M318" s="5">
        <v>23.71</v>
      </c>
      <c r="N318" s="5">
        <v>23.777000000000001</v>
      </c>
      <c r="O318" s="5">
        <v>23.850999999999999</v>
      </c>
      <c r="P318" s="5">
        <v>23.920999999999999</v>
      </c>
      <c r="Q318" s="5">
        <v>23.998999999999999</v>
      </c>
      <c r="R318" s="5">
        <v>24.068000000000001</v>
      </c>
      <c r="S318" s="5">
        <v>24.15</v>
      </c>
      <c r="T318" s="5">
        <v>24.228999999999999</v>
      </c>
      <c r="U318" s="5">
        <v>24.32</v>
      </c>
      <c r="V318" s="5">
        <v>24.414000000000001</v>
      </c>
      <c r="W318" s="5">
        <v>24.513000000000002</v>
      </c>
      <c r="X318" s="5">
        <v>24.614000000000001</v>
      </c>
      <c r="Y318" s="5">
        <v>24.716999999999999</v>
      </c>
      <c r="Z318" s="5">
        <v>24.823</v>
      </c>
      <c r="AA318" s="5">
        <v>24.925000000000001</v>
      </c>
      <c r="AB318" s="5">
        <v>25.029</v>
      </c>
      <c r="AC318" s="5">
        <v>25.135999999999999</v>
      </c>
      <c r="AD318" s="5">
        <v>25.245000000000001</v>
      </c>
      <c r="AE318" s="5">
        <v>25.356000000000002</v>
      </c>
      <c r="AF318" s="5">
        <v>25.457000000000001</v>
      </c>
      <c r="AG318" s="5">
        <v>25.56</v>
      </c>
      <c r="AH318" s="5">
        <v>25.663</v>
      </c>
      <c r="AI318" s="5">
        <v>25.768000000000001</v>
      </c>
      <c r="AJ318" s="5">
        <v>25.875</v>
      </c>
      <c r="AK318" s="5">
        <v>25.983000000000001</v>
      </c>
      <c r="AL318" s="5">
        <v>26.091999999999999</v>
      </c>
      <c r="AM318" s="5">
        <v>26.202000000000002</v>
      </c>
      <c r="AN318" s="5">
        <v>26.314</v>
      </c>
      <c r="AO318" s="5">
        <v>26.425999999999998</v>
      </c>
    </row>
    <row r="319" spans="1:41" x14ac:dyDescent="0.45">
      <c r="A319" s="3" t="s">
        <v>310</v>
      </c>
      <c r="B319" s="5">
        <v>36.360999999999997</v>
      </c>
      <c r="C319" s="5">
        <v>38.470999999999997</v>
      </c>
      <c r="D319" s="5">
        <v>41.146000000000001</v>
      </c>
      <c r="E319" s="5">
        <v>38.953000000000003</v>
      </c>
      <c r="F319" s="5">
        <v>37.656999999999996</v>
      </c>
      <c r="G319" s="5">
        <v>36.734999999999999</v>
      </c>
      <c r="H319" s="5">
        <v>37.049999999999997</v>
      </c>
      <c r="I319" s="5">
        <v>37.015999999999998</v>
      </c>
      <c r="J319" s="5">
        <v>37.078000000000003</v>
      </c>
      <c r="K319" s="5">
        <v>37.244999999999997</v>
      </c>
      <c r="L319" s="5">
        <v>37.296999999999997</v>
      </c>
      <c r="M319" s="5">
        <v>37.384999999999998</v>
      </c>
      <c r="N319" s="5">
        <v>37.496000000000002</v>
      </c>
      <c r="O319" s="5">
        <v>37.621000000000002</v>
      </c>
      <c r="P319" s="5">
        <v>37.743000000000002</v>
      </c>
      <c r="Q319" s="5">
        <v>37.869999999999997</v>
      </c>
      <c r="R319" s="5">
        <v>37.988</v>
      </c>
      <c r="S319" s="5">
        <v>38.122</v>
      </c>
      <c r="T319" s="5">
        <v>38.256999999999998</v>
      </c>
      <c r="U319" s="5">
        <v>38.408000000000001</v>
      </c>
      <c r="V319" s="5">
        <v>38.564</v>
      </c>
      <c r="W319" s="5">
        <v>38.725999999999999</v>
      </c>
      <c r="X319" s="5">
        <v>38.892000000000003</v>
      </c>
      <c r="Y319" s="5">
        <v>39.06</v>
      </c>
      <c r="Z319" s="5">
        <v>39.232999999999997</v>
      </c>
      <c r="AA319" s="5">
        <v>39.399000000000001</v>
      </c>
      <c r="AB319" s="5">
        <v>39.569000000000003</v>
      </c>
      <c r="AC319" s="5">
        <v>39.743000000000002</v>
      </c>
      <c r="AD319" s="5">
        <v>39.918999999999997</v>
      </c>
      <c r="AE319" s="5">
        <v>40.098999999999997</v>
      </c>
      <c r="AF319" s="5">
        <v>40.262999999999998</v>
      </c>
      <c r="AG319" s="5">
        <v>40.43</v>
      </c>
      <c r="AH319" s="5">
        <v>40.597000000000001</v>
      </c>
      <c r="AI319" s="5">
        <v>40.765999999999998</v>
      </c>
      <c r="AJ319" s="5">
        <v>40.939</v>
      </c>
      <c r="AK319" s="5">
        <v>41.113</v>
      </c>
      <c r="AL319" s="5">
        <v>41.29</v>
      </c>
      <c r="AM319" s="5">
        <v>41.468000000000004</v>
      </c>
      <c r="AN319" s="5">
        <v>41.648000000000003</v>
      </c>
      <c r="AO319" s="5">
        <v>41.829000000000001</v>
      </c>
    </row>
    <row r="320" spans="1:41" x14ac:dyDescent="0.45">
      <c r="A320" s="3" t="s">
        <v>311</v>
      </c>
      <c r="B320" s="5">
        <v>33.201000000000001</v>
      </c>
      <c r="C320" s="5">
        <v>29.42</v>
      </c>
      <c r="D320" s="5">
        <v>30.75</v>
      </c>
      <c r="E320" s="5">
        <v>32.058999999999997</v>
      </c>
      <c r="F320" s="5">
        <v>30.468</v>
      </c>
      <c r="G320" s="5">
        <v>33.802999999999997</v>
      </c>
      <c r="H320" s="5">
        <v>31.541</v>
      </c>
      <c r="I320" s="5">
        <v>31.478999999999999</v>
      </c>
      <c r="J320" s="5">
        <v>31.565000000000001</v>
      </c>
      <c r="K320" s="5">
        <v>31.696000000000002</v>
      </c>
      <c r="L320" s="5">
        <v>31.745000000000001</v>
      </c>
      <c r="M320" s="5">
        <v>31.824999999999999</v>
      </c>
      <c r="N320" s="5">
        <v>31.933</v>
      </c>
      <c r="O320" s="5">
        <v>32.052999999999997</v>
      </c>
      <c r="P320" s="5">
        <v>32.168999999999997</v>
      </c>
      <c r="Q320" s="5">
        <v>32.286999999999999</v>
      </c>
      <c r="R320" s="5">
        <v>32.396999999999998</v>
      </c>
      <c r="S320" s="5">
        <v>32.520000000000003</v>
      </c>
      <c r="T320" s="5">
        <v>32.643000000000001</v>
      </c>
      <c r="U320" s="5">
        <v>32.78</v>
      </c>
      <c r="V320" s="5">
        <v>32.921999999999997</v>
      </c>
      <c r="W320" s="5">
        <v>33.069000000000003</v>
      </c>
      <c r="X320" s="5">
        <v>33.219000000000001</v>
      </c>
      <c r="Y320" s="5">
        <v>33.372999999999998</v>
      </c>
      <c r="Z320" s="5">
        <v>33.53</v>
      </c>
      <c r="AA320" s="5">
        <v>33.682000000000002</v>
      </c>
      <c r="AB320" s="5">
        <v>33.835999999999999</v>
      </c>
      <c r="AC320" s="5">
        <v>33.994</v>
      </c>
      <c r="AD320" s="5">
        <v>34.155000000000001</v>
      </c>
      <c r="AE320" s="5">
        <v>34.319000000000003</v>
      </c>
      <c r="AF320" s="5">
        <v>34.468000000000004</v>
      </c>
      <c r="AG320" s="5">
        <v>34.619999999999997</v>
      </c>
      <c r="AH320" s="5">
        <v>34.771999999999998</v>
      </c>
      <c r="AI320" s="5">
        <v>34.926000000000002</v>
      </c>
      <c r="AJ320" s="5">
        <v>35.084000000000003</v>
      </c>
      <c r="AK320" s="5">
        <v>35.243000000000002</v>
      </c>
      <c r="AL320" s="5">
        <v>35.404000000000003</v>
      </c>
      <c r="AM320" s="5">
        <v>35.567</v>
      </c>
      <c r="AN320" s="5">
        <v>35.731000000000002</v>
      </c>
      <c r="AO320" s="5">
        <v>35.896000000000001</v>
      </c>
    </row>
    <row r="321" spans="1:41" x14ac:dyDescent="0.45">
      <c r="A321" s="3" t="s">
        <v>312</v>
      </c>
      <c r="B321" s="5">
        <v>20.602</v>
      </c>
      <c r="C321" s="5">
        <v>22.547000000000001</v>
      </c>
      <c r="D321" s="5">
        <v>19.405999999999999</v>
      </c>
      <c r="E321" s="5">
        <v>20.962</v>
      </c>
      <c r="F321" s="5">
        <v>20.039000000000001</v>
      </c>
      <c r="G321" s="5">
        <v>19.532</v>
      </c>
      <c r="H321" s="5">
        <v>20.77</v>
      </c>
      <c r="I321" s="5">
        <v>20.675999999999998</v>
      </c>
      <c r="J321" s="5">
        <v>20.690999999999999</v>
      </c>
      <c r="K321" s="5">
        <v>20.736999999999998</v>
      </c>
      <c r="L321" s="5">
        <v>20.736999999999998</v>
      </c>
      <c r="M321" s="5">
        <v>20.751999999999999</v>
      </c>
      <c r="N321" s="5">
        <v>20.789000000000001</v>
      </c>
      <c r="O321" s="5">
        <v>20.835000000000001</v>
      </c>
      <c r="P321" s="5">
        <v>20.882000000000001</v>
      </c>
      <c r="Q321" s="5">
        <v>20.928999999999998</v>
      </c>
      <c r="R321" s="5">
        <v>20.972000000000001</v>
      </c>
      <c r="S321" s="5">
        <v>21.021999999999998</v>
      </c>
      <c r="T321" s="5">
        <v>21.074000000000002</v>
      </c>
      <c r="U321" s="5">
        <v>21.134</v>
      </c>
      <c r="V321" s="5">
        <v>21.196000000000002</v>
      </c>
      <c r="W321" s="5">
        <v>21.260999999999999</v>
      </c>
      <c r="X321" s="5">
        <v>21.327999999999999</v>
      </c>
      <c r="Y321" s="5">
        <v>21.396999999999998</v>
      </c>
      <c r="Z321" s="5">
        <v>21.466999999999999</v>
      </c>
      <c r="AA321" s="5">
        <v>21.535</v>
      </c>
      <c r="AB321" s="5">
        <v>21.603999999999999</v>
      </c>
      <c r="AC321" s="5">
        <v>21.675000000000001</v>
      </c>
      <c r="AD321" s="5">
        <v>21.748000000000001</v>
      </c>
      <c r="AE321" s="5">
        <v>21.821999999999999</v>
      </c>
      <c r="AF321" s="5">
        <v>21.888999999999999</v>
      </c>
      <c r="AG321" s="5">
        <v>21.957000000000001</v>
      </c>
      <c r="AH321" s="5">
        <v>22.024999999999999</v>
      </c>
      <c r="AI321" s="5">
        <v>22.094000000000001</v>
      </c>
      <c r="AJ321" s="5">
        <v>22.164000000000001</v>
      </c>
      <c r="AK321" s="5">
        <v>22.234999999999999</v>
      </c>
      <c r="AL321" s="5">
        <v>22.306000000000001</v>
      </c>
      <c r="AM321" s="5">
        <v>22.378</v>
      </c>
      <c r="AN321" s="5">
        <v>22.45</v>
      </c>
      <c r="AO321" s="5">
        <v>22.523</v>
      </c>
    </row>
    <row r="322" spans="1:41" x14ac:dyDescent="0.45">
      <c r="A322" s="3" t="s">
        <v>313</v>
      </c>
      <c r="B322" s="5">
        <v>57.485999999999997</v>
      </c>
      <c r="C322" s="5">
        <v>60.954000000000001</v>
      </c>
      <c r="D322" s="5">
        <v>60.298999999999999</v>
      </c>
      <c r="E322" s="5">
        <v>61.313000000000002</v>
      </c>
      <c r="F322" s="5">
        <v>60.444000000000003</v>
      </c>
      <c r="G322" s="5">
        <v>61.622</v>
      </c>
      <c r="H322" s="5">
        <v>63.923000000000002</v>
      </c>
      <c r="I322" s="5">
        <v>63.872999999999998</v>
      </c>
      <c r="J322" s="5">
        <v>63.969000000000001</v>
      </c>
      <c r="K322" s="5">
        <v>64.23</v>
      </c>
      <c r="L322" s="5">
        <v>64.400999999999996</v>
      </c>
      <c r="M322" s="5">
        <v>64.623999999999995</v>
      </c>
      <c r="N322" s="5">
        <v>64.911000000000001</v>
      </c>
      <c r="O322" s="5">
        <v>65.221000000000004</v>
      </c>
      <c r="P322" s="5">
        <v>65.533000000000001</v>
      </c>
      <c r="Q322" s="5">
        <v>65.849000000000004</v>
      </c>
      <c r="R322" s="5">
        <v>66.147999999999996</v>
      </c>
      <c r="S322" s="5">
        <v>66.471000000000004</v>
      </c>
      <c r="T322" s="5">
        <v>66.793999999999997</v>
      </c>
      <c r="U322" s="5">
        <v>67.138999999999996</v>
      </c>
      <c r="V322" s="5">
        <v>67.494</v>
      </c>
      <c r="W322" s="5">
        <v>67.855999999999995</v>
      </c>
      <c r="X322" s="5">
        <v>68.224999999999994</v>
      </c>
      <c r="Y322" s="5">
        <v>68.596999999999994</v>
      </c>
      <c r="Z322" s="5">
        <v>68.974999999999994</v>
      </c>
      <c r="AA322" s="5">
        <v>69.343999999999994</v>
      </c>
      <c r="AB322" s="5">
        <v>69.718999999999994</v>
      </c>
      <c r="AC322" s="5">
        <v>70.099000000000004</v>
      </c>
      <c r="AD322" s="5">
        <v>70.484999999999999</v>
      </c>
      <c r="AE322" s="5">
        <v>70.876000000000005</v>
      </c>
      <c r="AF322" s="5">
        <v>71.242999999999995</v>
      </c>
      <c r="AG322" s="5">
        <v>71.614999999999995</v>
      </c>
      <c r="AH322" s="5">
        <v>71.986000000000004</v>
      </c>
      <c r="AI322" s="5">
        <v>72.361000000000004</v>
      </c>
      <c r="AJ322" s="5">
        <v>72.742999999999995</v>
      </c>
      <c r="AK322" s="5">
        <v>73.13</v>
      </c>
      <c r="AL322" s="5">
        <v>73.52</v>
      </c>
      <c r="AM322" s="5">
        <v>73.912000000000006</v>
      </c>
      <c r="AN322" s="5">
        <v>74.308000000000007</v>
      </c>
      <c r="AO322" s="5">
        <v>74.706000000000003</v>
      </c>
    </row>
    <row r="323" spans="1:41" x14ac:dyDescent="0.45">
      <c r="A323" s="3" t="s">
        <v>314</v>
      </c>
      <c r="B323" s="5">
        <v>23.414999999999999</v>
      </c>
      <c r="C323" s="5">
        <v>21.998999999999999</v>
      </c>
      <c r="D323" s="5">
        <v>21.978000000000002</v>
      </c>
      <c r="E323" s="5">
        <v>23.984000000000002</v>
      </c>
      <c r="F323" s="5">
        <v>22.088000000000001</v>
      </c>
      <c r="G323" s="5">
        <v>23.285</v>
      </c>
      <c r="H323" s="5">
        <v>22.286999999999999</v>
      </c>
      <c r="I323" s="5">
        <v>22.225999999999999</v>
      </c>
      <c r="J323" s="5">
        <v>22.265000000000001</v>
      </c>
      <c r="K323" s="5">
        <v>22.341999999999999</v>
      </c>
      <c r="L323" s="5">
        <v>22.391999999999999</v>
      </c>
      <c r="M323" s="5">
        <v>22.457999999999998</v>
      </c>
      <c r="N323" s="5">
        <v>22.545000000000002</v>
      </c>
      <c r="O323" s="5">
        <v>22.635000000000002</v>
      </c>
      <c r="P323" s="5">
        <v>22.724</v>
      </c>
      <c r="Q323" s="5">
        <v>22.815000000000001</v>
      </c>
      <c r="R323" s="5">
        <v>22.9</v>
      </c>
      <c r="S323" s="5">
        <v>22.991</v>
      </c>
      <c r="T323" s="5">
        <v>23.081</v>
      </c>
      <c r="U323" s="5">
        <v>23.177</v>
      </c>
      <c r="V323" s="5">
        <v>23.276</v>
      </c>
      <c r="W323" s="5">
        <v>23.376999999999999</v>
      </c>
      <c r="X323" s="5">
        <v>23.478999999999999</v>
      </c>
      <c r="Y323" s="5">
        <v>23.582000000000001</v>
      </c>
      <c r="Z323" s="5">
        <v>23.687000000000001</v>
      </c>
      <c r="AA323" s="5">
        <v>23.788</v>
      </c>
      <c r="AB323" s="5">
        <v>23.890999999999998</v>
      </c>
      <c r="AC323" s="5">
        <v>23.995000000000001</v>
      </c>
      <c r="AD323" s="5">
        <v>24.1</v>
      </c>
      <c r="AE323" s="5">
        <v>24.207000000000001</v>
      </c>
      <c r="AF323" s="5">
        <v>24.306000000000001</v>
      </c>
      <c r="AG323" s="5">
        <v>24.407</v>
      </c>
      <c r="AH323" s="5">
        <v>24.507000000000001</v>
      </c>
      <c r="AI323" s="5">
        <v>24.608000000000001</v>
      </c>
      <c r="AJ323" s="5">
        <v>24.710999999999999</v>
      </c>
      <c r="AK323" s="5">
        <v>24.815000000000001</v>
      </c>
      <c r="AL323" s="5">
        <v>24.92</v>
      </c>
      <c r="AM323" s="5">
        <v>25.024999999999999</v>
      </c>
      <c r="AN323" s="5">
        <v>25.131</v>
      </c>
      <c r="AO323" s="5">
        <v>25.238</v>
      </c>
    </row>
    <row r="324" spans="1:41" x14ac:dyDescent="0.45">
      <c r="A324" s="3" t="s">
        <v>315</v>
      </c>
      <c r="B324" s="5">
        <v>68.326999999999998</v>
      </c>
      <c r="C324" s="5">
        <v>70.918999999999997</v>
      </c>
      <c r="D324" s="5">
        <v>69.009</v>
      </c>
      <c r="E324" s="5">
        <v>71.415000000000006</v>
      </c>
      <c r="F324" s="5">
        <v>73.906000000000006</v>
      </c>
      <c r="G324" s="5">
        <v>71.781000000000006</v>
      </c>
      <c r="H324" s="5">
        <v>70.727999999999994</v>
      </c>
      <c r="I324" s="5">
        <v>70.954999999999998</v>
      </c>
      <c r="J324" s="5">
        <v>71.191000000000003</v>
      </c>
      <c r="K324" s="5">
        <v>71.551000000000002</v>
      </c>
      <c r="L324" s="5">
        <v>71.801000000000002</v>
      </c>
      <c r="M324" s="5">
        <v>72.072000000000003</v>
      </c>
      <c r="N324" s="5">
        <v>72.405000000000001</v>
      </c>
      <c r="O324" s="5">
        <v>72.75</v>
      </c>
      <c r="P324" s="5">
        <v>73.097999999999999</v>
      </c>
      <c r="Q324" s="5">
        <v>73.444999999999993</v>
      </c>
      <c r="R324" s="5">
        <v>73.789000000000001</v>
      </c>
      <c r="S324" s="5">
        <v>74.155000000000001</v>
      </c>
      <c r="T324" s="5">
        <v>74.525999999999996</v>
      </c>
      <c r="U324" s="5">
        <v>74.92</v>
      </c>
      <c r="V324" s="5">
        <v>75.322000000000003</v>
      </c>
      <c r="W324" s="5">
        <v>75.734999999999999</v>
      </c>
      <c r="X324" s="5">
        <v>76.156000000000006</v>
      </c>
      <c r="Y324" s="5">
        <v>76.581999999999994</v>
      </c>
      <c r="Z324" s="5">
        <v>77.016000000000005</v>
      </c>
      <c r="AA324" s="5">
        <v>77.451999999999998</v>
      </c>
      <c r="AB324" s="5">
        <v>77.896000000000001</v>
      </c>
      <c r="AC324" s="5">
        <v>78.346999999999994</v>
      </c>
      <c r="AD324" s="5">
        <v>78.807000000000002</v>
      </c>
      <c r="AE324" s="5">
        <v>79.274000000000001</v>
      </c>
      <c r="AF324" s="5">
        <v>79.738</v>
      </c>
      <c r="AG324" s="5">
        <v>80.209000000000003</v>
      </c>
      <c r="AH324" s="5">
        <v>80.680999999999997</v>
      </c>
      <c r="AI324" s="5">
        <v>81.16</v>
      </c>
      <c r="AJ324" s="5">
        <v>81.650999999999996</v>
      </c>
      <c r="AK324" s="5">
        <v>82.150999999999996</v>
      </c>
      <c r="AL324" s="5">
        <v>82.658000000000001</v>
      </c>
      <c r="AM324" s="5">
        <v>83.171000000000006</v>
      </c>
      <c r="AN324" s="5">
        <v>83.691000000000003</v>
      </c>
      <c r="AO324" s="5">
        <v>84.216999999999999</v>
      </c>
    </row>
    <row r="325" spans="1:41" x14ac:dyDescent="0.45">
      <c r="A325" s="3" t="s">
        <v>316</v>
      </c>
      <c r="B325" s="5">
        <v>45.814</v>
      </c>
      <c r="C325" s="5">
        <v>47.976999999999997</v>
      </c>
      <c r="D325" s="5">
        <v>50.127000000000002</v>
      </c>
      <c r="E325" s="5">
        <v>53.802</v>
      </c>
      <c r="F325" s="5">
        <v>52.783000000000001</v>
      </c>
      <c r="G325" s="5">
        <v>54.061999999999998</v>
      </c>
      <c r="H325" s="5">
        <v>50.347999999999999</v>
      </c>
      <c r="I325" s="5">
        <v>50.246000000000002</v>
      </c>
      <c r="J325" s="5">
        <v>50.320999999999998</v>
      </c>
      <c r="K325" s="5">
        <v>50.506</v>
      </c>
      <c r="L325" s="5">
        <v>50.618000000000002</v>
      </c>
      <c r="M325" s="5">
        <v>50.762</v>
      </c>
      <c r="N325" s="5">
        <v>50.957000000000001</v>
      </c>
      <c r="O325" s="5">
        <v>51.148000000000003</v>
      </c>
      <c r="P325" s="5">
        <v>51.345999999999997</v>
      </c>
      <c r="Q325" s="5">
        <v>51.548999999999999</v>
      </c>
      <c r="R325" s="5">
        <v>51.73</v>
      </c>
      <c r="S325" s="5">
        <v>51.935000000000002</v>
      </c>
      <c r="T325" s="5">
        <v>52.133000000000003</v>
      </c>
      <c r="U325" s="5">
        <v>52.351999999999997</v>
      </c>
      <c r="V325" s="5">
        <v>52.576999999999998</v>
      </c>
      <c r="W325" s="5">
        <v>52.808</v>
      </c>
      <c r="X325" s="5">
        <v>53.043999999999997</v>
      </c>
      <c r="Y325" s="5">
        <v>53.28</v>
      </c>
      <c r="Z325" s="5">
        <v>53.521000000000001</v>
      </c>
      <c r="AA325" s="5">
        <v>53.758000000000003</v>
      </c>
      <c r="AB325" s="5">
        <v>53.997999999999998</v>
      </c>
      <c r="AC325" s="5">
        <v>54.24</v>
      </c>
      <c r="AD325" s="5">
        <v>54.485999999999997</v>
      </c>
      <c r="AE325" s="5">
        <v>54.734000000000002</v>
      </c>
      <c r="AF325" s="5">
        <v>54.970999999999997</v>
      </c>
      <c r="AG325" s="5">
        <v>55.21</v>
      </c>
      <c r="AH325" s="5">
        <v>55.445999999999998</v>
      </c>
      <c r="AI325" s="5">
        <v>55.685000000000002</v>
      </c>
      <c r="AJ325" s="5">
        <v>55.927</v>
      </c>
      <c r="AK325" s="5">
        <v>56.170999999999999</v>
      </c>
      <c r="AL325" s="5">
        <v>56.414999999999999</v>
      </c>
      <c r="AM325" s="5">
        <v>56.661000000000001</v>
      </c>
      <c r="AN325" s="5">
        <v>56.905999999999999</v>
      </c>
      <c r="AO325" s="5">
        <v>57.152000000000001</v>
      </c>
    </row>
    <row r="326" spans="1:41" x14ac:dyDescent="0.45">
      <c r="A326" s="3" t="s">
        <v>317</v>
      </c>
      <c r="B326" s="5">
        <v>32.213000000000001</v>
      </c>
      <c r="C326" s="5">
        <v>31.736999999999998</v>
      </c>
      <c r="D326" s="5">
        <v>30.59</v>
      </c>
      <c r="E326" s="5">
        <v>32.594000000000001</v>
      </c>
      <c r="F326" s="5">
        <v>31.666</v>
      </c>
      <c r="G326" s="5">
        <v>30.960999999999999</v>
      </c>
      <c r="H326" s="5">
        <v>29.306999999999999</v>
      </c>
      <c r="I326" s="5">
        <v>29.132000000000001</v>
      </c>
      <c r="J326" s="5">
        <v>29.1</v>
      </c>
      <c r="K326" s="5">
        <v>29.164999999999999</v>
      </c>
      <c r="L326" s="5">
        <v>29.152000000000001</v>
      </c>
      <c r="M326" s="5">
        <v>29.16</v>
      </c>
      <c r="N326" s="5">
        <v>29.202999999999999</v>
      </c>
      <c r="O326" s="5">
        <v>29.257999999999999</v>
      </c>
      <c r="P326" s="5">
        <v>29.315999999999999</v>
      </c>
      <c r="Q326" s="5">
        <v>29.37</v>
      </c>
      <c r="R326" s="5">
        <v>29.423999999999999</v>
      </c>
      <c r="S326" s="5">
        <v>29.488</v>
      </c>
      <c r="T326" s="5">
        <v>29.556000000000001</v>
      </c>
      <c r="U326" s="5">
        <v>29.635000000000002</v>
      </c>
      <c r="V326" s="5">
        <v>29.718</v>
      </c>
      <c r="W326" s="5">
        <v>29.806000000000001</v>
      </c>
      <c r="X326" s="5">
        <v>29.896999999999998</v>
      </c>
      <c r="Y326" s="5">
        <v>29.991</v>
      </c>
      <c r="Z326" s="5">
        <v>30.088000000000001</v>
      </c>
      <c r="AA326" s="5">
        <v>30.184000000000001</v>
      </c>
      <c r="AB326" s="5">
        <v>30.283999999999999</v>
      </c>
      <c r="AC326" s="5">
        <v>30.385999999999999</v>
      </c>
      <c r="AD326" s="5">
        <v>30.492000000000001</v>
      </c>
      <c r="AE326" s="5">
        <v>30.6</v>
      </c>
      <c r="AF326" s="5">
        <v>30.704000000000001</v>
      </c>
      <c r="AG326" s="5">
        <v>30.811</v>
      </c>
      <c r="AH326" s="5">
        <v>30.917000000000002</v>
      </c>
      <c r="AI326" s="5">
        <v>31.026</v>
      </c>
      <c r="AJ326" s="5">
        <v>31.137</v>
      </c>
      <c r="AK326" s="5">
        <v>31.251999999999999</v>
      </c>
      <c r="AL326" s="5">
        <v>31.367999999999999</v>
      </c>
      <c r="AM326" s="5">
        <v>31.486000000000001</v>
      </c>
      <c r="AN326" s="5">
        <v>31.605</v>
      </c>
      <c r="AO326" s="5">
        <v>31.725999999999999</v>
      </c>
    </row>
    <row r="327" spans="1:41" x14ac:dyDescent="0.45">
      <c r="A327" s="3" t="s">
        <v>318</v>
      </c>
      <c r="B327" s="5">
        <v>64.393000000000001</v>
      </c>
      <c r="C327" s="5">
        <v>65.128</v>
      </c>
      <c r="D327" s="5">
        <v>65.015000000000001</v>
      </c>
      <c r="E327" s="5">
        <v>66.747</v>
      </c>
      <c r="F327" s="5">
        <v>68.162000000000006</v>
      </c>
      <c r="G327" s="5">
        <v>66.543999999999997</v>
      </c>
      <c r="H327" s="5">
        <v>69.436000000000007</v>
      </c>
      <c r="I327" s="5">
        <v>69.278000000000006</v>
      </c>
      <c r="J327" s="5">
        <v>69.325999999999993</v>
      </c>
      <c r="K327" s="5">
        <v>69.531000000000006</v>
      </c>
      <c r="L327" s="5">
        <v>69.673000000000002</v>
      </c>
      <c r="M327" s="5">
        <v>69.843999999999994</v>
      </c>
      <c r="N327" s="5">
        <v>70.087999999999994</v>
      </c>
      <c r="O327" s="5">
        <v>70.36</v>
      </c>
      <c r="P327" s="5">
        <v>70.635999999999996</v>
      </c>
      <c r="Q327" s="5">
        <v>70.903999999999996</v>
      </c>
      <c r="R327" s="5">
        <v>71.174000000000007</v>
      </c>
      <c r="S327" s="5">
        <v>71.456000000000003</v>
      </c>
      <c r="T327" s="5">
        <v>71.745000000000005</v>
      </c>
      <c r="U327" s="5">
        <v>72.051000000000002</v>
      </c>
      <c r="V327" s="5">
        <v>72.361000000000004</v>
      </c>
      <c r="W327" s="5">
        <v>72.676000000000002</v>
      </c>
      <c r="X327" s="5">
        <v>72.995999999999995</v>
      </c>
      <c r="Y327" s="5">
        <v>73.316000000000003</v>
      </c>
      <c r="Z327" s="5">
        <v>73.643000000000001</v>
      </c>
      <c r="AA327" s="5">
        <v>73.968999999999994</v>
      </c>
      <c r="AB327" s="5">
        <v>74.301000000000002</v>
      </c>
      <c r="AC327" s="5">
        <v>74.635999999999996</v>
      </c>
      <c r="AD327" s="5">
        <v>74.974999999999994</v>
      </c>
      <c r="AE327" s="5">
        <v>75.319999999999993</v>
      </c>
      <c r="AF327" s="5">
        <v>75.662000000000006</v>
      </c>
      <c r="AG327" s="5">
        <v>76.009</v>
      </c>
      <c r="AH327" s="5">
        <v>76.352000000000004</v>
      </c>
      <c r="AI327" s="5">
        <v>76.697999999999993</v>
      </c>
      <c r="AJ327" s="5">
        <v>77.052999999999997</v>
      </c>
      <c r="AK327" s="5">
        <v>77.414000000000001</v>
      </c>
      <c r="AL327" s="5">
        <v>77.777000000000001</v>
      </c>
      <c r="AM327" s="5">
        <v>78.143000000000001</v>
      </c>
      <c r="AN327" s="5">
        <v>78.512</v>
      </c>
      <c r="AO327" s="5">
        <v>78.882999999999996</v>
      </c>
    </row>
    <row r="328" spans="1:41" x14ac:dyDescent="0.45">
      <c r="A328" s="3" t="s">
        <v>319</v>
      </c>
      <c r="B328" s="5">
        <v>58.280999999999999</v>
      </c>
      <c r="C328" s="5">
        <v>60.953000000000003</v>
      </c>
      <c r="D328" s="5">
        <v>57.982999999999997</v>
      </c>
      <c r="E328" s="5">
        <v>62.792999999999999</v>
      </c>
      <c r="F328" s="5">
        <v>60</v>
      </c>
      <c r="G328" s="5">
        <v>59.850999999999999</v>
      </c>
      <c r="H328" s="5">
        <v>59.691000000000003</v>
      </c>
      <c r="I328" s="5">
        <v>59.531999999999996</v>
      </c>
      <c r="J328" s="5">
        <v>59.496000000000002</v>
      </c>
      <c r="K328" s="5">
        <v>59.627000000000002</v>
      </c>
      <c r="L328" s="5">
        <v>59.625999999999998</v>
      </c>
      <c r="M328" s="5">
        <v>59.685000000000002</v>
      </c>
      <c r="N328" s="5">
        <v>59.813000000000002</v>
      </c>
      <c r="O328" s="5">
        <v>59.965000000000003</v>
      </c>
      <c r="P328" s="5">
        <v>60.124000000000002</v>
      </c>
      <c r="Q328" s="5">
        <v>60.277000000000001</v>
      </c>
      <c r="R328" s="5">
        <v>60.414999999999999</v>
      </c>
      <c r="S328" s="5">
        <v>60.58</v>
      </c>
      <c r="T328" s="5">
        <v>60.747</v>
      </c>
      <c r="U328" s="5">
        <v>60.941000000000003</v>
      </c>
      <c r="V328" s="5">
        <v>61.146999999999998</v>
      </c>
      <c r="W328" s="5">
        <v>61.362000000000002</v>
      </c>
      <c r="X328" s="5">
        <v>61.584000000000003</v>
      </c>
      <c r="Y328" s="5">
        <v>61.811</v>
      </c>
      <c r="Z328" s="5">
        <v>62.045999999999999</v>
      </c>
      <c r="AA328" s="5">
        <v>62.274000000000001</v>
      </c>
      <c r="AB328" s="5">
        <v>62.508000000000003</v>
      </c>
      <c r="AC328" s="5">
        <v>62.747</v>
      </c>
      <c r="AD328" s="5">
        <v>62.993000000000002</v>
      </c>
      <c r="AE328" s="5">
        <v>63.244</v>
      </c>
      <c r="AF328" s="5">
        <v>63.473999999999997</v>
      </c>
      <c r="AG328" s="5">
        <v>63.707999999999998</v>
      </c>
      <c r="AH328" s="5">
        <v>63.942</v>
      </c>
      <c r="AI328" s="5">
        <v>64.180000000000007</v>
      </c>
      <c r="AJ328" s="5">
        <v>64.424000000000007</v>
      </c>
      <c r="AK328" s="5">
        <v>64.673000000000002</v>
      </c>
      <c r="AL328" s="5">
        <v>64.924000000000007</v>
      </c>
      <c r="AM328" s="5">
        <v>65.177999999999997</v>
      </c>
      <c r="AN328" s="5">
        <v>65.433999999999997</v>
      </c>
      <c r="AO328" s="5">
        <v>65.692999999999998</v>
      </c>
    </row>
    <row r="329" spans="1:41" x14ac:dyDescent="0.45">
      <c r="A329" s="3" t="s">
        <v>320</v>
      </c>
      <c r="B329" s="5">
        <v>45.311</v>
      </c>
      <c r="C329" s="5">
        <v>45.91</v>
      </c>
      <c r="D329" s="5">
        <v>44.447000000000003</v>
      </c>
      <c r="E329" s="5">
        <v>48.472999999999999</v>
      </c>
      <c r="F329" s="5">
        <v>49.75</v>
      </c>
      <c r="G329" s="5">
        <v>52.341999999999999</v>
      </c>
      <c r="H329" s="5">
        <v>53.655999999999999</v>
      </c>
      <c r="I329" s="5">
        <v>53.761000000000003</v>
      </c>
      <c r="J329" s="5">
        <v>53.944000000000003</v>
      </c>
      <c r="K329" s="5">
        <v>54.253999999999998</v>
      </c>
      <c r="L329" s="5">
        <v>54.322000000000003</v>
      </c>
      <c r="M329" s="5">
        <v>54.436</v>
      </c>
      <c r="N329" s="5">
        <v>54.613999999999997</v>
      </c>
      <c r="O329" s="5">
        <v>54.804000000000002</v>
      </c>
      <c r="P329" s="5">
        <v>54.994999999999997</v>
      </c>
      <c r="Q329" s="5">
        <v>55.189</v>
      </c>
      <c r="R329" s="5">
        <v>55.375</v>
      </c>
      <c r="S329" s="5">
        <v>55.585000000000001</v>
      </c>
      <c r="T329" s="5">
        <v>55.798999999999999</v>
      </c>
      <c r="U329" s="5">
        <v>56.036999999999999</v>
      </c>
      <c r="V329" s="5">
        <v>56.287999999999997</v>
      </c>
      <c r="W329" s="5">
        <v>56.548999999999999</v>
      </c>
      <c r="X329" s="5">
        <v>56.819000000000003</v>
      </c>
      <c r="Y329" s="5">
        <v>57.095999999999997</v>
      </c>
      <c r="Z329" s="5">
        <v>57.381999999999998</v>
      </c>
      <c r="AA329" s="5">
        <v>57.664000000000001</v>
      </c>
      <c r="AB329" s="5">
        <v>57.954000000000001</v>
      </c>
      <c r="AC329" s="5">
        <v>58.253</v>
      </c>
      <c r="AD329" s="5">
        <v>58.558999999999997</v>
      </c>
      <c r="AE329" s="5">
        <v>58.872999999999998</v>
      </c>
      <c r="AF329" s="5">
        <v>59.170999999999999</v>
      </c>
      <c r="AG329" s="5">
        <v>59.476999999999997</v>
      </c>
      <c r="AH329" s="5">
        <v>59.784999999999997</v>
      </c>
      <c r="AI329" s="5">
        <v>60.1</v>
      </c>
      <c r="AJ329" s="5">
        <v>60.423999999999999</v>
      </c>
      <c r="AK329" s="5">
        <v>60.753</v>
      </c>
      <c r="AL329" s="5">
        <v>61.088000000000001</v>
      </c>
      <c r="AM329" s="5">
        <v>61.429000000000002</v>
      </c>
      <c r="AN329" s="5">
        <v>61.776000000000003</v>
      </c>
      <c r="AO329" s="5">
        <v>62.128999999999998</v>
      </c>
    </row>
    <row r="330" spans="1:41" x14ac:dyDescent="0.45">
      <c r="A330" s="3" t="s">
        <v>321</v>
      </c>
      <c r="B330" s="5">
        <v>50.853000000000002</v>
      </c>
      <c r="C330" s="5">
        <v>52.924999999999997</v>
      </c>
      <c r="D330" s="5">
        <v>52.363999999999997</v>
      </c>
      <c r="E330" s="5">
        <v>53.859000000000002</v>
      </c>
      <c r="F330" s="5">
        <v>56.738</v>
      </c>
      <c r="G330" s="5">
        <v>57.637999999999998</v>
      </c>
      <c r="H330" s="5">
        <v>59.343000000000004</v>
      </c>
      <c r="I330" s="5">
        <v>59.314</v>
      </c>
      <c r="J330" s="5">
        <v>59.389000000000003</v>
      </c>
      <c r="K330" s="5">
        <v>59.588999999999999</v>
      </c>
      <c r="L330" s="5">
        <v>59.686999999999998</v>
      </c>
      <c r="M330" s="5">
        <v>59.838999999999999</v>
      </c>
      <c r="N330" s="5">
        <v>60.055</v>
      </c>
      <c r="O330" s="5">
        <v>60.281999999999996</v>
      </c>
      <c r="P330" s="5">
        <v>60.514000000000003</v>
      </c>
      <c r="Q330" s="5">
        <v>60.74</v>
      </c>
      <c r="R330" s="5">
        <v>60.953000000000003</v>
      </c>
      <c r="S330" s="5">
        <v>61.182000000000002</v>
      </c>
      <c r="T330" s="5">
        <v>61.406999999999996</v>
      </c>
      <c r="U330" s="5">
        <v>61.651000000000003</v>
      </c>
      <c r="V330" s="5">
        <v>61.902999999999999</v>
      </c>
      <c r="W330" s="5">
        <v>62.161000000000001</v>
      </c>
      <c r="X330" s="5">
        <v>62.423999999999999</v>
      </c>
      <c r="Y330" s="5">
        <v>62.69</v>
      </c>
      <c r="Z330" s="5">
        <v>62.960999999999999</v>
      </c>
      <c r="AA330" s="5">
        <v>63.226999999999997</v>
      </c>
      <c r="AB330" s="5">
        <v>63.497</v>
      </c>
      <c r="AC330" s="5">
        <v>63.77</v>
      </c>
      <c r="AD330" s="5">
        <v>64.048000000000002</v>
      </c>
      <c r="AE330" s="5">
        <v>64.328999999999994</v>
      </c>
      <c r="AF330" s="5">
        <v>64.594999999999999</v>
      </c>
      <c r="AG330" s="5">
        <v>64.864000000000004</v>
      </c>
      <c r="AH330" s="5">
        <v>65.131</v>
      </c>
      <c r="AI330" s="5">
        <v>65.400999999999996</v>
      </c>
      <c r="AJ330" s="5">
        <v>65.674999999999997</v>
      </c>
      <c r="AK330" s="5">
        <v>65.950999999999993</v>
      </c>
      <c r="AL330" s="5">
        <v>66.228999999999999</v>
      </c>
      <c r="AM330" s="5">
        <v>66.507999999999996</v>
      </c>
      <c r="AN330" s="5">
        <v>66.787999999999997</v>
      </c>
      <c r="AO330" s="5">
        <v>67.067999999999998</v>
      </c>
    </row>
    <row r="331" spans="1:41" x14ac:dyDescent="0.45">
      <c r="A331" s="3" t="s">
        <v>322</v>
      </c>
      <c r="B331" s="5">
        <v>46.72</v>
      </c>
      <c r="C331" s="5">
        <v>46.744</v>
      </c>
      <c r="D331" s="5">
        <v>50.145000000000003</v>
      </c>
      <c r="E331" s="5">
        <v>52.436999999999998</v>
      </c>
      <c r="F331" s="5">
        <v>50.645000000000003</v>
      </c>
      <c r="G331" s="5">
        <v>50.783999999999999</v>
      </c>
      <c r="H331" s="5">
        <v>54.850999999999999</v>
      </c>
      <c r="I331" s="5">
        <v>54.695</v>
      </c>
      <c r="J331" s="5">
        <v>54.722999999999999</v>
      </c>
      <c r="K331" s="5">
        <v>54.872</v>
      </c>
      <c r="L331" s="5">
        <v>54.878999999999998</v>
      </c>
      <c r="M331" s="5">
        <v>54.911999999999999</v>
      </c>
      <c r="N331" s="5">
        <v>55.002000000000002</v>
      </c>
      <c r="O331" s="5">
        <v>55.106999999999999</v>
      </c>
      <c r="P331" s="5">
        <v>55.216999999999999</v>
      </c>
      <c r="Q331" s="5">
        <v>55.33</v>
      </c>
      <c r="R331" s="5">
        <v>55.436</v>
      </c>
      <c r="S331" s="5">
        <v>55.558</v>
      </c>
      <c r="T331" s="5">
        <v>55.682000000000002</v>
      </c>
      <c r="U331" s="5">
        <v>55.823</v>
      </c>
      <c r="V331" s="5">
        <v>55.972000000000001</v>
      </c>
      <c r="W331" s="5">
        <v>56.125999999999998</v>
      </c>
      <c r="X331" s="5">
        <v>56.286000000000001</v>
      </c>
      <c r="Y331" s="5">
        <v>56.448</v>
      </c>
      <c r="Z331" s="5">
        <v>56.616</v>
      </c>
      <c r="AA331" s="5">
        <v>56.776000000000003</v>
      </c>
      <c r="AB331" s="5">
        <v>56.941000000000003</v>
      </c>
      <c r="AC331" s="5">
        <v>57.109000000000002</v>
      </c>
      <c r="AD331" s="5">
        <v>57.28</v>
      </c>
      <c r="AE331" s="5">
        <v>57.454999999999998</v>
      </c>
      <c r="AF331" s="5">
        <v>57.613</v>
      </c>
      <c r="AG331" s="5">
        <v>57.774000000000001</v>
      </c>
      <c r="AH331" s="5">
        <v>57.932000000000002</v>
      </c>
      <c r="AI331" s="5">
        <v>58.093000000000004</v>
      </c>
      <c r="AJ331" s="5">
        <v>58.258000000000003</v>
      </c>
      <c r="AK331" s="5">
        <v>58.423999999999999</v>
      </c>
      <c r="AL331" s="5">
        <v>58.591999999999999</v>
      </c>
      <c r="AM331" s="5">
        <v>58.761000000000003</v>
      </c>
      <c r="AN331" s="5">
        <v>58.930999999999997</v>
      </c>
      <c r="AO331" s="5">
        <v>59.101999999999997</v>
      </c>
    </row>
    <row r="332" spans="1:41" x14ac:dyDescent="0.45">
      <c r="A332" s="3" t="s">
        <v>323</v>
      </c>
      <c r="B332" s="5">
        <v>81.588999999999999</v>
      </c>
      <c r="C332" s="5">
        <v>76.795000000000002</v>
      </c>
      <c r="D332" s="5">
        <v>81.087999999999994</v>
      </c>
      <c r="E332" s="5">
        <v>78.606999999999999</v>
      </c>
      <c r="F332" s="5">
        <v>82.757000000000005</v>
      </c>
      <c r="G332" s="5">
        <v>79.055000000000007</v>
      </c>
      <c r="H332" s="5">
        <v>80.891999999999996</v>
      </c>
      <c r="I332" s="5">
        <v>81.063999999999993</v>
      </c>
      <c r="J332" s="5">
        <v>81.231999999999999</v>
      </c>
      <c r="K332" s="5">
        <v>81.573999999999998</v>
      </c>
      <c r="L332" s="5">
        <v>81.786000000000001</v>
      </c>
      <c r="M332" s="5">
        <v>82.048000000000002</v>
      </c>
      <c r="N332" s="5">
        <v>82.406000000000006</v>
      </c>
      <c r="O332" s="5">
        <v>82.781000000000006</v>
      </c>
      <c r="P332" s="5">
        <v>83.158000000000001</v>
      </c>
      <c r="Q332" s="5">
        <v>83.534000000000006</v>
      </c>
      <c r="R332" s="5">
        <v>83.9</v>
      </c>
      <c r="S332" s="5">
        <v>84.284000000000006</v>
      </c>
      <c r="T332" s="5">
        <v>84.668000000000006</v>
      </c>
      <c r="U332" s="5">
        <v>85.070999999999998</v>
      </c>
      <c r="V332" s="5">
        <v>85.481999999999999</v>
      </c>
      <c r="W332" s="5">
        <v>85.9</v>
      </c>
      <c r="X332" s="5">
        <v>86.325000000000003</v>
      </c>
      <c r="Y332" s="5">
        <v>86.751999999999995</v>
      </c>
      <c r="Z332" s="5">
        <v>87.186999999999998</v>
      </c>
      <c r="AA332" s="5">
        <v>87.619</v>
      </c>
      <c r="AB332" s="5">
        <v>88.057000000000002</v>
      </c>
      <c r="AC332" s="5">
        <v>88.5</v>
      </c>
      <c r="AD332" s="5">
        <v>88.948999999999998</v>
      </c>
      <c r="AE332" s="5">
        <v>89.405000000000001</v>
      </c>
      <c r="AF332" s="5">
        <v>89.85</v>
      </c>
      <c r="AG332" s="5">
        <v>90.301000000000002</v>
      </c>
      <c r="AH332" s="5">
        <v>90.747</v>
      </c>
      <c r="AI332" s="5">
        <v>91.197999999999993</v>
      </c>
      <c r="AJ332" s="5">
        <v>91.658000000000001</v>
      </c>
      <c r="AK332" s="5">
        <v>92.123999999999995</v>
      </c>
      <c r="AL332" s="5">
        <v>92.593000000000004</v>
      </c>
      <c r="AM332" s="5">
        <v>93.063999999999993</v>
      </c>
      <c r="AN332" s="5">
        <v>93.539000000000001</v>
      </c>
      <c r="AO332" s="5">
        <v>94.013999999999996</v>
      </c>
    </row>
    <row r="333" spans="1:41" x14ac:dyDescent="0.45">
      <c r="A333" s="3" t="s">
        <v>324</v>
      </c>
      <c r="B333" s="5">
        <v>61.08</v>
      </c>
      <c r="C333" s="5">
        <v>60.069000000000003</v>
      </c>
      <c r="D333" s="5">
        <v>61.625</v>
      </c>
      <c r="E333" s="5">
        <v>63.505000000000003</v>
      </c>
      <c r="F333" s="5">
        <v>65.015000000000001</v>
      </c>
      <c r="G333" s="5">
        <v>65.623999999999995</v>
      </c>
      <c r="H333" s="5">
        <v>67.340999999999994</v>
      </c>
      <c r="I333" s="5">
        <v>67.421000000000006</v>
      </c>
      <c r="J333" s="5">
        <v>67.600999999999999</v>
      </c>
      <c r="K333" s="5">
        <v>67.903000000000006</v>
      </c>
      <c r="L333" s="5">
        <v>68.09</v>
      </c>
      <c r="M333" s="5">
        <v>68.298000000000002</v>
      </c>
      <c r="N333" s="5">
        <v>68.587000000000003</v>
      </c>
      <c r="O333" s="5">
        <v>68.891999999999996</v>
      </c>
      <c r="P333" s="5">
        <v>69.194999999999993</v>
      </c>
      <c r="Q333" s="5">
        <v>69.501000000000005</v>
      </c>
      <c r="R333" s="5">
        <v>69.802999999999997</v>
      </c>
      <c r="S333" s="5">
        <v>70.116</v>
      </c>
      <c r="T333" s="5">
        <v>70.433999999999997</v>
      </c>
      <c r="U333" s="5">
        <v>70.765000000000001</v>
      </c>
      <c r="V333" s="5">
        <v>71.099999999999994</v>
      </c>
      <c r="W333" s="5">
        <v>71.441000000000003</v>
      </c>
      <c r="X333" s="5">
        <v>71.786000000000001</v>
      </c>
      <c r="Y333" s="5">
        <v>72.131</v>
      </c>
      <c r="Z333" s="5">
        <v>72.480999999999995</v>
      </c>
      <c r="AA333" s="5">
        <v>72.828999999999994</v>
      </c>
      <c r="AB333" s="5">
        <v>73.182000000000002</v>
      </c>
      <c r="AC333" s="5">
        <v>73.537000000000006</v>
      </c>
      <c r="AD333" s="5">
        <v>73.896000000000001</v>
      </c>
      <c r="AE333" s="5">
        <v>74.259</v>
      </c>
      <c r="AF333" s="5">
        <v>74.616</v>
      </c>
      <c r="AG333" s="5">
        <v>74.975999999999999</v>
      </c>
      <c r="AH333" s="5">
        <v>75.332999999999998</v>
      </c>
      <c r="AI333" s="5">
        <v>75.692999999999998</v>
      </c>
      <c r="AJ333" s="5">
        <v>76.058999999999997</v>
      </c>
      <c r="AK333" s="5">
        <v>76.430000000000007</v>
      </c>
      <c r="AL333" s="5">
        <v>76.802999999999997</v>
      </c>
      <c r="AM333" s="5">
        <v>77.177000000000007</v>
      </c>
      <c r="AN333" s="5">
        <v>77.554000000000002</v>
      </c>
      <c r="AO333" s="5">
        <v>77.932000000000002</v>
      </c>
    </row>
    <row r="334" spans="1:41" x14ac:dyDescent="0.45">
      <c r="A334" s="3" t="s">
        <v>325</v>
      </c>
      <c r="B334" s="5">
        <v>15.596</v>
      </c>
      <c r="C334" s="5">
        <v>14.492000000000001</v>
      </c>
      <c r="D334" s="5">
        <v>17.695</v>
      </c>
      <c r="E334" s="5">
        <v>18.952000000000002</v>
      </c>
      <c r="F334" s="5">
        <v>18.667000000000002</v>
      </c>
      <c r="G334" s="5">
        <v>16.385000000000002</v>
      </c>
      <c r="H334" s="5">
        <v>15.403</v>
      </c>
      <c r="I334" s="5">
        <v>15.337999999999999</v>
      </c>
      <c r="J334" s="5">
        <v>15.353</v>
      </c>
      <c r="K334" s="5">
        <v>15.404999999999999</v>
      </c>
      <c r="L334" s="5">
        <v>15.451000000000001</v>
      </c>
      <c r="M334" s="5">
        <v>15.506</v>
      </c>
      <c r="N334" s="5">
        <v>15.577</v>
      </c>
      <c r="O334" s="5">
        <v>15.646000000000001</v>
      </c>
      <c r="P334" s="5">
        <v>15.717000000000001</v>
      </c>
      <c r="Q334" s="5">
        <v>15.791</v>
      </c>
      <c r="R334" s="5">
        <v>15.855</v>
      </c>
      <c r="S334" s="5">
        <v>15.926</v>
      </c>
      <c r="T334" s="5">
        <v>15.993</v>
      </c>
      <c r="U334" s="5">
        <v>16.065999999999999</v>
      </c>
      <c r="V334" s="5">
        <v>16.138999999999999</v>
      </c>
      <c r="W334" s="5">
        <v>16.213999999999999</v>
      </c>
      <c r="X334" s="5">
        <v>16.289000000000001</v>
      </c>
      <c r="Y334" s="5">
        <v>16.364000000000001</v>
      </c>
      <c r="Z334" s="5">
        <v>16.440000000000001</v>
      </c>
      <c r="AA334" s="5">
        <v>16.513999999999999</v>
      </c>
      <c r="AB334" s="5">
        <v>16.588000000000001</v>
      </c>
      <c r="AC334" s="5">
        <v>16.661999999999999</v>
      </c>
      <c r="AD334" s="5">
        <v>16.736999999999998</v>
      </c>
      <c r="AE334" s="5">
        <v>16.812000000000001</v>
      </c>
      <c r="AF334" s="5">
        <v>16.882000000000001</v>
      </c>
      <c r="AG334" s="5">
        <v>16.952999999999999</v>
      </c>
      <c r="AH334" s="5">
        <v>17.021999999999998</v>
      </c>
      <c r="AI334" s="5">
        <v>17.091999999999999</v>
      </c>
      <c r="AJ334" s="5">
        <v>17.161999999999999</v>
      </c>
      <c r="AK334" s="5">
        <v>17.231999999999999</v>
      </c>
      <c r="AL334" s="5">
        <v>17.300999999999998</v>
      </c>
      <c r="AM334" s="5">
        <v>17.37</v>
      </c>
      <c r="AN334" s="5">
        <v>17.439</v>
      </c>
      <c r="AO334" s="5">
        <v>17.507000000000001</v>
      </c>
    </row>
    <row r="335" spans="1:41" x14ac:dyDescent="0.45">
      <c r="A335" s="3" t="s">
        <v>326</v>
      </c>
      <c r="B335" s="5">
        <v>25.294</v>
      </c>
      <c r="C335" s="5">
        <v>25.132999999999999</v>
      </c>
      <c r="D335" s="5">
        <v>23.846</v>
      </c>
      <c r="E335" s="5">
        <v>26.251000000000001</v>
      </c>
      <c r="F335" s="5">
        <v>25.547000000000001</v>
      </c>
      <c r="G335" s="5">
        <v>26.437000000000001</v>
      </c>
      <c r="H335" s="5">
        <v>28.106999999999999</v>
      </c>
      <c r="I335" s="5">
        <v>28.071999999999999</v>
      </c>
      <c r="J335" s="5">
        <v>28.128</v>
      </c>
      <c r="K335" s="5">
        <v>28.231999999999999</v>
      </c>
      <c r="L335" s="5">
        <v>28.248999999999999</v>
      </c>
      <c r="M335" s="5">
        <v>28.305</v>
      </c>
      <c r="N335" s="5">
        <v>28.381</v>
      </c>
      <c r="O335" s="5">
        <v>28.46</v>
      </c>
      <c r="P335" s="5">
        <v>28.547000000000001</v>
      </c>
      <c r="Q335" s="5">
        <v>28.643000000000001</v>
      </c>
      <c r="R335" s="5">
        <v>28.722000000000001</v>
      </c>
      <c r="S335" s="5">
        <v>28.817</v>
      </c>
      <c r="T335" s="5">
        <v>28.907</v>
      </c>
      <c r="U335" s="5">
        <v>29.010999999999999</v>
      </c>
      <c r="V335" s="5">
        <v>29.119</v>
      </c>
      <c r="W335" s="5">
        <v>29.231000000000002</v>
      </c>
      <c r="X335" s="5">
        <v>29.344999999999999</v>
      </c>
      <c r="Y335" s="5">
        <v>29.462</v>
      </c>
      <c r="Z335" s="5">
        <v>29.582000000000001</v>
      </c>
      <c r="AA335" s="5">
        <v>29.698</v>
      </c>
      <c r="AB335" s="5">
        <v>29.817</v>
      </c>
      <c r="AC335" s="5">
        <v>29.937999999999999</v>
      </c>
      <c r="AD335" s="5">
        <v>30.061</v>
      </c>
      <c r="AE335" s="5">
        <v>30.187000000000001</v>
      </c>
      <c r="AF335" s="5">
        <v>30.305</v>
      </c>
      <c r="AG335" s="5">
        <v>30.423999999999999</v>
      </c>
      <c r="AH335" s="5">
        <v>30.545999999999999</v>
      </c>
      <c r="AI335" s="5">
        <v>30.669</v>
      </c>
      <c r="AJ335" s="5">
        <v>30.794</v>
      </c>
      <c r="AK335" s="5">
        <v>30.92</v>
      </c>
      <c r="AL335" s="5">
        <v>31.047999999999998</v>
      </c>
      <c r="AM335" s="5">
        <v>31.177</v>
      </c>
      <c r="AN335" s="5">
        <v>31.309000000000001</v>
      </c>
      <c r="AO335" s="5">
        <v>31.442</v>
      </c>
    </row>
    <row r="336" spans="1:41" x14ac:dyDescent="0.45">
      <c r="A336" s="3" t="s">
        <v>327</v>
      </c>
      <c r="B336" s="5">
        <v>19.847999999999999</v>
      </c>
      <c r="C336" s="5">
        <v>21.058</v>
      </c>
      <c r="D336" s="5">
        <v>20.206</v>
      </c>
      <c r="E336" s="5">
        <v>21.013999999999999</v>
      </c>
      <c r="F336" s="5">
        <v>21.227</v>
      </c>
      <c r="G336" s="5">
        <v>21.645</v>
      </c>
      <c r="H336" s="5">
        <v>22.585000000000001</v>
      </c>
      <c r="I336" s="5">
        <v>22.593</v>
      </c>
      <c r="J336" s="5">
        <v>22.617000000000001</v>
      </c>
      <c r="K336" s="5">
        <v>22.690999999999999</v>
      </c>
      <c r="L336" s="5">
        <v>22.706</v>
      </c>
      <c r="M336" s="5">
        <v>22.747</v>
      </c>
      <c r="N336" s="5">
        <v>22.808</v>
      </c>
      <c r="O336" s="5">
        <v>22.876999999999999</v>
      </c>
      <c r="P336" s="5">
        <v>22.946000000000002</v>
      </c>
      <c r="Q336" s="5">
        <v>23.015000000000001</v>
      </c>
      <c r="R336" s="5">
        <v>23.081</v>
      </c>
      <c r="S336" s="5">
        <v>23.152999999999999</v>
      </c>
      <c r="T336" s="5">
        <v>23.225999999999999</v>
      </c>
      <c r="U336" s="5">
        <v>23.305</v>
      </c>
      <c r="V336" s="5">
        <v>23.387</v>
      </c>
      <c r="W336" s="5">
        <v>23.471</v>
      </c>
      <c r="X336" s="5">
        <v>23.556000000000001</v>
      </c>
      <c r="Y336" s="5">
        <v>23.643000000000001</v>
      </c>
      <c r="Z336" s="5">
        <v>23.731000000000002</v>
      </c>
      <c r="AA336" s="5">
        <v>23.817</v>
      </c>
      <c r="AB336" s="5">
        <v>23.905000000000001</v>
      </c>
      <c r="AC336" s="5">
        <v>23.992999999999999</v>
      </c>
      <c r="AD336" s="5">
        <v>24.082999999999998</v>
      </c>
      <c r="AE336" s="5">
        <v>24.172999999999998</v>
      </c>
      <c r="AF336" s="5">
        <v>24.259</v>
      </c>
      <c r="AG336" s="5">
        <v>24.346</v>
      </c>
      <c r="AH336" s="5">
        <v>24.433</v>
      </c>
      <c r="AI336" s="5">
        <v>24.521000000000001</v>
      </c>
      <c r="AJ336" s="5">
        <v>24.609000000000002</v>
      </c>
      <c r="AK336" s="5">
        <v>24.696999999999999</v>
      </c>
      <c r="AL336" s="5">
        <v>24.786999999999999</v>
      </c>
      <c r="AM336" s="5">
        <v>24.876000000000001</v>
      </c>
      <c r="AN336" s="5">
        <v>24.966000000000001</v>
      </c>
      <c r="AO336" s="5">
        <v>25.056000000000001</v>
      </c>
    </row>
    <row r="337" spans="1:41" x14ac:dyDescent="0.45">
      <c r="A337" s="3" t="s">
        <v>328</v>
      </c>
      <c r="B337" s="5">
        <v>61.581000000000003</v>
      </c>
      <c r="C337" s="5">
        <v>60.186</v>
      </c>
      <c r="D337" s="5">
        <v>60.795000000000002</v>
      </c>
      <c r="E337" s="5">
        <v>64.554000000000002</v>
      </c>
      <c r="F337" s="5">
        <v>67.307000000000002</v>
      </c>
      <c r="G337" s="5">
        <v>63.518000000000001</v>
      </c>
      <c r="H337" s="5">
        <v>65.984999999999999</v>
      </c>
      <c r="I337" s="5">
        <v>66.218999999999994</v>
      </c>
      <c r="J337" s="5">
        <v>66.381</v>
      </c>
      <c r="K337" s="5">
        <v>66.647000000000006</v>
      </c>
      <c r="L337" s="5">
        <v>66.695999999999998</v>
      </c>
      <c r="M337" s="5">
        <v>66.831999999999994</v>
      </c>
      <c r="N337" s="5">
        <v>67.025999999999996</v>
      </c>
      <c r="O337" s="5">
        <v>67.242999999999995</v>
      </c>
      <c r="P337" s="5">
        <v>67.456000000000003</v>
      </c>
      <c r="Q337" s="5">
        <v>67.673000000000002</v>
      </c>
      <c r="R337" s="5">
        <v>67.876999999999995</v>
      </c>
      <c r="S337" s="5">
        <v>68.106999999999999</v>
      </c>
      <c r="T337" s="5">
        <v>68.337000000000003</v>
      </c>
      <c r="U337" s="5">
        <v>68.588999999999999</v>
      </c>
      <c r="V337" s="5">
        <v>68.850999999999999</v>
      </c>
      <c r="W337" s="5">
        <v>69.12</v>
      </c>
      <c r="X337" s="5">
        <v>69.394000000000005</v>
      </c>
      <c r="Y337" s="5">
        <v>69.671999999999997</v>
      </c>
      <c r="Z337" s="5">
        <v>69.954999999999998</v>
      </c>
      <c r="AA337" s="5">
        <v>70.233999999999995</v>
      </c>
      <c r="AB337" s="5">
        <v>70.518000000000001</v>
      </c>
      <c r="AC337" s="5">
        <v>70.805999999999997</v>
      </c>
      <c r="AD337" s="5">
        <v>71.099999999999994</v>
      </c>
      <c r="AE337" s="5">
        <v>71.400000000000006</v>
      </c>
      <c r="AF337" s="5">
        <v>71.686000000000007</v>
      </c>
      <c r="AG337" s="5">
        <v>71.975999999999999</v>
      </c>
      <c r="AH337" s="5">
        <v>72.271000000000001</v>
      </c>
      <c r="AI337" s="5">
        <v>72.570999999999998</v>
      </c>
      <c r="AJ337" s="5">
        <v>72.876999999999995</v>
      </c>
      <c r="AK337" s="5">
        <v>73.186999999999998</v>
      </c>
      <c r="AL337" s="5">
        <v>73.501999999999995</v>
      </c>
      <c r="AM337" s="5">
        <v>73.822999999999993</v>
      </c>
      <c r="AN337" s="5">
        <v>74.150999999999996</v>
      </c>
      <c r="AO337" s="5">
        <v>74.484999999999999</v>
      </c>
    </row>
    <row r="338" spans="1:41" x14ac:dyDescent="0.45">
      <c r="A338" s="3" t="s">
        <v>329</v>
      </c>
      <c r="B338" s="5">
        <v>58.76</v>
      </c>
      <c r="C338" s="5">
        <v>55.499000000000002</v>
      </c>
      <c r="D338" s="5">
        <v>60.173999999999999</v>
      </c>
      <c r="E338" s="5">
        <v>60.411000000000001</v>
      </c>
      <c r="F338" s="5">
        <v>63.119</v>
      </c>
      <c r="G338" s="5">
        <v>63.956000000000003</v>
      </c>
      <c r="H338" s="5">
        <v>61.67</v>
      </c>
      <c r="I338" s="5">
        <v>61.722999999999999</v>
      </c>
      <c r="J338" s="5">
        <v>61.792000000000002</v>
      </c>
      <c r="K338" s="5">
        <v>61.984000000000002</v>
      </c>
      <c r="L338" s="5">
        <v>61.914999999999999</v>
      </c>
      <c r="M338" s="5">
        <v>61.911999999999999</v>
      </c>
      <c r="N338" s="5">
        <v>61.968000000000004</v>
      </c>
      <c r="O338" s="5">
        <v>62.05</v>
      </c>
      <c r="P338" s="5">
        <v>62.125</v>
      </c>
      <c r="Q338" s="5">
        <v>62.201999999999998</v>
      </c>
      <c r="R338" s="5">
        <v>62.271000000000001</v>
      </c>
      <c r="S338" s="5">
        <v>62.36</v>
      </c>
      <c r="T338" s="5">
        <v>62.451999999999998</v>
      </c>
      <c r="U338" s="5">
        <v>62.561999999999998</v>
      </c>
      <c r="V338" s="5">
        <v>62.68</v>
      </c>
      <c r="W338" s="5">
        <v>62.805</v>
      </c>
      <c r="X338" s="5">
        <v>62.936</v>
      </c>
      <c r="Y338" s="5">
        <v>63.070999999999998</v>
      </c>
      <c r="Z338" s="5">
        <v>63.210999999999999</v>
      </c>
      <c r="AA338" s="5">
        <v>63.347999999999999</v>
      </c>
      <c r="AB338" s="5">
        <v>63.488999999999997</v>
      </c>
      <c r="AC338" s="5">
        <v>63.634999999999998</v>
      </c>
      <c r="AD338" s="5">
        <v>63.786000000000001</v>
      </c>
      <c r="AE338" s="5">
        <v>63.941000000000003</v>
      </c>
      <c r="AF338" s="5">
        <v>64.084000000000003</v>
      </c>
      <c r="AG338" s="5">
        <v>64.230999999999995</v>
      </c>
      <c r="AH338" s="5">
        <v>64.381</v>
      </c>
      <c r="AI338" s="5">
        <v>64.534999999999997</v>
      </c>
      <c r="AJ338" s="5">
        <v>64.694000000000003</v>
      </c>
      <c r="AK338" s="5">
        <v>64.855000000000004</v>
      </c>
      <c r="AL338" s="5">
        <v>65.02</v>
      </c>
      <c r="AM338" s="5">
        <v>65.188999999999993</v>
      </c>
      <c r="AN338" s="5">
        <v>65.363</v>
      </c>
      <c r="AO338" s="5">
        <v>65.540999999999997</v>
      </c>
    </row>
    <row r="339" spans="1:41" x14ac:dyDescent="0.45">
      <c r="A339" s="3" t="s">
        <v>330</v>
      </c>
      <c r="B339" s="5">
        <v>212.31</v>
      </c>
      <c r="C339" s="5">
        <v>212.113</v>
      </c>
      <c r="D339" s="5">
        <v>211.91300000000001</v>
      </c>
      <c r="E339" s="5">
        <v>216.80099999999999</v>
      </c>
      <c r="F339" s="5">
        <v>221.994</v>
      </c>
      <c r="G339" s="5">
        <v>233.06100000000001</v>
      </c>
      <c r="H339" s="5">
        <v>242.518</v>
      </c>
      <c r="I339" s="5">
        <v>243.28399999999999</v>
      </c>
      <c r="J339" s="5">
        <v>243.91300000000001</v>
      </c>
      <c r="K339" s="5">
        <v>244.85599999999999</v>
      </c>
      <c r="L339" s="5">
        <v>245.46299999999999</v>
      </c>
      <c r="M339" s="5">
        <v>246.249</v>
      </c>
      <c r="N339" s="5">
        <v>247.21799999999999</v>
      </c>
      <c r="O339" s="5">
        <v>248.244</v>
      </c>
      <c r="P339" s="5">
        <v>249.297</v>
      </c>
      <c r="Q339" s="5">
        <v>250.30199999999999</v>
      </c>
      <c r="R339" s="5">
        <v>251.273</v>
      </c>
      <c r="S339" s="5">
        <v>252.315</v>
      </c>
      <c r="T339" s="5">
        <v>253.37700000000001</v>
      </c>
      <c r="U339" s="5">
        <v>254.51599999999999</v>
      </c>
      <c r="V339" s="5">
        <v>255.69</v>
      </c>
      <c r="W339" s="5">
        <v>256.88600000000002</v>
      </c>
      <c r="X339" s="5">
        <v>258.09899999999999</v>
      </c>
      <c r="Y339" s="5">
        <v>259.33</v>
      </c>
      <c r="Z339" s="5">
        <v>260.57600000000002</v>
      </c>
      <c r="AA339" s="5">
        <v>261.81900000000002</v>
      </c>
      <c r="AB339" s="5">
        <v>263.07900000000001</v>
      </c>
      <c r="AC339" s="5">
        <v>264.35500000000002</v>
      </c>
      <c r="AD339" s="5">
        <v>265.65100000000001</v>
      </c>
      <c r="AE339" s="5">
        <v>266.96800000000002</v>
      </c>
      <c r="AF339" s="5">
        <v>268.25700000000001</v>
      </c>
      <c r="AG339" s="5">
        <v>269.56400000000002</v>
      </c>
      <c r="AH339" s="5">
        <v>270.887</v>
      </c>
      <c r="AI339" s="5">
        <v>272.22899999999998</v>
      </c>
      <c r="AJ339" s="5">
        <v>273.59100000000001</v>
      </c>
      <c r="AK339" s="5">
        <v>274.97000000000003</v>
      </c>
      <c r="AL339" s="5">
        <v>276.36799999999999</v>
      </c>
      <c r="AM339" s="5">
        <v>277.78699999999998</v>
      </c>
      <c r="AN339" s="5">
        <v>279.22899999999998</v>
      </c>
      <c r="AO339" s="5">
        <v>280.69299999999998</v>
      </c>
    </row>
    <row r="340" spans="1:41" x14ac:dyDescent="0.45">
      <c r="A340" s="3" t="s">
        <v>331</v>
      </c>
      <c r="B340" s="5">
        <v>75.14</v>
      </c>
      <c r="C340" s="5">
        <v>74.536000000000001</v>
      </c>
      <c r="D340" s="5">
        <v>76.296000000000006</v>
      </c>
      <c r="E340" s="5">
        <v>80.680000000000007</v>
      </c>
      <c r="F340" s="5">
        <v>80.703999999999994</v>
      </c>
      <c r="G340" s="5">
        <v>84.512</v>
      </c>
      <c r="H340" s="5">
        <v>87.108000000000004</v>
      </c>
      <c r="I340" s="5">
        <v>87.207999999999998</v>
      </c>
      <c r="J340" s="5">
        <v>87.355000000000004</v>
      </c>
      <c r="K340" s="5">
        <v>87.623999999999995</v>
      </c>
      <c r="L340" s="5">
        <v>87.75</v>
      </c>
      <c r="M340" s="5">
        <v>87.953999999999994</v>
      </c>
      <c r="N340" s="5">
        <v>88.233999999999995</v>
      </c>
      <c r="O340" s="5">
        <v>88.539000000000001</v>
      </c>
      <c r="P340" s="5">
        <v>88.853999999999999</v>
      </c>
      <c r="Q340" s="5">
        <v>89.149000000000001</v>
      </c>
      <c r="R340" s="5">
        <v>89.433999999999997</v>
      </c>
      <c r="S340" s="5">
        <v>89.741</v>
      </c>
      <c r="T340" s="5">
        <v>90.052000000000007</v>
      </c>
      <c r="U340" s="5">
        <v>90.388000000000005</v>
      </c>
      <c r="V340" s="5">
        <v>90.733999999999995</v>
      </c>
      <c r="W340" s="5">
        <v>91.085999999999999</v>
      </c>
      <c r="X340" s="5">
        <v>91.441999999999993</v>
      </c>
      <c r="Y340" s="5">
        <v>91.802999999999997</v>
      </c>
      <c r="Z340" s="5">
        <v>92.165000000000006</v>
      </c>
      <c r="AA340" s="5">
        <v>92.525000000000006</v>
      </c>
      <c r="AB340" s="5">
        <v>92.888000000000005</v>
      </c>
      <c r="AC340" s="5">
        <v>93.254999999999995</v>
      </c>
      <c r="AD340" s="5">
        <v>93.626000000000005</v>
      </c>
      <c r="AE340" s="5">
        <v>94.003</v>
      </c>
      <c r="AF340" s="5">
        <v>94.367000000000004</v>
      </c>
      <c r="AG340" s="5">
        <v>94.734999999999999</v>
      </c>
      <c r="AH340" s="5">
        <v>95.105999999999995</v>
      </c>
      <c r="AI340" s="5">
        <v>95.480999999999995</v>
      </c>
      <c r="AJ340" s="5">
        <v>95.861000000000004</v>
      </c>
      <c r="AK340" s="5">
        <v>96.244</v>
      </c>
      <c r="AL340" s="5">
        <v>96.632000000000005</v>
      </c>
      <c r="AM340" s="5">
        <v>97.025000000000006</v>
      </c>
      <c r="AN340" s="5">
        <v>97.423000000000002</v>
      </c>
      <c r="AO340" s="5">
        <v>97.826999999999998</v>
      </c>
    </row>
    <row r="341" spans="1:41" x14ac:dyDescent="0.45">
      <c r="A341" s="3" t="s">
        <v>332</v>
      </c>
      <c r="B341" s="5">
        <v>36.176000000000002</v>
      </c>
      <c r="C341" s="5">
        <v>34.277999999999999</v>
      </c>
      <c r="D341" s="5">
        <v>34.408000000000001</v>
      </c>
      <c r="E341" s="5">
        <v>36.283000000000001</v>
      </c>
      <c r="F341" s="5">
        <v>40.411000000000001</v>
      </c>
      <c r="G341" s="5">
        <v>39.320999999999998</v>
      </c>
      <c r="H341" s="5">
        <v>38.256999999999998</v>
      </c>
      <c r="I341" s="5">
        <v>38.262</v>
      </c>
      <c r="J341" s="5">
        <v>38.323999999999998</v>
      </c>
      <c r="K341" s="5">
        <v>38.417999999999999</v>
      </c>
      <c r="L341" s="5">
        <v>38.503</v>
      </c>
      <c r="M341" s="5">
        <v>38.616999999999997</v>
      </c>
      <c r="N341" s="5">
        <v>38.771999999999998</v>
      </c>
      <c r="O341" s="5">
        <v>38.932000000000002</v>
      </c>
      <c r="P341" s="5">
        <v>39.100999999999999</v>
      </c>
      <c r="Q341" s="5">
        <v>39.268999999999998</v>
      </c>
      <c r="R341" s="5">
        <v>39.423000000000002</v>
      </c>
      <c r="S341" s="5">
        <v>39.593000000000004</v>
      </c>
      <c r="T341" s="5">
        <v>39.762</v>
      </c>
      <c r="U341" s="5">
        <v>39.947000000000003</v>
      </c>
      <c r="V341" s="5">
        <v>40.137</v>
      </c>
      <c r="W341" s="5">
        <v>40.329000000000001</v>
      </c>
      <c r="X341" s="5">
        <v>40.524000000000001</v>
      </c>
      <c r="Y341" s="5">
        <v>40.722000000000001</v>
      </c>
      <c r="Z341" s="5">
        <v>40.920999999999999</v>
      </c>
      <c r="AA341" s="5">
        <v>41.119</v>
      </c>
      <c r="AB341" s="5">
        <v>41.320999999999998</v>
      </c>
      <c r="AC341" s="5">
        <v>41.524000000000001</v>
      </c>
      <c r="AD341" s="5">
        <v>41.728999999999999</v>
      </c>
      <c r="AE341" s="5">
        <v>41.936999999999998</v>
      </c>
      <c r="AF341" s="5">
        <v>42.142000000000003</v>
      </c>
      <c r="AG341" s="5">
        <v>42.35</v>
      </c>
      <c r="AH341" s="5">
        <v>42.558999999999997</v>
      </c>
      <c r="AI341" s="5">
        <v>42.771000000000001</v>
      </c>
      <c r="AJ341" s="5">
        <v>42.985999999999997</v>
      </c>
      <c r="AK341" s="5">
        <v>43.203000000000003</v>
      </c>
      <c r="AL341" s="5">
        <v>43.423000000000002</v>
      </c>
      <c r="AM341" s="5">
        <v>43.645000000000003</v>
      </c>
      <c r="AN341" s="5">
        <v>43.871000000000002</v>
      </c>
      <c r="AO341" s="5">
        <v>44.1</v>
      </c>
    </row>
    <row r="342" spans="1:41" x14ac:dyDescent="0.45">
      <c r="A342" s="3" t="s">
        <v>333</v>
      </c>
      <c r="B342" s="5">
        <v>45.262999999999998</v>
      </c>
      <c r="C342" s="5">
        <v>47.576999999999998</v>
      </c>
      <c r="D342" s="5">
        <v>48.036000000000001</v>
      </c>
      <c r="E342" s="5">
        <v>50.134</v>
      </c>
      <c r="F342" s="5">
        <v>51.984999999999999</v>
      </c>
      <c r="G342" s="5">
        <v>53.17</v>
      </c>
      <c r="H342" s="5">
        <v>55.956000000000003</v>
      </c>
      <c r="I342" s="5">
        <v>56.030999999999999</v>
      </c>
      <c r="J342" s="5">
        <v>56.106999999999999</v>
      </c>
      <c r="K342" s="5">
        <v>56.223999999999997</v>
      </c>
      <c r="L342" s="5">
        <v>56.32</v>
      </c>
      <c r="M342" s="5">
        <v>56.448999999999998</v>
      </c>
      <c r="N342" s="5">
        <v>56.624000000000002</v>
      </c>
      <c r="O342" s="5">
        <v>56.807000000000002</v>
      </c>
      <c r="P342" s="5">
        <v>57.000999999999998</v>
      </c>
      <c r="Q342" s="5">
        <v>57.183</v>
      </c>
      <c r="R342" s="5">
        <v>57.354999999999997</v>
      </c>
      <c r="S342" s="5">
        <v>57.542000000000002</v>
      </c>
      <c r="T342" s="5">
        <v>57.73</v>
      </c>
      <c r="U342" s="5">
        <v>57.933999999999997</v>
      </c>
      <c r="V342" s="5">
        <v>58.143999999999998</v>
      </c>
      <c r="W342" s="5">
        <v>58.356999999999999</v>
      </c>
      <c r="X342" s="5">
        <v>58.573</v>
      </c>
      <c r="Y342" s="5">
        <v>58.79</v>
      </c>
      <c r="Z342" s="5">
        <v>59.008000000000003</v>
      </c>
      <c r="AA342" s="5">
        <v>59.225000000000001</v>
      </c>
      <c r="AB342" s="5">
        <v>59.444000000000003</v>
      </c>
      <c r="AC342" s="5">
        <v>59.664000000000001</v>
      </c>
      <c r="AD342" s="5">
        <v>59.886000000000003</v>
      </c>
      <c r="AE342" s="5">
        <v>60.11</v>
      </c>
      <c r="AF342" s="5">
        <v>60.33</v>
      </c>
      <c r="AG342" s="5">
        <v>60.55</v>
      </c>
      <c r="AH342" s="5">
        <v>60.771999999999998</v>
      </c>
      <c r="AI342" s="5">
        <v>60.996000000000002</v>
      </c>
      <c r="AJ342" s="5">
        <v>61.222000000000001</v>
      </c>
      <c r="AK342" s="5">
        <v>61.448</v>
      </c>
      <c r="AL342" s="5">
        <v>61.677</v>
      </c>
      <c r="AM342" s="5">
        <v>61.908000000000001</v>
      </c>
      <c r="AN342" s="5">
        <v>62.140999999999998</v>
      </c>
      <c r="AO342" s="5">
        <v>62.375999999999998</v>
      </c>
    </row>
    <row r="343" spans="1:41" x14ac:dyDescent="0.45">
      <c r="A343" s="3" t="s">
        <v>334</v>
      </c>
      <c r="B343" s="5">
        <v>43.701999999999998</v>
      </c>
      <c r="C343" s="5">
        <v>43.034999999999997</v>
      </c>
      <c r="D343" s="5">
        <v>44.741999999999997</v>
      </c>
      <c r="E343" s="5">
        <v>44.405999999999999</v>
      </c>
      <c r="F343" s="5">
        <v>45.167999999999999</v>
      </c>
      <c r="G343" s="5">
        <v>46.21</v>
      </c>
      <c r="H343" s="5">
        <v>50.655999999999999</v>
      </c>
      <c r="I343" s="5">
        <v>50.843000000000004</v>
      </c>
      <c r="J343" s="5">
        <v>50.98</v>
      </c>
      <c r="K343" s="5">
        <v>51.165999999999997</v>
      </c>
      <c r="L343" s="5">
        <v>51.249000000000002</v>
      </c>
      <c r="M343" s="5">
        <v>51.378999999999998</v>
      </c>
      <c r="N343" s="5">
        <v>51.557000000000002</v>
      </c>
      <c r="O343" s="5">
        <v>51.738</v>
      </c>
      <c r="P343" s="5">
        <v>51.924999999999997</v>
      </c>
      <c r="Q343" s="5">
        <v>52.11</v>
      </c>
      <c r="R343" s="5">
        <v>52.281999999999996</v>
      </c>
      <c r="S343" s="5">
        <v>52.473999999999997</v>
      </c>
      <c r="T343" s="5">
        <v>52.665999999999997</v>
      </c>
      <c r="U343" s="5">
        <v>52.877000000000002</v>
      </c>
      <c r="V343" s="5">
        <v>53.097000000000001</v>
      </c>
      <c r="W343" s="5">
        <v>53.320999999999998</v>
      </c>
      <c r="X343" s="5">
        <v>53.548000000000002</v>
      </c>
      <c r="Y343" s="5">
        <v>53.777999999999999</v>
      </c>
      <c r="Z343" s="5">
        <v>54.011000000000003</v>
      </c>
      <c r="AA343" s="5">
        <v>54.237000000000002</v>
      </c>
      <c r="AB343" s="5">
        <v>54.466999999999999</v>
      </c>
      <c r="AC343" s="5">
        <v>54.7</v>
      </c>
      <c r="AD343" s="5">
        <v>54.936</v>
      </c>
      <c r="AE343" s="5">
        <v>55.174999999999997</v>
      </c>
      <c r="AF343" s="5">
        <v>55.399000000000001</v>
      </c>
      <c r="AG343" s="5">
        <v>55.625</v>
      </c>
      <c r="AH343" s="5">
        <v>55.853999999999999</v>
      </c>
      <c r="AI343" s="5">
        <v>56.087000000000003</v>
      </c>
      <c r="AJ343" s="5">
        <v>56.322000000000003</v>
      </c>
      <c r="AK343" s="5">
        <v>56.56</v>
      </c>
      <c r="AL343" s="5">
        <v>56.801000000000002</v>
      </c>
      <c r="AM343" s="5">
        <v>57.045000000000002</v>
      </c>
      <c r="AN343" s="5">
        <v>57.292999999999999</v>
      </c>
      <c r="AO343" s="5">
        <v>57.545000000000002</v>
      </c>
    </row>
    <row r="344" spans="1:41" x14ac:dyDescent="0.45">
      <c r="A344" s="3" t="s">
        <v>335</v>
      </c>
      <c r="B344" s="5">
        <v>78.316999999999993</v>
      </c>
      <c r="C344" s="5">
        <v>76.790999999999997</v>
      </c>
      <c r="D344" s="5">
        <v>76.796999999999997</v>
      </c>
      <c r="E344" s="5">
        <v>84.760999999999996</v>
      </c>
      <c r="F344" s="5">
        <v>80.766000000000005</v>
      </c>
      <c r="G344" s="5">
        <v>82.909000000000006</v>
      </c>
      <c r="H344" s="5">
        <v>82.114999999999995</v>
      </c>
      <c r="I344" s="5">
        <v>82.66</v>
      </c>
      <c r="J344" s="5">
        <v>82.879000000000005</v>
      </c>
      <c r="K344" s="5">
        <v>83.242000000000004</v>
      </c>
      <c r="L344" s="5">
        <v>83.218000000000004</v>
      </c>
      <c r="M344" s="5">
        <v>83.28</v>
      </c>
      <c r="N344" s="5">
        <v>83.394999999999996</v>
      </c>
      <c r="O344" s="5">
        <v>83.522999999999996</v>
      </c>
      <c r="P344" s="5">
        <v>83.652000000000001</v>
      </c>
      <c r="Q344" s="5">
        <v>83.781999999999996</v>
      </c>
      <c r="R344" s="5">
        <v>83.894000000000005</v>
      </c>
      <c r="S344" s="5">
        <v>84.028999999999996</v>
      </c>
      <c r="T344" s="5">
        <v>84.162999999999997</v>
      </c>
      <c r="U344" s="5">
        <v>84.316000000000003</v>
      </c>
      <c r="V344" s="5">
        <v>84.478999999999999</v>
      </c>
      <c r="W344" s="5">
        <v>84.650999999999996</v>
      </c>
      <c r="X344" s="5">
        <v>84.828999999999994</v>
      </c>
      <c r="Y344" s="5">
        <v>85.015000000000001</v>
      </c>
      <c r="Z344" s="5">
        <v>85.204999999999998</v>
      </c>
      <c r="AA344" s="5">
        <v>85.394999999999996</v>
      </c>
      <c r="AB344" s="5">
        <v>85.590999999999994</v>
      </c>
      <c r="AC344" s="5">
        <v>85.793000000000006</v>
      </c>
      <c r="AD344" s="5">
        <v>86</v>
      </c>
      <c r="AE344" s="5">
        <v>86.213999999999999</v>
      </c>
      <c r="AF344" s="5">
        <v>86.415999999999997</v>
      </c>
      <c r="AG344" s="5">
        <v>86.623000000000005</v>
      </c>
      <c r="AH344" s="5">
        <v>86.834000000000003</v>
      </c>
      <c r="AI344" s="5">
        <v>87.049000000000007</v>
      </c>
      <c r="AJ344" s="5">
        <v>87.269000000000005</v>
      </c>
      <c r="AK344" s="5">
        <v>87.49</v>
      </c>
      <c r="AL344" s="5">
        <v>87.713999999999999</v>
      </c>
      <c r="AM344" s="5">
        <v>87.942999999999998</v>
      </c>
      <c r="AN344" s="5">
        <v>88.176000000000002</v>
      </c>
      <c r="AO344" s="5">
        <v>88.412999999999997</v>
      </c>
    </row>
    <row r="345" spans="1:41" x14ac:dyDescent="0.45">
      <c r="A345" s="3" t="s">
        <v>336</v>
      </c>
      <c r="B345" s="5">
        <v>59.975000000000001</v>
      </c>
      <c r="C345" s="5">
        <v>62.8</v>
      </c>
      <c r="D345" s="5">
        <v>62.917999999999999</v>
      </c>
      <c r="E345" s="5">
        <v>62.962000000000003</v>
      </c>
      <c r="F345" s="5">
        <v>66.634</v>
      </c>
      <c r="G345" s="5">
        <v>69.245999999999995</v>
      </c>
      <c r="H345" s="5">
        <v>72.988</v>
      </c>
      <c r="I345" s="5">
        <v>73.265000000000001</v>
      </c>
      <c r="J345" s="5">
        <v>73.555000000000007</v>
      </c>
      <c r="K345" s="5">
        <v>73.843999999999994</v>
      </c>
      <c r="L345" s="5">
        <v>74.016999999999996</v>
      </c>
      <c r="M345" s="5">
        <v>74.233000000000004</v>
      </c>
      <c r="N345" s="5">
        <v>74.512</v>
      </c>
      <c r="O345" s="5">
        <v>74.772999999999996</v>
      </c>
      <c r="P345" s="5">
        <v>75.048000000000002</v>
      </c>
      <c r="Q345" s="5">
        <v>75.349999999999994</v>
      </c>
      <c r="R345" s="5">
        <v>75.613</v>
      </c>
      <c r="S345" s="5">
        <v>75.912999999999997</v>
      </c>
      <c r="T345" s="5">
        <v>76.195999999999998</v>
      </c>
      <c r="U345" s="5">
        <v>76.506</v>
      </c>
      <c r="V345" s="5">
        <v>76.825999999999993</v>
      </c>
      <c r="W345" s="5">
        <v>77.150999999999996</v>
      </c>
      <c r="X345" s="5">
        <v>77.48</v>
      </c>
      <c r="Y345" s="5">
        <v>77.813000000000002</v>
      </c>
      <c r="Z345" s="5">
        <v>78.149000000000001</v>
      </c>
      <c r="AA345" s="5">
        <v>78.480999999999995</v>
      </c>
      <c r="AB345" s="5">
        <v>78.816999999999993</v>
      </c>
      <c r="AC345" s="5">
        <v>79.156000000000006</v>
      </c>
      <c r="AD345" s="5">
        <v>79.5</v>
      </c>
      <c r="AE345" s="5">
        <v>79.847999999999999</v>
      </c>
      <c r="AF345" s="5">
        <v>80.185000000000002</v>
      </c>
      <c r="AG345" s="5">
        <v>80.525999999999996</v>
      </c>
      <c r="AH345" s="5">
        <v>80.87</v>
      </c>
      <c r="AI345" s="5">
        <v>81.216999999999999</v>
      </c>
      <c r="AJ345" s="5">
        <v>81.569000000000003</v>
      </c>
      <c r="AK345" s="5">
        <v>81.924000000000007</v>
      </c>
      <c r="AL345" s="5">
        <v>82.281999999999996</v>
      </c>
      <c r="AM345" s="5">
        <v>82.644999999999996</v>
      </c>
      <c r="AN345" s="5">
        <v>83.010999999999996</v>
      </c>
      <c r="AO345" s="5">
        <v>83.382000000000005</v>
      </c>
    </row>
    <row r="346" spans="1:41" x14ac:dyDescent="0.45">
      <c r="A346" s="3" t="s">
        <v>337</v>
      </c>
      <c r="B346" s="5">
        <v>24.074999999999999</v>
      </c>
      <c r="C346" s="5">
        <v>23.303000000000001</v>
      </c>
      <c r="D346" s="5">
        <v>23.16</v>
      </c>
      <c r="E346" s="5">
        <v>23.744</v>
      </c>
      <c r="F346" s="5">
        <v>23.361999999999998</v>
      </c>
      <c r="G346" s="5">
        <v>25.047999999999998</v>
      </c>
      <c r="H346" s="5">
        <v>25.495999999999999</v>
      </c>
      <c r="I346" s="5">
        <v>25.56</v>
      </c>
      <c r="J346" s="5">
        <v>25.629000000000001</v>
      </c>
      <c r="K346" s="5">
        <v>25.739000000000001</v>
      </c>
      <c r="L346" s="5">
        <v>25.794</v>
      </c>
      <c r="M346" s="5">
        <v>25.878</v>
      </c>
      <c r="N346" s="5">
        <v>25.98</v>
      </c>
      <c r="O346" s="5">
        <v>26.088999999999999</v>
      </c>
      <c r="P346" s="5">
        <v>26.198</v>
      </c>
      <c r="Q346" s="5">
        <v>26.305</v>
      </c>
      <c r="R346" s="5">
        <v>26.411000000000001</v>
      </c>
      <c r="S346" s="5">
        <v>26.521000000000001</v>
      </c>
      <c r="T346" s="5">
        <v>26.632999999999999</v>
      </c>
      <c r="U346" s="5">
        <v>26.748999999999999</v>
      </c>
      <c r="V346" s="5">
        <v>26.867999999999999</v>
      </c>
      <c r="W346" s="5">
        <v>26.989000000000001</v>
      </c>
      <c r="X346" s="5">
        <v>27.11</v>
      </c>
      <c r="Y346" s="5">
        <v>27.233000000000001</v>
      </c>
      <c r="Z346" s="5">
        <v>27.356000000000002</v>
      </c>
      <c r="AA346" s="5">
        <v>27.478000000000002</v>
      </c>
      <c r="AB346" s="5">
        <v>27.602</v>
      </c>
      <c r="AC346" s="5">
        <v>27.727</v>
      </c>
      <c r="AD346" s="5">
        <v>27.853000000000002</v>
      </c>
      <c r="AE346" s="5">
        <v>27.981000000000002</v>
      </c>
      <c r="AF346" s="5">
        <v>28.106999999999999</v>
      </c>
      <c r="AG346" s="5">
        <v>28.234000000000002</v>
      </c>
      <c r="AH346" s="5">
        <v>28.363</v>
      </c>
      <c r="AI346" s="5">
        <v>28.492000000000001</v>
      </c>
      <c r="AJ346" s="5">
        <v>28.623999999999999</v>
      </c>
      <c r="AK346" s="5">
        <v>28.757000000000001</v>
      </c>
      <c r="AL346" s="5">
        <v>28.890999999999998</v>
      </c>
      <c r="AM346" s="5">
        <v>29.027000000000001</v>
      </c>
      <c r="AN346" s="5">
        <v>29.164999999999999</v>
      </c>
      <c r="AO346" s="5">
        <v>29.303999999999998</v>
      </c>
    </row>
    <row r="347" spans="1:41" x14ac:dyDescent="0.45">
      <c r="A347" s="3" t="s">
        <v>338</v>
      </c>
      <c r="B347" s="5">
        <v>39.906999999999996</v>
      </c>
      <c r="C347" s="5">
        <v>41.655000000000001</v>
      </c>
      <c r="D347" s="5">
        <v>40.219000000000001</v>
      </c>
      <c r="E347" s="5">
        <v>42.707000000000001</v>
      </c>
      <c r="F347" s="5">
        <v>43.981999999999999</v>
      </c>
      <c r="G347" s="5">
        <v>44.534999999999997</v>
      </c>
      <c r="H347" s="5">
        <v>48.061</v>
      </c>
      <c r="I347" s="5">
        <v>48.182000000000002</v>
      </c>
      <c r="J347" s="5">
        <v>48.264000000000003</v>
      </c>
      <c r="K347" s="5">
        <v>48.417000000000002</v>
      </c>
      <c r="L347" s="5">
        <v>48.465000000000003</v>
      </c>
      <c r="M347" s="5">
        <v>48.542000000000002</v>
      </c>
      <c r="N347" s="5">
        <v>48.648000000000003</v>
      </c>
      <c r="O347" s="5">
        <v>48.759</v>
      </c>
      <c r="P347" s="5">
        <v>48.874000000000002</v>
      </c>
      <c r="Q347" s="5">
        <v>48.987000000000002</v>
      </c>
      <c r="R347" s="5">
        <v>49.093000000000004</v>
      </c>
      <c r="S347" s="5">
        <v>49.210999999999999</v>
      </c>
      <c r="T347" s="5">
        <v>49.33</v>
      </c>
      <c r="U347" s="5">
        <v>49.460999999999999</v>
      </c>
      <c r="V347" s="5">
        <v>49.597000000000001</v>
      </c>
      <c r="W347" s="5">
        <v>49.735999999999997</v>
      </c>
      <c r="X347" s="5">
        <v>49.877000000000002</v>
      </c>
      <c r="Y347" s="5">
        <v>50.02</v>
      </c>
      <c r="Z347" s="5">
        <v>50.164000000000001</v>
      </c>
      <c r="AA347" s="5">
        <v>50.305999999999997</v>
      </c>
      <c r="AB347" s="5">
        <v>50.45</v>
      </c>
      <c r="AC347" s="5">
        <v>50.594999999999999</v>
      </c>
      <c r="AD347" s="5">
        <v>50.743000000000002</v>
      </c>
      <c r="AE347" s="5">
        <v>50.892000000000003</v>
      </c>
      <c r="AF347" s="5">
        <v>51.034999999999997</v>
      </c>
      <c r="AG347" s="5">
        <v>51.179000000000002</v>
      </c>
      <c r="AH347" s="5">
        <v>51.325000000000003</v>
      </c>
      <c r="AI347" s="5">
        <v>51.472000000000001</v>
      </c>
      <c r="AJ347" s="5">
        <v>51.62</v>
      </c>
      <c r="AK347" s="5">
        <v>51.77</v>
      </c>
      <c r="AL347" s="5">
        <v>51.920999999999999</v>
      </c>
      <c r="AM347" s="5">
        <v>52.073</v>
      </c>
      <c r="AN347" s="5">
        <v>52.226999999999997</v>
      </c>
      <c r="AO347" s="5">
        <v>52.383000000000003</v>
      </c>
    </row>
    <row r="348" spans="1:41" x14ac:dyDescent="0.45">
      <c r="A348" s="3" t="s">
        <v>339</v>
      </c>
      <c r="B348" s="5">
        <v>51.6</v>
      </c>
      <c r="C348" s="5">
        <v>52.587000000000003</v>
      </c>
      <c r="D348" s="5">
        <v>50.752000000000002</v>
      </c>
      <c r="E348" s="5">
        <v>53.357999999999997</v>
      </c>
      <c r="F348" s="5">
        <v>53.563000000000002</v>
      </c>
      <c r="G348" s="5">
        <v>55.872</v>
      </c>
      <c r="H348" s="5">
        <v>55.651000000000003</v>
      </c>
      <c r="I348" s="5">
        <v>55.606000000000002</v>
      </c>
      <c r="J348" s="5">
        <v>55.576000000000001</v>
      </c>
      <c r="K348" s="5">
        <v>55.712000000000003</v>
      </c>
      <c r="L348" s="5">
        <v>55.691000000000003</v>
      </c>
      <c r="M348" s="5">
        <v>55.712000000000003</v>
      </c>
      <c r="N348" s="5">
        <v>55.777000000000001</v>
      </c>
      <c r="O348" s="5">
        <v>55.856999999999999</v>
      </c>
      <c r="P348" s="5">
        <v>55.941000000000003</v>
      </c>
      <c r="Q348" s="5">
        <v>56.021000000000001</v>
      </c>
      <c r="R348" s="5">
        <v>56.097999999999999</v>
      </c>
      <c r="S348" s="5">
        <v>56.188000000000002</v>
      </c>
      <c r="T348" s="5">
        <v>56.280999999999999</v>
      </c>
      <c r="U348" s="5">
        <v>56.387999999999998</v>
      </c>
      <c r="V348" s="5">
        <v>56.500999999999998</v>
      </c>
      <c r="W348" s="5">
        <v>56.616999999999997</v>
      </c>
      <c r="X348" s="5">
        <v>56.735999999999997</v>
      </c>
      <c r="Y348" s="5">
        <v>56.857999999999997</v>
      </c>
      <c r="Z348" s="5">
        <v>56.981999999999999</v>
      </c>
      <c r="AA348" s="5">
        <v>57.104999999999997</v>
      </c>
      <c r="AB348" s="5">
        <v>57.231000000000002</v>
      </c>
      <c r="AC348" s="5">
        <v>57.36</v>
      </c>
      <c r="AD348" s="5">
        <v>57.491999999999997</v>
      </c>
      <c r="AE348" s="5">
        <v>57.628999999999998</v>
      </c>
      <c r="AF348" s="5">
        <v>57.758000000000003</v>
      </c>
      <c r="AG348" s="5">
        <v>57.89</v>
      </c>
      <c r="AH348" s="5">
        <v>58.024999999999999</v>
      </c>
      <c r="AI348" s="5">
        <v>58.162999999999997</v>
      </c>
      <c r="AJ348" s="5">
        <v>58.304000000000002</v>
      </c>
      <c r="AK348" s="5">
        <v>58.448</v>
      </c>
      <c r="AL348" s="5">
        <v>58.594000000000001</v>
      </c>
      <c r="AM348" s="5">
        <v>58.744</v>
      </c>
      <c r="AN348" s="5">
        <v>58.896999999999998</v>
      </c>
      <c r="AO348" s="5">
        <v>59.052999999999997</v>
      </c>
    </row>
    <row r="349" spans="1:41" x14ac:dyDescent="0.45">
      <c r="A349" s="3" t="s">
        <v>340</v>
      </c>
      <c r="B349" s="5">
        <v>78.596999999999994</v>
      </c>
      <c r="C349" s="5">
        <v>74.105999999999995</v>
      </c>
      <c r="D349" s="5">
        <v>72.775999999999996</v>
      </c>
      <c r="E349" s="5">
        <v>74.650999999999996</v>
      </c>
      <c r="F349" s="5">
        <v>77.63</v>
      </c>
      <c r="G349" s="5">
        <v>81.480999999999995</v>
      </c>
      <c r="H349" s="5">
        <v>85.194000000000003</v>
      </c>
      <c r="I349" s="5">
        <v>85.29</v>
      </c>
      <c r="J349" s="5">
        <v>85.421999999999997</v>
      </c>
      <c r="K349" s="5">
        <v>85.748999999999995</v>
      </c>
      <c r="L349" s="5">
        <v>85.855000000000004</v>
      </c>
      <c r="M349" s="5">
        <v>86.016000000000005</v>
      </c>
      <c r="N349" s="5">
        <v>86.25</v>
      </c>
      <c r="O349" s="5">
        <v>86.494</v>
      </c>
      <c r="P349" s="5">
        <v>86.748999999999995</v>
      </c>
      <c r="Q349" s="5">
        <v>87.004000000000005</v>
      </c>
      <c r="R349" s="5">
        <v>87.253</v>
      </c>
      <c r="S349" s="5">
        <v>87.522999999999996</v>
      </c>
      <c r="T349" s="5">
        <v>87.796999999999997</v>
      </c>
      <c r="U349" s="5">
        <v>88.090999999999994</v>
      </c>
      <c r="V349" s="5">
        <v>88.394999999999996</v>
      </c>
      <c r="W349" s="5">
        <v>88.706000000000003</v>
      </c>
      <c r="X349" s="5">
        <v>89.022999999999996</v>
      </c>
      <c r="Y349" s="5">
        <v>89.344999999999999</v>
      </c>
      <c r="Z349" s="5">
        <v>89.671999999999997</v>
      </c>
      <c r="AA349" s="5">
        <v>89.998999999999995</v>
      </c>
      <c r="AB349" s="5">
        <v>90.332999999999998</v>
      </c>
      <c r="AC349" s="5">
        <v>90.671000000000006</v>
      </c>
      <c r="AD349" s="5">
        <v>91.016000000000005</v>
      </c>
      <c r="AE349" s="5">
        <v>91.367999999999995</v>
      </c>
      <c r="AF349" s="5">
        <v>91.713999999999999</v>
      </c>
      <c r="AG349" s="5">
        <v>92.064999999999998</v>
      </c>
      <c r="AH349" s="5">
        <v>92.423000000000002</v>
      </c>
      <c r="AI349" s="5">
        <v>92.784999999999997</v>
      </c>
      <c r="AJ349" s="5">
        <v>93.155000000000001</v>
      </c>
      <c r="AK349" s="5">
        <v>93.528999999999996</v>
      </c>
      <c r="AL349" s="5">
        <v>93.91</v>
      </c>
      <c r="AM349" s="5">
        <v>94.296999999999997</v>
      </c>
      <c r="AN349" s="5">
        <v>94.691999999999993</v>
      </c>
      <c r="AO349" s="5">
        <v>95.093000000000004</v>
      </c>
    </row>
    <row r="350" spans="1:41" x14ac:dyDescent="0.45">
      <c r="A350" s="3" t="s">
        <v>341</v>
      </c>
      <c r="B350" s="5">
        <v>56.033999999999999</v>
      </c>
      <c r="C350" s="5">
        <v>55.165999999999997</v>
      </c>
      <c r="D350" s="5">
        <v>53.936999999999998</v>
      </c>
      <c r="E350" s="5">
        <v>57.896999999999998</v>
      </c>
      <c r="F350" s="5">
        <v>54.743000000000002</v>
      </c>
      <c r="G350" s="5">
        <v>57.701999999999998</v>
      </c>
      <c r="H350" s="5">
        <v>59.546999999999997</v>
      </c>
      <c r="I350" s="5">
        <v>59.628999999999998</v>
      </c>
      <c r="J350" s="5">
        <v>59.832000000000001</v>
      </c>
      <c r="K350" s="5">
        <v>60.082000000000001</v>
      </c>
      <c r="L350" s="5">
        <v>60.244999999999997</v>
      </c>
      <c r="M350" s="5">
        <v>60.454999999999998</v>
      </c>
      <c r="N350" s="5">
        <v>60.732999999999997</v>
      </c>
      <c r="O350" s="5">
        <v>60.996000000000002</v>
      </c>
      <c r="P350" s="5">
        <v>61.273000000000003</v>
      </c>
      <c r="Q350" s="5">
        <v>61.567999999999998</v>
      </c>
      <c r="R350" s="5">
        <v>61.826999999999998</v>
      </c>
      <c r="S350" s="5">
        <v>62.12</v>
      </c>
      <c r="T350" s="5">
        <v>62.401000000000003</v>
      </c>
      <c r="U350" s="5">
        <v>62.709000000000003</v>
      </c>
      <c r="V350" s="5">
        <v>63.027999999999999</v>
      </c>
      <c r="W350" s="5">
        <v>63.353000000000002</v>
      </c>
      <c r="X350" s="5">
        <v>63.683</v>
      </c>
      <c r="Y350" s="5">
        <v>64.018000000000001</v>
      </c>
      <c r="Z350" s="5">
        <v>64.358000000000004</v>
      </c>
      <c r="AA350" s="5">
        <v>64.692999999999998</v>
      </c>
      <c r="AB350" s="5">
        <v>65.034000000000006</v>
      </c>
      <c r="AC350" s="5">
        <v>65.378</v>
      </c>
      <c r="AD350" s="5">
        <v>65.727999999999994</v>
      </c>
      <c r="AE350" s="5">
        <v>66.084000000000003</v>
      </c>
      <c r="AF350" s="5">
        <v>66.426000000000002</v>
      </c>
      <c r="AG350" s="5">
        <v>66.772999999999996</v>
      </c>
      <c r="AH350" s="5">
        <v>67.123999999999995</v>
      </c>
      <c r="AI350" s="5">
        <v>67.48</v>
      </c>
      <c r="AJ350" s="5">
        <v>67.840999999999994</v>
      </c>
      <c r="AK350" s="5">
        <v>68.204999999999998</v>
      </c>
      <c r="AL350" s="5">
        <v>68.572999999999993</v>
      </c>
      <c r="AM350" s="5">
        <v>68.947000000000003</v>
      </c>
      <c r="AN350" s="5">
        <v>69.325999999999993</v>
      </c>
      <c r="AO350" s="5">
        <v>69.709000000000003</v>
      </c>
    </row>
    <row r="351" spans="1:41" x14ac:dyDescent="0.45">
      <c r="A351" s="3" t="s">
        <v>342</v>
      </c>
      <c r="B351" s="5">
        <v>62.69</v>
      </c>
      <c r="C351" s="5">
        <v>63.704000000000001</v>
      </c>
      <c r="D351" s="5">
        <v>62.965000000000003</v>
      </c>
      <c r="E351" s="5">
        <v>69.227000000000004</v>
      </c>
      <c r="F351" s="5">
        <v>69.44</v>
      </c>
      <c r="G351" s="5">
        <v>68.953999999999994</v>
      </c>
      <c r="H351" s="5">
        <v>72.088999999999999</v>
      </c>
      <c r="I351" s="5">
        <v>72.272999999999996</v>
      </c>
      <c r="J351" s="5">
        <v>72.388000000000005</v>
      </c>
      <c r="K351" s="5">
        <v>72.578999999999994</v>
      </c>
      <c r="L351" s="5">
        <v>72.614000000000004</v>
      </c>
      <c r="M351" s="5">
        <v>72.69</v>
      </c>
      <c r="N351" s="5">
        <v>72.813999999999993</v>
      </c>
      <c r="O351" s="5">
        <v>72.953000000000003</v>
      </c>
      <c r="P351" s="5">
        <v>73.097999999999999</v>
      </c>
      <c r="Q351" s="5">
        <v>73.242999999999995</v>
      </c>
      <c r="R351" s="5">
        <v>73.372</v>
      </c>
      <c r="S351" s="5">
        <v>73.525999999999996</v>
      </c>
      <c r="T351" s="5">
        <v>73.680999999999997</v>
      </c>
      <c r="U351" s="5">
        <v>73.855999999999995</v>
      </c>
      <c r="V351" s="5">
        <v>74.042000000000002</v>
      </c>
      <c r="W351" s="5">
        <v>74.233000000000004</v>
      </c>
      <c r="X351" s="5">
        <v>74.427999999999997</v>
      </c>
      <c r="Y351" s="5">
        <v>74.628</v>
      </c>
      <c r="Z351" s="5">
        <v>74.831999999999994</v>
      </c>
      <c r="AA351" s="5">
        <v>75.031999999999996</v>
      </c>
      <c r="AB351" s="5">
        <v>75.236000000000004</v>
      </c>
      <c r="AC351" s="5">
        <v>75.442999999999998</v>
      </c>
      <c r="AD351" s="5">
        <v>75.655000000000001</v>
      </c>
      <c r="AE351" s="5">
        <v>75.870999999999995</v>
      </c>
      <c r="AF351" s="5">
        <v>76.073999999999998</v>
      </c>
      <c r="AG351" s="5">
        <v>76.28</v>
      </c>
      <c r="AH351" s="5">
        <v>76.489000000000004</v>
      </c>
      <c r="AI351" s="5">
        <v>76.701999999999998</v>
      </c>
      <c r="AJ351" s="5">
        <v>76.917000000000002</v>
      </c>
      <c r="AK351" s="5">
        <v>77.135000000000005</v>
      </c>
      <c r="AL351" s="5">
        <v>77.355999999999995</v>
      </c>
      <c r="AM351" s="5">
        <v>77.58</v>
      </c>
      <c r="AN351" s="5">
        <v>77.807000000000002</v>
      </c>
      <c r="AO351" s="5">
        <v>78.037999999999997</v>
      </c>
    </row>
    <row r="352" spans="1:41" x14ac:dyDescent="0.45">
      <c r="A352" s="3" t="s">
        <v>343</v>
      </c>
      <c r="B352" s="5">
        <v>82.257000000000005</v>
      </c>
      <c r="C352" s="5">
        <v>84.546000000000006</v>
      </c>
      <c r="D352" s="5">
        <v>86.766000000000005</v>
      </c>
      <c r="E352" s="5">
        <v>88.122</v>
      </c>
      <c r="F352" s="5">
        <v>86.527000000000001</v>
      </c>
      <c r="G352" s="5">
        <v>85.594999999999999</v>
      </c>
      <c r="H352" s="5">
        <v>90.265000000000001</v>
      </c>
      <c r="I352" s="5">
        <v>90.326999999999998</v>
      </c>
      <c r="J352" s="5">
        <v>90.486000000000004</v>
      </c>
      <c r="K352" s="5">
        <v>90.828000000000003</v>
      </c>
      <c r="L352" s="5">
        <v>90.811000000000007</v>
      </c>
      <c r="M352" s="5">
        <v>90.92</v>
      </c>
      <c r="N352" s="5">
        <v>91.090999999999994</v>
      </c>
      <c r="O352" s="5">
        <v>91.31</v>
      </c>
      <c r="P352" s="5">
        <v>91.525999999999996</v>
      </c>
      <c r="Q352" s="5">
        <v>91.742999999999995</v>
      </c>
      <c r="R352" s="5">
        <v>91.941999999999993</v>
      </c>
      <c r="S352" s="5">
        <v>92.18</v>
      </c>
      <c r="T352" s="5">
        <v>92.42</v>
      </c>
      <c r="U352" s="5">
        <v>92.697000000000003</v>
      </c>
      <c r="V352" s="5">
        <v>92.986999999999995</v>
      </c>
      <c r="W352" s="5">
        <v>93.287999999999997</v>
      </c>
      <c r="X352" s="5">
        <v>93.596000000000004</v>
      </c>
      <c r="Y352" s="5">
        <v>93.912999999999997</v>
      </c>
      <c r="Z352" s="5">
        <v>94.234999999999999</v>
      </c>
      <c r="AA352" s="5">
        <v>94.552000000000007</v>
      </c>
      <c r="AB352" s="5">
        <v>94.875</v>
      </c>
      <c r="AC352" s="5">
        <v>95.204999999999998</v>
      </c>
      <c r="AD352" s="5">
        <v>95.542000000000002</v>
      </c>
      <c r="AE352" s="5">
        <v>95.887</v>
      </c>
      <c r="AF352" s="5">
        <v>96.209000000000003</v>
      </c>
      <c r="AG352" s="5">
        <v>96.536000000000001</v>
      </c>
      <c r="AH352" s="5">
        <v>96.869</v>
      </c>
      <c r="AI352" s="5">
        <v>97.207999999999998</v>
      </c>
      <c r="AJ352" s="5">
        <v>97.552999999999997</v>
      </c>
      <c r="AK352" s="5">
        <v>97.900999999999996</v>
      </c>
      <c r="AL352" s="5">
        <v>98.256</v>
      </c>
      <c r="AM352" s="5">
        <v>98.617000000000004</v>
      </c>
      <c r="AN352" s="5">
        <v>98.983999999999995</v>
      </c>
      <c r="AO352" s="5">
        <v>99.356999999999999</v>
      </c>
    </row>
    <row r="353" spans="1:41" x14ac:dyDescent="0.45">
      <c r="A353" s="3" t="s">
        <v>344</v>
      </c>
      <c r="B353" s="5">
        <v>115.336</v>
      </c>
      <c r="C353" s="5">
        <v>112.202</v>
      </c>
      <c r="D353" s="5">
        <v>116.21299999999999</v>
      </c>
      <c r="E353" s="5">
        <v>121.291</v>
      </c>
      <c r="F353" s="5">
        <v>121.729</v>
      </c>
      <c r="G353" s="5">
        <v>121.636</v>
      </c>
      <c r="H353" s="5">
        <v>127.242</v>
      </c>
      <c r="I353" s="5">
        <v>127.53400000000001</v>
      </c>
      <c r="J353" s="5">
        <v>127.883</v>
      </c>
      <c r="K353" s="5">
        <v>128.36699999999999</v>
      </c>
      <c r="L353" s="5">
        <v>128.58099999999999</v>
      </c>
      <c r="M353" s="5">
        <v>128.887</v>
      </c>
      <c r="N353" s="5">
        <v>129.29</v>
      </c>
      <c r="O353" s="5">
        <v>129.70599999999999</v>
      </c>
      <c r="P353" s="5">
        <v>130.12899999999999</v>
      </c>
      <c r="Q353" s="5">
        <v>130.55600000000001</v>
      </c>
      <c r="R353" s="5">
        <v>130.95699999999999</v>
      </c>
      <c r="S353" s="5">
        <v>131.398</v>
      </c>
      <c r="T353" s="5">
        <v>131.83799999999999</v>
      </c>
      <c r="U353" s="5">
        <v>132.31200000000001</v>
      </c>
      <c r="V353" s="5">
        <v>132.80199999999999</v>
      </c>
      <c r="W353" s="5">
        <v>133.30199999999999</v>
      </c>
      <c r="X353" s="5">
        <v>133.80799999999999</v>
      </c>
      <c r="Y353" s="5">
        <v>134.322</v>
      </c>
      <c r="Z353" s="5">
        <v>134.84100000000001</v>
      </c>
      <c r="AA353" s="5">
        <v>135.351</v>
      </c>
      <c r="AB353" s="5">
        <v>135.869</v>
      </c>
      <c r="AC353" s="5">
        <v>136.39400000000001</v>
      </c>
      <c r="AD353" s="5">
        <v>136.92699999999999</v>
      </c>
      <c r="AE353" s="5">
        <v>137.46899999999999</v>
      </c>
      <c r="AF353" s="5">
        <v>137.98699999999999</v>
      </c>
      <c r="AG353" s="5">
        <v>138.51300000000001</v>
      </c>
      <c r="AH353" s="5">
        <v>139.04599999999999</v>
      </c>
      <c r="AI353" s="5">
        <v>139.58600000000001</v>
      </c>
      <c r="AJ353" s="5">
        <v>140.13499999999999</v>
      </c>
      <c r="AK353" s="5">
        <v>140.691</v>
      </c>
      <c r="AL353" s="5">
        <v>141.255</v>
      </c>
      <c r="AM353" s="5">
        <v>141.827</v>
      </c>
      <c r="AN353" s="5">
        <v>142.40899999999999</v>
      </c>
      <c r="AO353" s="5">
        <v>143</v>
      </c>
    </row>
    <row r="354" spans="1:41" x14ac:dyDescent="0.45">
      <c r="A354" s="3" t="s">
        <v>345</v>
      </c>
      <c r="B354" s="5">
        <v>37.469000000000001</v>
      </c>
      <c r="C354" s="5">
        <v>37.564</v>
      </c>
      <c r="D354" s="5">
        <v>39.840000000000003</v>
      </c>
      <c r="E354" s="5">
        <v>39.578000000000003</v>
      </c>
      <c r="F354" s="5">
        <v>38.875</v>
      </c>
      <c r="G354" s="5">
        <v>39.439</v>
      </c>
      <c r="H354" s="5">
        <v>41.808999999999997</v>
      </c>
      <c r="I354" s="5">
        <v>41.982999999999997</v>
      </c>
      <c r="J354" s="5">
        <v>42.052</v>
      </c>
      <c r="K354" s="5">
        <v>42.188000000000002</v>
      </c>
      <c r="L354" s="5">
        <v>42.17</v>
      </c>
      <c r="M354" s="5">
        <v>42.198</v>
      </c>
      <c r="N354" s="5">
        <v>42.276000000000003</v>
      </c>
      <c r="O354" s="5">
        <v>42.365000000000002</v>
      </c>
      <c r="P354" s="5">
        <v>42.453000000000003</v>
      </c>
      <c r="Q354" s="5">
        <v>42.536000000000001</v>
      </c>
      <c r="R354" s="5">
        <v>42.62</v>
      </c>
      <c r="S354" s="5">
        <v>42.713000000000001</v>
      </c>
      <c r="T354" s="5">
        <v>42.808</v>
      </c>
      <c r="U354" s="5">
        <v>42.912999999999997</v>
      </c>
      <c r="V354" s="5">
        <v>43.023000000000003</v>
      </c>
      <c r="W354" s="5">
        <v>43.136000000000003</v>
      </c>
      <c r="X354" s="5">
        <v>43.250999999999998</v>
      </c>
      <c r="Y354" s="5">
        <v>43.369</v>
      </c>
      <c r="Z354" s="5">
        <v>43.488</v>
      </c>
      <c r="AA354" s="5">
        <v>43.606999999999999</v>
      </c>
      <c r="AB354" s="5">
        <v>43.726999999999997</v>
      </c>
      <c r="AC354" s="5">
        <v>43.85</v>
      </c>
      <c r="AD354" s="5">
        <v>43.973999999999997</v>
      </c>
      <c r="AE354" s="5">
        <v>44.1</v>
      </c>
      <c r="AF354" s="5">
        <v>44.222000000000001</v>
      </c>
      <c r="AG354" s="5">
        <v>44.344000000000001</v>
      </c>
      <c r="AH354" s="5">
        <v>44.468000000000004</v>
      </c>
      <c r="AI354" s="5">
        <v>44.594000000000001</v>
      </c>
      <c r="AJ354" s="5">
        <v>44.72</v>
      </c>
      <c r="AK354" s="5">
        <v>44.847000000000001</v>
      </c>
      <c r="AL354" s="5">
        <v>44.975999999999999</v>
      </c>
      <c r="AM354" s="5">
        <v>45.104999999999997</v>
      </c>
      <c r="AN354" s="5">
        <v>45.235999999999997</v>
      </c>
      <c r="AO354" s="5">
        <v>45.368000000000002</v>
      </c>
    </row>
    <row r="355" spans="1:41" x14ac:dyDescent="0.45">
      <c r="A355" s="3" t="s">
        <v>346</v>
      </c>
      <c r="B355" s="5">
        <v>43.585999999999999</v>
      </c>
      <c r="C355" s="5">
        <v>43.872</v>
      </c>
      <c r="D355" s="5">
        <v>44.206000000000003</v>
      </c>
      <c r="E355" s="5">
        <v>47.326000000000001</v>
      </c>
      <c r="F355" s="5">
        <v>46.618000000000002</v>
      </c>
      <c r="G355" s="5">
        <v>46.533000000000001</v>
      </c>
      <c r="H355" s="5">
        <v>52.636000000000003</v>
      </c>
      <c r="I355" s="5">
        <v>52.762999999999998</v>
      </c>
      <c r="J355" s="5">
        <v>52.845999999999997</v>
      </c>
      <c r="K355" s="5">
        <v>52.951999999999998</v>
      </c>
      <c r="L355" s="5">
        <v>52.972000000000001</v>
      </c>
      <c r="M355" s="5">
        <v>53.030999999999999</v>
      </c>
      <c r="N355" s="5">
        <v>53.116</v>
      </c>
      <c r="O355" s="5">
        <v>53.212000000000003</v>
      </c>
      <c r="P355" s="5">
        <v>53.308</v>
      </c>
      <c r="Q355" s="5">
        <v>53.396000000000001</v>
      </c>
      <c r="R355" s="5">
        <v>53.473999999999997</v>
      </c>
      <c r="S355" s="5">
        <v>53.566000000000003</v>
      </c>
      <c r="T355" s="5">
        <v>53.658999999999999</v>
      </c>
      <c r="U355" s="5">
        <v>53.765999999999998</v>
      </c>
      <c r="V355" s="5">
        <v>53.878</v>
      </c>
      <c r="W355" s="5">
        <v>53.994</v>
      </c>
      <c r="X355" s="5">
        <v>54.112000000000002</v>
      </c>
      <c r="Y355" s="5">
        <v>54.231999999999999</v>
      </c>
      <c r="Z355" s="5">
        <v>54.353999999999999</v>
      </c>
      <c r="AA355" s="5">
        <v>54.472000000000001</v>
      </c>
      <c r="AB355" s="5">
        <v>54.591999999999999</v>
      </c>
      <c r="AC355" s="5">
        <v>54.713999999999999</v>
      </c>
      <c r="AD355" s="5">
        <v>54.838000000000001</v>
      </c>
      <c r="AE355" s="5">
        <v>54.963999999999999</v>
      </c>
      <c r="AF355" s="5">
        <v>55.079000000000001</v>
      </c>
      <c r="AG355" s="5">
        <v>55.195999999999998</v>
      </c>
      <c r="AH355" s="5">
        <v>55.314</v>
      </c>
      <c r="AI355" s="5">
        <v>55.433999999999997</v>
      </c>
      <c r="AJ355" s="5">
        <v>55.555999999999997</v>
      </c>
      <c r="AK355" s="5">
        <v>55.677999999999997</v>
      </c>
      <c r="AL355" s="5">
        <v>55.802</v>
      </c>
      <c r="AM355" s="5">
        <v>55.927999999999997</v>
      </c>
      <c r="AN355" s="5">
        <v>56.055</v>
      </c>
      <c r="AO355" s="5">
        <v>56.183999999999997</v>
      </c>
    </row>
    <row r="356" spans="1:41" x14ac:dyDescent="0.45">
      <c r="A356" s="3" t="s">
        <v>347</v>
      </c>
      <c r="B356" s="5">
        <v>60.942999999999998</v>
      </c>
      <c r="C356" s="5">
        <v>59.534999999999997</v>
      </c>
      <c r="D356" s="5">
        <v>62.097999999999999</v>
      </c>
      <c r="E356" s="5">
        <v>64.403000000000006</v>
      </c>
      <c r="F356" s="5">
        <v>62.274000000000001</v>
      </c>
      <c r="G356" s="5">
        <v>64.167000000000002</v>
      </c>
      <c r="H356" s="5">
        <v>66.507999999999996</v>
      </c>
      <c r="I356" s="5">
        <v>66.652000000000001</v>
      </c>
      <c r="J356" s="5">
        <v>66.766999999999996</v>
      </c>
      <c r="K356" s="5">
        <v>67.001999999999995</v>
      </c>
      <c r="L356" s="5">
        <v>67.034999999999997</v>
      </c>
      <c r="M356" s="5">
        <v>67.122</v>
      </c>
      <c r="N356" s="5">
        <v>67.260000000000005</v>
      </c>
      <c r="O356" s="5">
        <v>67.42</v>
      </c>
      <c r="P356" s="5">
        <v>67.581000000000003</v>
      </c>
      <c r="Q356" s="5">
        <v>67.748999999999995</v>
      </c>
      <c r="R356" s="5">
        <v>67.915000000000006</v>
      </c>
      <c r="S356" s="5">
        <v>68.099000000000004</v>
      </c>
      <c r="T356" s="5">
        <v>68.287000000000006</v>
      </c>
      <c r="U356" s="5">
        <v>68.489000000000004</v>
      </c>
      <c r="V356" s="5">
        <v>68.7</v>
      </c>
      <c r="W356" s="5">
        <v>68.917000000000002</v>
      </c>
      <c r="X356" s="5">
        <v>69.14</v>
      </c>
      <c r="Y356" s="5">
        <v>69.367999999999995</v>
      </c>
      <c r="Z356" s="5">
        <v>69.599999999999994</v>
      </c>
      <c r="AA356" s="5">
        <v>69.832999999999998</v>
      </c>
      <c r="AB356" s="5">
        <v>70.072000000000003</v>
      </c>
      <c r="AC356" s="5">
        <v>70.314999999999998</v>
      </c>
      <c r="AD356" s="5">
        <v>70.563999999999993</v>
      </c>
      <c r="AE356" s="5">
        <v>70.817999999999998</v>
      </c>
      <c r="AF356" s="5">
        <v>71.066999999999993</v>
      </c>
      <c r="AG356" s="5">
        <v>71.320999999999998</v>
      </c>
      <c r="AH356" s="5">
        <v>71.58</v>
      </c>
      <c r="AI356" s="5">
        <v>71.843999999999994</v>
      </c>
      <c r="AJ356" s="5">
        <v>72.113</v>
      </c>
      <c r="AK356" s="5">
        <v>72.385999999999996</v>
      </c>
      <c r="AL356" s="5">
        <v>72.664000000000001</v>
      </c>
      <c r="AM356" s="5">
        <v>72.947999999999993</v>
      </c>
      <c r="AN356" s="5">
        <v>73.238</v>
      </c>
      <c r="AO356" s="5">
        <v>73.534000000000006</v>
      </c>
    </row>
    <row r="357" spans="1:41" x14ac:dyDescent="0.45">
      <c r="A357" s="3" t="s">
        <v>348</v>
      </c>
      <c r="B357" s="5">
        <v>181.41300000000001</v>
      </c>
      <c r="C357" s="5">
        <v>192.47</v>
      </c>
      <c r="D357" s="5">
        <v>193.12</v>
      </c>
      <c r="E357" s="5">
        <v>199.82900000000001</v>
      </c>
      <c r="F357" s="5">
        <v>191.15700000000001</v>
      </c>
      <c r="G357" s="5">
        <v>187.75299999999999</v>
      </c>
      <c r="H357" s="5">
        <v>186.65299999999999</v>
      </c>
      <c r="I357" s="5">
        <v>187.28800000000001</v>
      </c>
      <c r="J357" s="5">
        <v>187.75399999999999</v>
      </c>
      <c r="K357" s="5">
        <v>188.58799999999999</v>
      </c>
      <c r="L357" s="5">
        <v>188.75899999999999</v>
      </c>
      <c r="M357" s="5">
        <v>189.023</v>
      </c>
      <c r="N357" s="5">
        <v>189.392</v>
      </c>
      <c r="O357" s="5">
        <v>189.78700000000001</v>
      </c>
      <c r="P357" s="5">
        <v>190.21</v>
      </c>
      <c r="Q357" s="5">
        <v>190.63399999999999</v>
      </c>
      <c r="R357" s="5">
        <v>191.06399999999999</v>
      </c>
      <c r="S357" s="5">
        <v>191.536</v>
      </c>
      <c r="T357" s="5">
        <v>192.041</v>
      </c>
      <c r="U357" s="5">
        <v>192.59</v>
      </c>
      <c r="V357" s="5">
        <v>193.17099999999999</v>
      </c>
      <c r="W357" s="5">
        <v>193.773</v>
      </c>
      <c r="X357" s="5">
        <v>194.39400000000001</v>
      </c>
      <c r="Y357" s="5">
        <v>195.03200000000001</v>
      </c>
      <c r="Z357" s="5">
        <v>195.685</v>
      </c>
      <c r="AA357" s="5">
        <v>196.34399999999999</v>
      </c>
      <c r="AB357" s="5">
        <v>197.018</v>
      </c>
      <c r="AC357" s="5">
        <v>197.70599999999999</v>
      </c>
      <c r="AD357" s="5">
        <v>198.411</v>
      </c>
      <c r="AE357" s="5">
        <v>199.131</v>
      </c>
      <c r="AF357" s="5">
        <v>199.84899999999999</v>
      </c>
      <c r="AG357" s="5">
        <v>200.58</v>
      </c>
      <c r="AH357" s="5">
        <v>201.32499999999999</v>
      </c>
      <c r="AI357" s="5">
        <v>202.083</v>
      </c>
      <c r="AJ357" s="5">
        <v>202.85400000000001</v>
      </c>
      <c r="AK357" s="5">
        <v>203.64</v>
      </c>
      <c r="AL357" s="5">
        <v>204.43899999999999</v>
      </c>
      <c r="AM357" s="5">
        <v>205.25399999999999</v>
      </c>
      <c r="AN357" s="5">
        <v>206.08500000000001</v>
      </c>
      <c r="AO357" s="5">
        <v>206.93100000000001</v>
      </c>
    </row>
    <row r="358" spans="1:41" x14ac:dyDescent="0.45">
      <c r="A358" s="3" t="s">
        <v>349</v>
      </c>
      <c r="B358" s="5">
        <v>123.902</v>
      </c>
      <c r="C358" s="5">
        <v>124.47199999999999</v>
      </c>
      <c r="D358" s="5">
        <v>119.53</v>
      </c>
      <c r="E358" s="5">
        <v>122.886</v>
      </c>
      <c r="F358" s="5">
        <v>123.886</v>
      </c>
      <c r="G358" s="5">
        <v>123.53400000000001</v>
      </c>
      <c r="H358" s="5">
        <v>129.44200000000001</v>
      </c>
      <c r="I358" s="5">
        <v>129.732</v>
      </c>
      <c r="J358" s="5">
        <v>130.035</v>
      </c>
      <c r="K358" s="5">
        <v>130.596</v>
      </c>
      <c r="L358" s="5">
        <v>130.70099999999999</v>
      </c>
      <c r="M358" s="5">
        <v>130.83699999999999</v>
      </c>
      <c r="N358" s="5">
        <v>131.053</v>
      </c>
      <c r="O358" s="5">
        <v>131.26300000000001</v>
      </c>
      <c r="P358" s="5">
        <v>131.488</v>
      </c>
      <c r="Q358" s="5">
        <v>131.69900000000001</v>
      </c>
      <c r="R358" s="5">
        <v>131.88300000000001</v>
      </c>
      <c r="S358" s="5">
        <v>132.11699999999999</v>
      </c>
      <c r="T358" s="5">
        <v>132.35900000000001</v>
      </c>
      <c r="U358" s="5">
        <v>132.643</v>
      </c>
      <c r="V358" s="5">
        <v>132.95400000000001</v>
      </c>
      <c r="W358" s="5">
        <v>133.279</v>
      </c>
      <c r="X358" s="5">
        <v>133.61500000000001</v>
      </c>
      <c r="Y358" s="5">
        <v>133.96199999999999</v>
      </c>
      <c r="Z358" s="5">
        <v>134.316</v>
      </c>
      <c r="AA358" s="5">
        <v>134.66999999999999</v>
      </c>
      <c r="AB358" s="5">
        <v>135.03100000000001</v>
      </c>
      <c r="AC358" s="5">
        <v>135.398</v>
      </c>
      <c r="AD358" s="5">
        <v>135.773</v>
      </c>
      <c r="AE358" s="5">
        <v>136.154</v>
      </c>
      <c r="AF358" s="5">
        <v>136.52199999999999</v>
      </c>
      <c r="AG358" s="5">
        <v>136.892</v>
      </c>
      <c r="AH358" s="5">
        <v>137.26599999999999</v>
      </c>
      <c r="AI358" s="5">
        <v>137.643</v>
      </c>
      <c r="AJ358" s="5">
        <v>138.023</v>
      </c>
      <c r="AK358" s="5">
        <v>138.40600000000001</v>
      </c>
      <c r="AL358" s="5">
        <v>138.791</v>
      </c>
      <c r="AM358" s="5">
        <v>139.18</v>
      </c>
      <c r="AN358" s="5">
        <v>139.571</v>
      </c>
      <c r="AO358" s="5">
        <v>139.964</v>
      </c>
    </row>
    <row r="359" spans="1:41" x14ac:dyDescent="0.45">
      <c r="A359" s="3" t="s">
        <v>350</v>
      </c>
      <c r="B359" s="5">
        <v>41.198999999999998</v>
      </c>
      <c r="C359" s="5">
        <v>39.979999999999997</v>
      </c>
      <c r="D359" s="5">
        <v>40.692999999999998</v>
      </c>
      <c r="E359" s="5">
        <v>42.82</v>
      </c>
      <c r="F359" s="5">
        <v>41.948</v>
      </c>
      <c r="G359" s="5">
        <v>41.395000000000003</v>
      </c>
      <c r="H359" s="5">
        <v>43.41</v>
      </c>
      <c r="I359" s="5">
        <v>43.317</v>
      </c>
      <c r="J359" s="5">
        <v>43.319000000000003</v>
      </c>
      <c r="K359" s="5">
        <v>43.427</v>
      </c>
      <c r="L359" s="5">
        <v>43.47</v>
      </c>
      <c r="M359" s="5">
        <v>43.524000000000001</v>
      </c>
      <c r="N359" s="5">
        <v>43.613</v>
      </c>
      <c r="O359" s="5">
        <v>43.712000000000003</v>
      </c>
      <c r="P359" s="5">
        <v>43.805999999999997</v>
      </c>
      <c r="Q359" s="5">
        <v>43.893999999999998</v>
      </c>
      <c r="R359" s="5">
        <v>43.975999999999999</v>
      </c>
      <c r="S359" s="5">
        <v>44.072000000000003</v>
      </c>
      <c r="T359" s="5">
        <v>44.168999999999997</v>
      </c>
      <c r="U359" s="5">
        <v>44.277000000000001</v>
      </c>
      <c r="V359" s="5">
        <v>44.390999999999998</v>
      </c>
      <c r="W359" s="5">
        <v>44.508000000000003</v>
      </c>
      <c r="X359" s="5">
        <v>44.627000000000002</v>
      </c>
      <c r="Y359" s="5">
        <v>44.749000000000002</v>
      </c>
      <c r="Z359" s="5">
        <v>44.872</v>
      </c>
      <c r="AA359" s="5">
        <v>44.993000000000002</v>
      </c>
      <c r="AB359" s="5">
        <v>45.116</v>
      </c>
      <c r="AC359" s="5">
        <v>45.238999999999997</v>
      </c>
      <c r="AD359" s="5">
        <v>45.363</v>
      </c>
      <c r="AE359" s="5">
        <v>45.488</v>
      </c>
      <c r="AF359" s="5">
        <v>45.606999999999999</v>
      </c>
      <c r="AG359" s="5">
        <v>45.725000000000001</v>
      </c>
      <c r="AH359" s="5">
        <v>45.843000000000004</v>
      </c>
      <c r="AI359" s="5">
        <v>45.96</v>
      </c>
      <c r="AJ359" s="5">
        <v>46.076999999999998</v>
      </c>
      <c r="AK359" s="5">
        <v>46.192999999999998</v>
      </c>
      <c r="AL359" s="5">
        <v>46.308</v>
      </c>
      <c r="AM359" s="5">
        <v>46.421999999999997</v>
      </c>
      <c r="AN359" s="5">
        <v>46.533999999999999</v>
      </c>
      <c r="AO359" s="5">
        <v>46.646000000000001</v>
      </c>
    </row>
    <row r="360" spans="1:41" x14ac:dyDescent="0.45">
      <c r="A360" s="3" t="s">
        <v>351</v>
      </c>
      <c r="B360" s="5">
        <v>45.585000000000001</v>
      </c>
      <c r="C360" s="5">
        <v>45.598999999999997</v>
      </c>
      <c r="D360" s="5">
        <v>45.011000000000003</v>
      </c>
      <c r="E360" s="5">
        <v>45.607999999999997</v>
      </c>
      <c r="F360" s="5">
        <v>44.680999999999997</v>
      </c>
      <c r="G360" s="5">
        <v>44.591999999999999</v>
      </c>
      <c r="H360" s="5">
        <v>44.151000000000003</v>
      </c>
      <c r="I360" s="5">
        <v>44.204999999999998</v>
      </c>
      <c r="J360" s="5">
        <v>44.232999999999997</v>
      </c>
      <c r="K360" s="5">
        <v>44.302</v>
      </c>
      <c r="L360" s="5">
        <v>44.341999999999999</v>
      </c>
      <c r="M360" s="5">
        <v>44.402999999999999</v>
      </c>
      <c r="N360" s="5">
        <v>44.533999999999999</v>
      </c>
      <c r="O360" s="5">
        <v>44.677</v>
      </c>
      <c r="P360" s="5">
        <v>44.829000000000001</v>
      </c>
      <c r="Q360" s="5">
        <v>44.973999999999997</v>
      </c>
      <c r="R360" s="5">
        <v>45.110999999999997</v>
      </c>
      <c r="S360" s="5">
        <v>45.259</v>
      </c>
      <c r="T360" s="5">
        <v>45.411999999999999</v>
      </c>
      <c r="U360" s="5">
        <v>45.578000000000003</v>
      </c>
      <c r="V360" s="5">
        <v>45.753</v>
      </c>
      <c r="W360" s="5">
        <v>45.933</v>
      </c>
      <c r="X360" s="5">
        <v>46.116</v>
      </c>
      <c r="Y360" s="5">
        <v>46.301000000000002</v>
      </c>
      <c r="Z360" s="5">
        <v>46.488</v>
      </c>
      <c r="AA360" s="5">
        <v>46.677</v>
      </c>
      <c r="AB360" s="5">
        <v>46.866999999999997</v>
      </c>
      <c r="AC360" s="5">
        <v>47.058999999999997</v>
      </c>
      <c r="AD360" s="5">
        <v>47.253</v>
      </c>
      <c r="AE360" s="5">
        <v>47.448</v>
      </c>
      <c r="AF360" s="5">
        <v>47.642000000000003</v>
      </c>
      <c r="AG360" s="5">
        <v>47.837000000000003</v>
      </c>
      <c r="AH360" s="5">
        <v>48.033000000000001</v>
      </c>
      <c r="AI360" s="5">
        <v>48.228999999999999</v>
      </c>
      <c r="AJ360" s="5">
        <v>48.427</v>
      </c>
      <c r="AK360" s="5">
        <v>48.625</v>
      </c>
      <c r="AL360" s="5">
        <v>48.825000000000003</v>
      </c>
      <c r="AM360" s="5">
        <v>49.024999999999999</v>
      </c>
      <c r="AN360" s="5">
        <v>49.226999999999997</v>
      </c>
      <c r="AO360" s="5">
        <v>49.429000000000002</v>
      </c>
    </row>
    <row r="361" spans="1:41" x14ac:dyDescent="0.45">
      <c r="A361" s="3" t="s">
        <v>352</v>
      </c>
      <c r="B361" s="5">
        <v>16.027000000000001</v>
      </c>
      <c r="C361" s="5">
        <v>16.64</v>
      </c>
      <c r="D361" s="5">
        <v>16.555</v>
      </c>
      <c r="E361" s="5">
        <v>16.82</v>
      </c>
      <c r="F361" s="5">
        <v>16.838999999999999</v>
      </c>
      <c r="G361" s="5">
        <v>16.741</v>
      </c>
      <c r="H361" s="5">
        <v>15.879</v>
      </c>
      <c r="I361" s="5">
        <v>15.867000000000001</v>
      </c>
      <c r="J361" s="5">
        <v>15.885999999999999</v>
      </c>
      <c r="K361" s="5">
        <v>15.926</v>
      </c>
      <c r="L361" s="5">
        <v>15.952</v>
      </c>
      <c r="M361" s="5">
        <v>15.99</v>
      </c>
      <c r="N361" s="5">
        <v>16.047999999999998</v>
      </c>
      <c r="O361" s="5">
        <v>16.111999999999998</v>
      </c>
      <c r="P361" s="5">
        <v>16.178000000000001</v>
      </c>
      <c r="Q361" s="5">
        <v>16.242000000000001</v>
      </c>
      <c r="R361" s="5">
        <v>16.306000000000001</v>
      </c>
      <c r="S361" s="5">
        <v>16.373000000000001</v>
      </c>
      <c r="T361" s="5">
        <v>16.442</v>
      </c>
      <c r="U361" s="5">
        <v>16.515999999999998</v>
      </c>
      <c r="V361" s="5">
        <v>16.591999999999999</v>
      </c>
      <c r="W361" s="5">
        <v>16.670999999999999</v>
      </c>
      <c r="X361" s="5">
        <v>16.751999999999999</v>
      </c>
      <c r="Y361" s="5">
        <v>16.835000000000001</v>
      </c>
      <c r="Z361" s="5">
        <v>16.920000000000002</v>
      </c>
      <c r="AA361" s="5">
        <v>17.006</v>
      </c>
      <c r="AB361" s="5">
        <v>17.093</v>
      </c>
      <c r="AC361" s="5">
        <v>17.183</v>
      </c>
      <c r="AD361" s="5">
        <v>17.274000000000001</v>
      </c>
      <c r="AE361" s="5">
        <v>17.367000000000001</v>
      </c>
      <c r="AF361" s="5">
        <v>17.460999999999999</v>
      </c>
      <c r="AG361" s="5">
        <v>17.556000000000001</v>
      </c>
      <c r="AH361" s="5">
        <v>17.652999999999999</v>
      </c>
      <c r="AI361" s="5">
        <v>17.751000000000001</v>
      </c>
      <c r="AJ361" s="5">
        <v>17.850999999999999</v>
      </c>
      <c r="AK361" s="5">
        <v>17.952999999999999</v>
      </c>
      <c r="AL361" s="5">
        <v>18.056000000000001</v>
      </c>
      <c r="AM361" s="5">
        <v>18.161000000000001</v>
      </c>
      <c r="AN361" s="5">
        <v>18.266999999999999</v>
      </c>
      <c r="AO361" s="5">
        <v>18.375</v>
      </c>
    </row>
    <row r="362" spans="1:41" x14ac:dyDescent="0.45">
      <c r="A362" s="3" t="s">
        <v>353</v>
      </c>
      <c r="B362" s="5">
        <v>67.762</v>
      </c>
      <c r="C362" s="5">
        <v>68.558999999999997</v>
      </c>
      <c r="D362" s="5">
        <v>68.244</v>
      </c>
      <c r="E362" s="5">
        <v>71.122</v>
      </c>
      <c r="F362" s="5">
        <v>71.405000000000001</v>
      </c>
      <c r="G362" s="5">
        <v>69.400999999999996</v>
      </c>
      <c r="H362" s="5">
        <v>74.664000000000001</v>
      </c>
      <c r="I362" s="5">
        <v>74.557000000000002</v>
      </c>
      <c r="J362" s="5">
        <v>74.718000000000004</v>
      </c>
      <c r="K362" s="5">
        <v>75.048000000000002</v>
      </c>
      <c r="L362" s="5">
        <v>75.283000000000001</v>
      </c>
      <c r="M362" s="5">
        <v>75.558999999999997</v>
      </c>
      <c r="N362" s="5">
        <v>75.906000000000006</v>
      </c>
      <c r="O362" s="5">
        <v>76.269000000000005</v>
      </c>
      <c r="P362" s="5">
        <v>76.641999999999996</v>
      </c>
      <c r="Q362" s="5">
        <v>77.007999999999996</v>
      </c>
      <c r="R362" s="5">
        <v>77.364000000000004</v>
      </c>
      <c r="S362" s="5">
        <v>77.745999999999995</v>
      </c>
      <c r="T362" s="5">
        <v>78.132000000000005</v>
      </c>
      <c r="U362" s="5">
        <v>78.542000000000002</v>
      </c>
      <c r="V362" s="5">
        <v>78.966999999999999</v>
      </c>
      <c r="W362" s="5">
        <v>79.402000000000001</v>
      </c>
      <c r="X362" s="5">
        <v>79.844999999999999</v>
      </c>
      <c r="Y362" s="5">
        <v>80.296999999999997</v>
      </c>
      <c r="Z362" s="5">
        <v>80.757000000000005</v>
      </c>
      <c r="AA362" s="5">
        <v>81.221000000000004</v>
      </c>
      <c r="AB362" s="5">
        <v>81.694000000000003</v>
      </c>
      <c r="AC362" s="5">
        <v>82.173000000000002</v>
      </c>
      <c r="AD362" s="5">
        <v>82.66</v>
      </c>
      <c r="AE362" s="5">
        <v>83.155000000000001</v>
      </c>
      <c r="AF362" s="5">
        <v>83.65</v>
      </c>
      <c r="AG362" s="5">
        <v>84.152000000000001</v>
      </c>
      <c r="AH362" s="5">
        <v>84.661000000000001</v>
      </c>
      <c r="AI362" s="5">
        <v>85.176000000000002</v>
      </c>
      <c r="AJ362" s="5">
        <v>85.695999999999998</v>
      </c>
      <c r="AK362" s="5">
        <v>86.222999999999999</v>
      </c>
      <c r="AL362" s="5">
        <v>86.757000000000005</v>
      </c>
      <c r="AM362" s="5">
        <v>87.296000000000006</v>
      </c>
      <c r="AN362" s="5">
        <v>87.841999999999999</v>
      </c>
      <c r="AO362" s="5">
        <v>88.394000000000005</v>
      </c>
    </row>
    <row r="363" spans="1:41" x14ac:dyDescent="0.45">
      <c r="A363" s="3" t="s">
        <v>354</v>
      </c>
      <c r="B363" s="5">
        <v>76.978999999999999</v>
      </c>
      <c r="C363" s="5">
        <v>75.319000000000003</v>
      </c>
      <c r="D363" s="5">
        <v>75.025000000000006</v>
      </c>
      <c r="E363" s="5">
        <v>77.954999999999998</v>
      </c>
      <c r="F363" s="5">
        <v>79.221999999999994</v>
      </c>
      <c r="G363" s="5">
        <v>81.555000000000007</v>
      </c>
      <c r="H363" s="5">
        <v>83.436999999999998</v>
      </c>
      <c r="I363" s="5">
        <v>83.477999999999994</v>
      </c>
      <c r="J363" s="5">
        <v>83.59</v>
      </c>
      <c r="K363" s="5">
        <v>83.808999999999997</v>
      </c>
      <c r="L363" s="5">
        <v>84.003</v>
      </c>
      <c r="M363" s="5">
        <v>84.245999999999995</v>
      </c>
      <c r="N363" s="5">
        <v>84.563000000000002</v>
      </c>
      <c r="O363" s="5">
        <v>84.906999999999996</v>
      </c>
      <c r="P363" s="5">
        <v>85.260999999999996</v>
      </c>
      <c r="Q363" s="5">
        <v>85.605000000000004</v>
      </c>
      <c r="R363" s="5">
        <v>85.938000000000002</v>
      </c>
      <c r="S363" s="5">
        <v>86.296000000000006</v>
      </c>
      <c r="T363" s="5">
        <v>86.662999999999997</v>
      </c>
      <c r="U363" s="5">
        <v>87.055999999999997</v>
      </c>
      <c r="V363" s="5">
        <v>87.463999999999999</v>
      </c>
      <c r="W363" s="5">
        <v>87.882000000000005</v>
      </c>
      <c r="X363" s="5">
        <v>88.307000000000002</v>
      </c>
      <c r="Y363" s="5">
        <v>88.739000000000004</v>
      </c>
      <c r="Z363" s="5">
        <v>89.177999999999997</v>
      </c>
      <c r="AA363" s="5">
        <v>89.617000000000004</v>
      </c>
      <c r="AB363" s="5">
        <v>90.061999999999998</v>
      </c>
      <c r="AC363" s="5">
        <v>90.512</v>
      </c>
      <c r="AD363" s="5">
        <v>90.966999999999999</v>
      </c>
      <c r="AE363" s="5">
        <v>91.427999999999997</v>
      </c>
      <c r="AF363" s="5">
        <v>91.885999999999996</v>
      </c>
      <c r="AG363" s="5">
        <v>92.347999999999999</v>
      </c>
      <c r="AH363" s="5">
        <v>92.813000000000002</v>
      </c>
      <c r="AI363" s="5">
        <v>93.281999999999996</v>
      </c>
      <c r="AJ363" s="5">
        <v>93.754000000000005</v>
      </c>
      <c r="AK363" s="5">
        <v>94.23</v>
      </c>
      <c r="AL363" s="5">
        <v>94.710999999999999</v>
      </c>
      <c r="AM363" s="5">
        <v>95.197000000000003</v>
      </c>
      <c r="AN363" s="5">
        <v>95.688000000000002</v>
      </c>
      <c r="AO363" s="5">
        <v>96.183000000000007</v>
      </c>
    </row>
    <row r="364" spans="1:41" x14ac:dyDescent="0.45">
      <c r="A364" s="3" t="s">
        <v>355</v>
      </c>
      <c r="B364" s="5">
        <v>46.581000000000003</v>
      </c>
      <c r="C364" s="5">
        <v>44.545999999999999</v>
      </c>
      <c r="D364" s="5">
        <v>42.494</v>
      </c>
      <c r="E364" s="5">
        <v>45.353999999999999</v>
      </c>
      <c r="F364" s="5">
        <v>44.817</v>
      </c>
      <c r="G364" s="5">
        <v>46.168999999999997</v>
      </c>
      <c r="H364" s="5">
        <v>48.493000000000002</v>
      </c>
      <c r="I364" s="5">
        <v>48.625</v>
      </c>
      <c r="J364" s="5">
        <v>48.814</v>
      </c>
      <c r="K364" s="5">
        <v>49.094999999999999</v>
      </c>
      <c r="L364" s="5">
        <v>49.305999999999997</v>
      </c>
      <c r="M364" s="5">
        <v>49.552</v>
      </c>
      <c r="N364" s="5">
        <v>49.851999999999997</v>
      </c>
      <c r="O364" s="5">
        <v>50.173999999999999</v>
      </c>
      <c r="P364" s="5">
        <v>50.502000000000002</v>
      </c>
      <c r="Q364" s="5">
        <v>50.835000000000001</v>
      </c>
      <c r="R364" s="5">
        <v>51.164999999999999</v>
      </c>
      <c r="S364" s="5">
        <v>51.512999999999998</v>
      </c>
      <c r="T364" s="5">
        <v>51.869</v>
      </c>
      <c r="U364" s="5">
        <v>52.241</v>
      </c>
      <c r="V364" s="5">
        <v>52.628</v>
      </c>
      <c r="W364" s="5">
        <v>53.027999999999999</v>
      </c>
      <c r="X364" s="5">
        <v>53.438000000000002</v>
      </c>
      <c r="Y364" s="5">
        <v>53.86</v>
      </c>
      <c r="Z364" s="5">
        <v>54.292000000000002</v>
      </c>
      <c r="AA364" s="5">
        <v>54.732999999999997</v>
      </c>
      <c r="AB364" s="5">
        <v>55.185000000000002</v>
      </c>
      <c r="AC364" s="5">
        <v>55.649000000000001</v>
      </c>
      <c r="AD364" s="5">
        <v>56.122999999999998</v>
      </c>
      <c r="AE364" s="5">
        <v>56.61</v>
      </c>
      <c r="AF364" s="5">
        <v>57.103999999999999</v>
      </c>
      <c r="AG364" s="5">
        <v>57.609000000000002</v>
      </c>
      <c r="AH364" s="5">
        <v>58.125</v>
      </c>
      <c r="AI364" s="5">
        <v>58.654000000000003</v>
      </c>
      <c r="AJ364" s="5">
        <v>59.194000000000003</v>
      </c>
      <c r="AK364" s="5">
        <v>59.747</v>
      </c>
      <c r="AL364" s="5">
        <v>60.311999999999998</v>
      </c>
      <c r="AM364" s="5">
        <v>60.89</v>
      </c>
      <c r="AN364" s="5">
        <v>61.481000000000002</v>
      </c>
      <c r="AO364" s="5">
        <v>62.085999999999999</v>
      </c>
    </row>
    <row r="365" spans="1:41" x14ac:dyDescent="0.45">
      <c r="A365" s="3" t="s">
        <v>356</v>
      </c>
      <c r="B365" s="5">
        <v>29.222000000000001</v>
      </c>
      <c r="C365" s="5">
        <v>30.616</v>
      </c>
      <c r="D365" s="5">
        <v>31.527999999999999</v>
      </c>
      <c r="E365" s="5">
        <v>32.064</v>
      </c>
      <c r="F365" s="5">
        <v>31.524000000000001</v>
      </c>
      <c r="G365" s="5">
        <v>31.271000000000001</v>
      </c>
      <c r="H365" s="5">
        <v>31.565999999999999</v>
      </c>
      <c r="I365" s="5">
        <v>31.486000000000001</v>
      </c>
      <c r="J365" s="5">
        <v>31.466000000000001</v>
      </c>
      <c r="K365" s="5">
        <v>31.459</v>
      </c>
      <c r="L365" s="5">
        <v>31.45</v>
      </c>
      <c r="M365" s="5">
        <v>31.456</v>
      </c>
      <c r="N365" s="5">
        <v>31.5</v>
      </c>
      <c r="O365" s="5">
        <v>31.553000000000001</v>
      </c>
      <c r="P365" s="5">
        <v>31.606999999999999</v>
      </c>
      <c r="Q365" s="5">
        <v>31.654</v>
      </c>
      <c r="R365" s="5">
        <v>31.696999999999999</v>
      </c>
      <c r="S365" s="5">
        <v>31.748000000000001</v>
      </c>
      <c r="T365" s="5">
        <v>31.8</v>
      </c>
      <c r="U365" s="5">
        <v>31.861999999999998</v>
      </c>
      <c r="V365" s="5">
        <v>31.927</v>
      </c>
      <c r="W365" s="5">
        <v>31.994</v>
      </c>
      <c r="X365" s="5">
        <v>32.063000000000002</v>
      </c>
      <c r="Y365" s="5">
        <v>32.133000000000003</v>
      </c>
      <c r="Z365" s="5">
        <v>32.203000000000003</v>
      </c>
      <c r="AA365" s="5">
        <v>32.273000000000003</v>
      </c>
      <c r="AB365" s="5">
        <v>32.344000000000001</v>
      </c>
      <c r="AC365" s="5">
        <v>32.414999999999999</v>
      </c>
      <c r="AD365" s="5">
        <v>32.485999999999997</v>
      </c>
      <c r="AE365" s="5">
        <v>32.558</v>
      </c>
      <c r="AF365" s="5">
        <v>32.627000000000002</v>
      </c>
      <c r="AG365" s="5">
        <v>32.695999999999998</v>
      </c>
      <c r="AH365" s="5">
        <v>32.765000000000001</v>
      </c>
      <c r="AI365" s="5">
        <v>32.832999999999998</v>
      </c>
      <c r="AJ365" s="5">
        <v>32.901000000000003</v>
      </c>
      <c r="AK365" s="5">
        <v>32.969000000000001</v>
      </c>
      <c r="AL365" s="5">
        <v>33.036999999999999</v>
      </c>
      <c r="AM365" s="5">
        <v>33.103999999999999</v>
      </c>
      <c r="AN365" s="5">
        <v>33.170999999999999</v>
      </c>
      <c r="AO365" s="5">
        <v>33.238</v>
      </c>
    </row>
    <row r="366" spans="1:41" x14ac:dyDescent="0.45">
      <c r="A366" s="3" t="s">
        <v>357</v>
      </c>
      <c r="B366" s="5">
        <v>31.882000000000001</v>
      </c>
      <c r="C366" s="5">
        <v>32.411000000000001</v>
      </c>
      <c r="D366" s="5">
        <v>32.996000000000002</v>
      </c>
      <c r="E366" s="5">
        <v>36.433999999999997</v>
      </c>
      <c r="F366" s="5">
        <v>35.244999999999997</v>
      </c>
      <c r="G366" s="5">
        <v>33.738999999999997</v>
      </c>
      <c r="H366" s="5">
        <v>37.572000000000003</v>
      </c>
      <c r="I366" s="5">
        <v>37.722999999999999</v>
      </c>
      <c r="J366" s="5">
        <v>37.850999999999999</v>
      </c>
      <c r="K366" s="5">
        <v>38.011000000000003</v>
      </c>
      <c r="L366" s="5">
        <v>38.134</v>
      </c>
      <c r="M366" s="5">
        <v>38.271999999999998</v>
      </c>
      <c r="N366" s="5">
        <v>38.441000000000003</v>
      </c>
      <c r="O366" s="5">
        <v>38.621000000000002</v>
      </c>
      <c r="P366" s="5">
        <v>38.802999999999997</v>
      </c>
      <c r="Q366" s="5">
        <v>38.972000000000001</v>
      </c>
      <c r="R366" s="5">
        <v>39.125999999999998</v>
      </c>
      <c r="S366" s="5">
        <v>39.295000000000002</v>
      </c>
      <c r="T366" s="5">
        <v>39.466000000000001</v>
      </c>
      <c r="U366" s="5">
        <v>39.65</v>
      </c>
      <c r="V366" s="5">
        <v>39.840000000000003</v>
      </c>
      <c r="W366" s="5">
        <v>40.031999999999996</v>
      </c>
      <c r="X366" s="5">
        <v>40.226999999999997</v>
      </c>
      <c r="Y366" s="5">
        <v>40.423999999999999</v>
      </c>
      <c r="Z366" s="5">
        <v>40.622999999999998</v>
      </c>
      <c r="AA366" s="5">
        <v>40.820999999999998</v>
      </c>
      <c r="AB366" s="5">
        <v>41.021000000000001</v>
      </c>
      <c r="AC366" s="5">
        <v>41.222000000000001</v>
      </c>
      <c r="AD366" s="5">
        <v>41.424999999999997</v>
      </c>
      <c r="AE366" s="5">
        <v>41.628999999999998</v>
      </c>
      <c r="AF366" s="5">
        <v>41.829000000000001</v>
      </c>
      <c r="AG366" s="5">
        <v>42.029000000000003</v>
      </c>
      <c r="AH366" s="5">
        <v>42.23</v>
      </c>
      <c r="AI366" s="5">
        <v>42.430999999999997</v>
      </c>
      <c r="AJ366" s="5">
        <v>42.633000000000003</v>
      </c>
      <c r="AK366" s="5">
        <v>42.834000000000003</v>
      </c>
      <c r="AL366" s="5">
        <v>43.034999999999997</v>
      </c>
      <c r="AM366" s="5">
        <v>43.237000000000002</v>
      </c>
      <c r="AN366" s="5">
        <v>43.438000000000002</v>
      </c>
      <c r="AO366" s="5">
        <v>43.637999999999998</v>
      </c>
    </row>
    <row r="367" spans="1:41" x14ac:dyDescent="0.45">
      <c r="A367" s="3" t="s">
        <v>358</v>
      </c>
      <c r="B367" s="5">
        <v>24.294</v>
      </c>
      <c r="C367" s="5">
        <v>23.771999999999998</v>
      </c>
      <c r="D367" s="5">
        <v>24.6</v>
      </c>
      <c r="E367" s="5">
        <v>26.286999999999999</v>
      </c>
      <c r="F367" s="5">
        <v>26.477</v>
      </c>
      <c r="G367" s="5">
        <v>26.021000000000001</v>
      </c>
      <c r="H367" s="5">
        <v>27.699000000000002</v>
      </c>
      <c r="I367" s="5">
        <v>27.747</v>
      </c>
      <c r="J367" s="5">
        <v>27.818000000000001</v>
      </c>
      <c r="K367" s="5">
        <v>27.923999999999999</v>
      </c>
      <c r="L367" s="5">
        <v>28.027999999999999</v>
      </c>
      <c r="M367" s="5">
        <v>28.151</v>
      </c>
      <c r="N367" s="5">
        <v>28.298999999999999</v>
      </c>
      <c r="O367" s="5">
        <v>28.452999999999999</v>
      </c>
      <c r="P367" s="5">
        <v>28.61</v>
      </c>
      <c r="Q367" s="5">
        <v>28.759</v>
      </c>
      <c r="R367" s="5">
        <v>28.907</v>
      </c>
      <c r="S367" s="5">
        <v>29.062999999999999</v>
      </c>
      <c r="T367" s="5">
        <v>29.221</v>
      </c>
      <c r="U367" s="5">
        <v>29.39</v>
      </c>
      <c r="V367" s="5">
        <v>29.562999999999999</v>
      </c>
      <c r="W367" s="5">
        <v>29.741</v>
      </c>
      <c r="X367" s="5">
        <v>29.922000000000001</v>
      </c>
      <c r="Y367" s="5">
        <v>30.106000000000002</v>
      </c>
      <c r="Z367" s="5">
        <v>30.292000000000002</v>
      </c>
      <c r="AA367" s="5">
        <v>30.481999999999999</v>
      </c>
      <c r="AB367" s="5">
        <v>30.673999999999999</v>
      </c>
      <c r="AC367" s="5">
        <v>30.869</v>
      </c>
      <c r="AD367" s="5">
        <v>31.068000000000001</v>
      </c>
      <c r="AE367" s="5">
        <v>31.268999999999998</v>
      </c>
      <c r="AF367" s="5">
        <v>31.472999999999999</v>
      </c>
      <c r="AG367" s="5">
        <v>31.678000000000001</v>
      </c>
      <c r="AH367" s="5">
        <v>31.887</v>
      </c>
      <c r="AI367" s="5">
        <v>32.098999999999997</v>
      </c>
      <c r="AJ367" s="5">
        <v>32.314</v>
      </c>
      <c r="AK367" s="5">
        <v>32.530999999999999</v>
      </c>
      <c r="AL367" s="5">
        <v>32.752000000000002</v>
      </c>
      <c r="AM367" s="5">
        <v>32.975999999999999</v>
      </c>
      <c r="AN367" s="5">
        <v>33.203000000000003</v>
      </c>
      <c r="AO367" s="5">
        <v>33.433</v>
      </c>
    </row>
    <row r="368" spans="1:41" x14ac:dyDescent="0.45">
      <c r="A368" s="3" t="s">
        <v>359</v>
      </c>
      <c r="B368" s="5">
        <v>337.67</v>
      </c>
      <c r="C368" s="5">
        <v>353.55900000000003</v>
      </c>
      <c r="D368" s="5">
        <v>337.9</v>
      </c>
      <c r="E368" s="5">
        <v>337.69900000000001</v>
      </c>
      <c r="F368" s="5">
        <v>345.5</v>
      </c>
      <c r="G368" s="5">
        <v>354.45600000000002</v>
      </c>
      <c r="H368" s="5">
        <v>360.13499999999999</v>
      </c>
      <c r="I368" s="5">
        <v>361.14100000000002</v>
      </c>
      <c r="J368" s="5">
        <v>362.30500000000001</v>
      </c>
      <c r="K368" s="5">
        <v>363.87700000000001</v>
      </c>
      <c r="L368" s="5">
        <v>364.83</v>
      </c>
      <c r="M368" s="5">
        <v>365.95299999999997</v>
      </c>
      <c r="N368" s="5">
        <v>367.32400000000001</v>
      </c>
      <c r="O368" s="5">
        <v>368.75299999999999</v>
      </c>
      <c r="P368" s="5">
        <v>370.19799999999998</v>
      </c>
      <c r="Q368" s="5">
        <v>371.55900000000003</v>
      </c>
      <c r="R368" s="5">
        <v>372.86799999999999</v>
      </c>
      <c r="S368" s="5">
        <v>374.28100000000001</v>
      </c>
      <c r="T368" s="5">
        <v>375.72199999999998</v>
      </c>
      <c r="U368" s="5">
        <v>377.25900000000001</v>
      </c>
      <c r="V368" s="5">
        <v>378.86099999999999</v>
      </c>
      <c r="W368" s="5">
        <v>380.50200000000001</v>
      </c>
      <c r="X368" s="5">
        <v>382.17399999999998</v>
      </c>
      <c r="Y368" s="5">
        <v>383.875</v>
      </c>
      <c r="Z368" s="5">
        <v>385.59899999999999</v>
      </c>
      <c r="AA368" s="5">
        <v>387.33600000000001</v>
      </c>
      <c r="AB368" s="5">
        <v>389.09699999999998</v>
      </c>
      <c r="AC368" s="5">
        <v>390.87700000000001</v>
      </c>
      <c r="AD368" s="5">
        <v>392.67899999999997</v>
      </c>
      <c r="AE368" s="5">
        <v>394.50400000000002</v>
      </c>
      <c r="AF368" s="5">
        <v>396.31900000000002</v>
      </c>
      <c r="AG368" s="5">
        <v>398.15</v>
      </c>
      <c r="AH368" s="5">
        <v>399.99400000000003</v>
      </c>
      <c r="AI368" s="5">
        <v>401.85300000000001</v>
      </c>
      <c r="AJ368" s="5">
        <v>403.726</v>
      </c>
      <c r="AK368" s="5">
        <v>405.613</v>
      </c>
      <c r="AL368" s="5">
        <v>407.51299999999998</v>
      </c>
      <c r="AM368" s="5">
        <v>409.42500000000001</v>
      </c>
      <c r="AN368" s="5">
        <v>411.35</v>
      </c>
      <c r="AO368" s="5">
        <v>413.28500000000003</v>
      </c>
    </row>
    <row r="369" spans="1:41" x14ac:dyDescent="0.45">
      <c r="A369" s="3" t="s">
        <v>360</v>
      </c>
      <c r="B369" s="5">
        <v>13.015000000000001</v>
      </c>
      <c r="C369" s="5">
        <v>12.848000000000001</v>
      </c>
      <c r="D369" s="5">
        <v>12.789</v>
      </c>
      <c r="E369" s="5">
        <v>12.897</v>
      </c>
      <c r="F369" s="5">
        <v>13.004</v>
      </c>
      <c r="G369" s="5">
        <v>12.962</v>
      </c>
      <c r="H369" s="5">
        <v>12.525</v>
      </c>
      <c r="I369" s="5">
        <v>12.48</v>
      </c>
      <c r="J369" s="5">
        <v>12.488</v>
      </c>
      <c r="K369" s="5">
        <v>12.5</v>
      </c>
      <c r="L369" s="5">
        <v>12.507999999999999</v>
      </c>
      <c r="M369" s="5">
        <v>12.52</v>
      </c>
      <c r="N369" s="5">
        <v>12.55</v>
      </c>
      <c r="O369" s="5">
        <v>12.585000000000001</v>
      </c>
      <c r="P369" s="5">
        <v>12.62</v>
      </c>
      <c r="Q369" s="5">
        <v>12.656000000000001</v>
      </c>
      <c r="R369" s="5">
        <v>12.686999999999999</v>
      </c>
      <c r="S369" s="5">
        <v>12.724</v>
      </c>
      <c r="T369" s="5">
        <v>12.76</v>
      </c>
      <c r="U369" s="5">
        <v>12.801</v>
      </c>
      <c r="V369" s="5">
        <v>12.843999999999999</v>
      </c>
      <c r="W369" s="5">
        <v>12.887</v>
      </c>
      <c r="X369" s="5">
        <v>12.932</v>
      </c>
      <c r="Y369" s="5">
        <v>12.977</v>
      </c>
      <c r="Z369" s="5">
        <v>13.022</v>
      </c>
      <c r="AA369" s="5">
        <v>13.067</v>
      </c>
      <c r="AB369" s="5">
        <v>13.112</v>
      </c>
      <c r="AC369" s="5">
        <v>13.157999999999999</v>
      </c>
      <c r="AD369" s="5">
        <v>13.204000000000001</v>
      </c>
      <c r="AE369" s="5">
        <v>13.25</v>
      </c>
      <c r="AF369" s="5">
        <v>13.295</v>
      </c>
      <c r="AG369" s="5">
        <v>13.34</v>
      </c>
      <c r="AH369" s="5">
        <v>13.385</v>
      </c>
      <c r="AI369" s="5">
        <v>13.43</v>
      </c>
      <c r="AJ369" s="5">
        <v>13.476000000000001</v>
      </c>
      <c r="AK369" s="5">
        <v>13.521000000000001</v>
      </c>
      <c r="AL369" s="5">
        <v>13.566000000000001</v>
      </c>
      <c r="AM369" s="5">
        <v>13.611000000000001</v>
      </c>
      <c r="AN369" s="5">
        <v>13.656000000000001</v>
      </c>
      <c r="AO369" s="5">
        <v>13.701000000000001</v>
      </c>
    </row>
    <row r="370" spans="1:41" x14ac:dyDescent="0.45">
      <c r="A370" s="3" t="s">
        <v>361</v>
      </c>
      <c r="B370" s="5">
        <v>64.251000000000005</v>
      </c>
      <c r="C370" s="5">
        <v>64.653999999999996</v>
      </c>
      <c r="D370" s="5">
        <v>67.356999999999999</v>
      </c>
      <c r="E370" s="5">
        <v>70.254000000000005</v>
      </c>
      <c r="F370" s="5">
        <v>68.995999999999995</v>
      </c>
      <c r="G370" s="5">
        <v>70.623999999999995</v>
      </c>
      <c r="H370" s="5">
        <v>70.322999999999993</v>
      </c>
      <c r="I370" s="5">
        <v>70.381</v>
      </c>
      <c r="J370" s="5">
        <v>70.52</v>
      </c>
      <c r="K370" s="5">
        <v>70.84</v>
      </c>
      <c r="L370" s="5">
        <v>70.963999999999999</v>
      </c>
      <c r="M370" s="5">
        <v>71.152000000000001</v>
      </c>
      <c r="N370" s="5">
        <v>71.433999999999997</v>
      </c>
      <c r="O370" s="5">
        <v>71.739000000000004</v>
      </c>
      <c r="P370" s="5">
        <v>72.048000000000002</v>
      </c>
      <c r="Q370" s="5">
        <v>72.364999999999995</v>
      </c>
      <c r="R370" s="5">
        <v>72.682000000000002</v>
      </c>
      <c r="S370" s="5">
        <v>73.024000000000001</v>
      </c>
      <c r="T370" s="5">
        <v>73.375</v>
      </c>
      <c r="U370" s="5">
        <v>73.754000000000005</v>
      </c>
      <c r="V370" s="5">
        <v>74.153999999999996</v>
      </c>
      <c r="W370" s="5">
        <v>74.569000000000003</v>
      </c>
      <c r="X370" s="5">
        <v>74.997</v>
      </c>
      <c r="Y370" s="5">
        <v>75.438000000000002</v>
      </c>
      <c r="Z370" s="5">
        <v>75.891999999999996</v>
      </c>
      <c r="AA370" s="5">
        <v>76.344999999999999</v>
      </c>
      <c r="AB370" s="5">
        <v>76.811000000000007</v>
      </c>
      <c r="AC370" s="5">
        <v>77.289000000000001</v>
      </c>
      <c r="AD370" s="5">
        <v>77.78</v>
      </c>
      <c r="AE370" s="5">
        <v>78.284000000000006</v>
      </c>
      <c r="AF370" s="5">
        <v>78.772000000000006</v>
      </c>
      <c r="AG370" s="5">
        <v>79.272999999999996</v>
      </c>
      <c r="AH370" s="5">
        <v>79.784000000000006</v>
      </c>
      <c r="AI370" s="5">
        <v>80.308000000000007</v>
      </c>
      <c r="AJ370" s="5">
        <v>80.843999999999994</v>
      </c>
      <c r="AK370" s="5">
        <v>81.391000000000005</v>
      </c>
      <c r="AL370" s="5">
        <v>81.950999999999993</v>
      </c>
      <c r="AM370" s="5">
        <v>82.522999999999996</v>
      </c>
      <c r="AN370" s="5">
        <v>83.108000000000004</v>
      </c>
      <c r="AO370" s="5">
        <v>83.704999999999998</v>
      </c>
    </row>
    <row r="371" spans="1:41" x14ac:dyDescent="0.45">
      <c r="A371" s="3" t="s">
        <v>362</v>
      </c>
      <c r="B371" s="5">
        <v>145.39500000000001</v>
      </c>
      <c r="C371" s="5">
        <v>143.94399999999999</v>
      </c>
      <c r="D371" s="5">
        <v>143.53299999999999</v>
      </c>
      <c r="E371" s="5">
        <v>151.245</v>
      </c>
      <c r="F371" s="5">
        <v>149.78299999999999</v>
      </c>
      <c r="G371" s="5">
        <v>149.327</v>
      </c>
      <c r="H371" s="5">
        <v>150.52199999999999</v>
      </c>
      <c r="I371" s="5">
        <v>151.08799999999999</v>
      </c>
      <c r="J371" s="5">
        <v>151.42099999999999</v>
      </c>
      <c r="K371" s="5">
        <v>151.93799999999999</v>
      </c>
      <c r="L371" s="5">
        <v>152.11799999999999</v>
      </c>
      <c r="M371" s="5">
        <v>152.38200000000001</v>
      </c>
      <c r="N371" s="5">
        <v>152.79599999999999</v>
      </c>
      <c r="O371" s="5">
        <v>153.22399999999999</v>
      </c>
      <c r="P371" s="5">
        <v>153.654</v>
      </c>
      <c r="Q371" s="5">
        <v>154.07499999999999</v>
      </c>
      <c r="R371" s="5">
        <v>154.48400000000001</v>
      </c>
      <c r="S371" s="5">
        <v>154.93299999999999</v>
      </c>
      <c r="T371" s="5">
        <v>155.38800000000001</v>
      </c>
      <c r="U371" s="5">
        <v>155.88300000000001</v>
      </c>
      <c r="V371" s="5">
        <v>156.40299999999999</v>
      </c>
      <c r="W371" s="5">
        <v>156.941</v>
      </c>
      <c r="X371" s="5">
        <v>157.49199999999999</v>
      </c>
      <c r="Y371" s="5">
        <v>158.05500000000001</v>
      </c>
      <c r="Z371" s="5">
        <v>158.62799999999999</v>
      </c>
      <c r="AA371" s="5">
        <v>159.20699999999999</v>
      </c>
      <c r="AB371" s="5">
        <v>159.79599999999999</v>
      </c>
      <c r="AC371" s="5">
        <v>160.393</v>
      </c>
      <c r="AD371" s="5">
        <v>160.999</v>
      </c>
      <c r="AE371" s="5">
        <v>161.613</v>
      </c>
      <c r="AF371" s="5">
        <v>162.22300000000001</v>
      </c>
      <c r="AG371" s="5">
        <v>162.83799999999999</v>
      </c>
      <c r="AH371" s="5">
        <v>163.458</v>
      </c>
      <c r="AI371" s="5">
        <v>164.083</v>
      </c>
      <c r="AJ371" s="5">
        <v>164.71299999999999</v>
      </c>
      <c r="AK371" s="5">
        <v>165.346</v>
      </c>
      <c r="AL371" s="5">
        <v>165.983</v>
      </c>
      <c r="AM371" s="5">
        <v>166.626</v>
      </c>
      <c r="AN371" s="5">
        <v>167.274</v>
      </c>
      <c r="AO371" s="5">
        <v>167.92500000000001</v>
      </c>
    </row>
    <row r="372" spans="1:41" x14ac:dyDescent="0.45">
      <c r="A372" s="3" t="s">
        <v>363</v>
      </c>
      <c r="B372" s="5">
        <v>409.041</v>
      </c>
      <c r="C372" s="5">
        <v>408.303</v>
      </c>
      <c r="D372" s="5">
        <v>406.42700000000002</v>
      </c>
      <c r="E372" s="5">
        <v>423.89299999999997</v>
      </c>
      <c r="F372" s="5">
        <v>428.399</v>
      </c>
      <c r="G372" s="5">
        <v>437.86700000000002</v>
      </c>
      <c r="H372" s="5">
        <v>458.23099999999999</v>
      </c>
      <c r="I372" s="5">
        <v>460.73099999999999</v>
      </c>
      <c r="J372" s="5">
        <v>462.101</v>
      </c>
      <c r="K372" s="5">
        <v>463.774</v>
      </c>
      <c r="L372" s="5">
        <v>464.93799999999999</v>
      </c>
      <c r="M372" s="5">
        <v>466.4</v>
      </c>
      <c r="N372" s="5">
        <v>468.34100000000001</v>
      </c>
      <c r="O372" s="5">
        <v>470.40800000000002</v>
      </c>
      <c r="P372" s="5">
        <v>472.51100000000002</v>
      </c>
      <c r="Q372" s="5">
        <v>474.53500000000003</v>
      </c>
      <c r="R372" s="5">
        <v>476.52600000000001</v>
      </c>
      <c r="S372" s="5">
        <v>478.61200000000002</v>
      </c>
      <c r="T372" s="5">
        <v>480.73399999999998</v>
      </c>
      <c r="U372" s="5">
        <v>482.97199999999998</v>
      </c>
      <c r="V372" s="5">
        <v>485.29599999999999</v>
      </c>
      <c r="W372" s="5">
        <v>487.67</v>
      </c>
      <c r="X372" s="5">
        <v>490.08199999999999</v>
      </c>
      <c r="Y372" s="5">
        <v>492.53199999999998</v>
      </c>
      <c r="Z372" s="5">
        <v>495.01299999999998</v>
      </c>
      <c r="AA372" s="5">
        <v>497.51100000000002</v>
      </c>
      <c r="AB372" s="5">
        <v>500.04300000000001</v>
      </c>
      <c r="AC372" s="5">
        <v>502.60399999999998</v>
      </c>
      <c r="AD372" s="5">
        <v>505.19900000000001</v>
      </c>
      <c r="AE372" s="5">
        <v>507.82799999999997</v>
      </c>
      <c r="AF372" s="5">
        <v>510.44299999999998</v>
      </c>
      <c r="AG372" s="5">
        <v>513.08199999999999</v>
      </c>
      <c r="AH372" s="5">
        <v>515.74400000000003</v>
      </c>
      <c r="AI372" s="5">
        <v>518.43200000000002</v>
      </c>
      <c r="AJ372" s="5">
        <v>521.14400000000001</v>
      </c>
      <c r="AK372" s="5">
        <v>523.88099999999997</v>
      </c>
      <c r="AL372" s="5">
        <v>526.64099999999996</v>
      </c>
      <c r="AM372" s="5">
        <v>529.42600000000004</v>
      </c>
      <c r="AN372" s="5">
        <v>532.23599999999999</v>
      </c>
      <c r="AO372" s="5">
        <v>535.06700000000001</v>
      </c>
    </row>
    <row r="373" spans="1:41" x14ac:dyDescent="0.45">
      <c r="A373" s="3" t="s">
        <v>364</v>
      </c>
      <c r="B373" s="5">
        <v>123.26900000000001</v>
      </c>
      <c r="C373" s="5">
        <v>121.217</v>
      </c>
      <c r="D373" s="5">
        <v>126.791</v>
      </c>
      <c r="E373" s="5">
        <v>131.81700000000001</v>
      </c>
      <c r="F373" s="5">
        <v>127.227</v>
      </c>
      <c r="G373" s="5">
        <v>129.958</v>
      </c>
      <c r="H373" s="5">
        <v>128.89500000000001</v>
      </c>
      <c r="I373" s="5">
        <v>129.30000000000001</v>
      </c>
      <c r="J373" s="5">
        <v>129.661</v>
      </c>
      <c r="K373" s="5">
        <v>130.07599999999999</v>
      </c>
      <c r="L373" s="5">
        <v>130.44399999999999</v>
      </c>
      <c r="M373" s="5">
        <v>130.86099999999999</v>
      </c>
      <c r="N373" s="5">
        <v>131.41</v>
      </c>
      <c r="O373" s="5">
        <v>131.988</v>
      </c>
      <c r="P373" s="5">
        <v>132.595</v>
      </c>
      <c r="Q373" s="5">
        <v>133.196</v>
      </c>
      <c r="R373" s="5">
        <v>133.761</v>
      </c>
      <c r="S373" s="5">
        <v>134.37299999999999</v>
      </c>
      <c r="T373" s="5">
        <v>134.99</v>
      </c>
      <c r="U373" s="5">
        <v>135.65100000000001</v>
      </c>
      <c r="V373" s="5">
        <v>136.33199999999999</v>
      </c>
      <c r="W373" s="5">
        <v>137.029</v>
      </c>
      <c r="X373" s="5">
        <v>137.738</v>
      </c>
      <c r="Y373" s="5">
        <v>138.458</v>
      </c>
      <c r="Z373" s="5">
        <v>139.18899999999999</v>
      </c>
      <c r="AA373" s="5">
        <v>139.92500000000001</v>
      </c>
      <c r="AB373" s="5">
        <v>140.672</v>
      </c>
      <c r="AC373" s="5">
        <v>141.42699999999999</v>
      </c>
      <c r="AD373" s="5">
        <v>142.19300000000001</v>
      </c>
      <c r="AE373" s="5">
        <v>142.96899999999999</v>
      </c>
      <c r="AF373" s="5">
        <v>143.74600000000001</v>
      </c>
      <c r="AG373" s="5">
        <v>144.53100000000001</v>
      </c>
      <c r="AH373" s="5">
        <v>145.32300000000001</v>
      </c>
      <c r="AI373" s="5">
        <v>146.12299999999999</v>
      </c>
      <c r="AJ373" s="5">
        <v>146.93</v>
      </c>
      <c r="AK373" s="5">
        <v>147.74600000000001</v>
      </c>
      <c r="AL373" s="5">
        <v>148.57</v>
      </c>
      <c r="AM373" s="5">
        <v>149.40299999999999</v>
      </c>
      <c r="AN373" s="5">
        <v>150.244</v>
      </c>
      <c r="AO373" s="5">
        <v>151.09299999999999</v>
      </c>
    </row>
    <row r="374" spans="1:41" x14ac:dyDescent="0.45">
      <c r="A374" s="3" t="s">
        <v>365</v>
      </c>
      <c r="B374" s="5">
        <v>32.774999999999999</v>
      </c>
      <c r="C374" s="5">
        <v>30.614999999999998</v>
      </c>
      <c r="D374" s="5">
        <v>30.616</v>
      </c>
      <c r="E374" s="5">
        <v>32.451999999999998</v>
      </c>
      <c r="F374" s="5">
        <v>32.637999999999998</v>
      </c>
      <c r="G374" s="5">
        <v>33.414999999999999</v>
      </c>
      <c r="H374" s="5">
        <v>32.293999999999997</v>
      </c>
      <c r="I374" s="5">
        <v>32.518999999999998</v>
      </c>
      <c r="J374" s="5">
        <v>32.634</v>
      </c>
      <c r="K374" s="5">
        <v>32.792000000000002</v>
      </c>
      <c r="L374" s="5">
        <v>32.875999999999998</v>
      </c>
      <c r="M374" s="5">
        <v>32.988999999999997</v>
      </c>
      <c r="N374" s="5">
        <v>33.14</v>
      </c>
      <c r="O374" s="5">
        <v>33.301000000000002</v>
      </c>
      <c r="P374" s="5">
        <v>33.463999999999999</v>
      </c>
      <c r="Q374" s="5">
        <v>33.621000000000002</v>
      </c>
      <c r="R374" s="5">
        <v>33.78</v>
      </c>
      <c r="S374" s="5">
        <v>33.945999999999998</v>
      </c>
      <c r="T374" s="5">
        <v>34.116</v>
      </c>
      <c r="U374" s="5">
        <v>34.296999999999997</v>
      </c>
      <c r="V374" s="5">
        <v>34.484000000000002</v>
      </c>
      <c r="W374" s="5">
        <v>34.676000000000002</v>
      </c>
      <c r="X374" s="5">
        <v>34.872</v>
      </c>
      <c r="Y374" s="5">
        <v>35.072000000000003</v>
      </c>
      <c r="Z374" s="5">
        <v>35.274000000000001</v>
      </c>
      <c r="AA374" s="5">
        <v>35.478000000000002</v>
      </c>
      <c r="AB374" s="5">
        <v>35.685000000000002</v>
      </c>
      <c r="AC374" s="5">
        <v>35.895000000000003</v>
      </c>
      <c r="AD374" s="5">
        <v>36.106999999999999</v>
      </c>
      <c r="AE374" s="5">
        <v>36.322000000000003</v>
      </c>
      <c r="AF374" s="5">
        <v>36.536000000000001</v>
      </c>
      <c r="AG374" s="5">
        <v>36.752000000000002</v>
      </c>
      <c r="AH374" s="5">
        <v>36.969000000000001</v>
      </c>
      <c r="AI374" s="5">
        <v>37.189</v>
      </c>
      <c r="AJ374" s="5">
        <v>37.409999999999997</v>
      </c>
      <c r="AK374" s="5">
        <v>37.633000000000003</v>
      </c>
      <c r="AL374" s="5">
        <v>37.857999999999997</v>
      </c>
      <c r="AM374" s="5">
        <v>38.084000000000003</v>
      </c>
      <c r="AN374" s="5">
        <v>38.311999999999998</v>
      </c>
      <c r="AO374" s="5">
        <v>38.542000000000002</v>
      </c>
    </row>
    <row r="375" spans="1:41" x14ac:dyDescent="0.45">
      <c r="A375" s="3" t="s">
        <v>366</v>
      </c>
      <c r="B375" s="5">
        <v>30.776</v>
      </c>
      <c r="C375" s="5">
        <v>31.606000000000002</v>
      </c>
      <c r="D375" s="5">
        <v>33.642000000000003</v>
      </c>
      <c r="E375" s="5">
        <v>35.152000000000001</v>
      </c>
      <c r="F375" s="5">
        <v>34.957000000000001</v>
      </c>
      <c r="G375" s="5">
        <v>34.377000000000002</v>
      </c>
      <c r="H375" s="5">
        <v>35.511000000000003</v>
      </c>
      <c r="I375" s="5">
        <v>35.603000000000002</v>
      </c>
      <c r="J375" s="5">
        <v>35.676000000000002</v>
      </c>
      <c r="K375" s="5">
        <v>35.789000000000001</v>
      </c>
      <c r="L375" s="5">
        <v>35.83</v>
      </c>
      <c r="M375" s="5">
        <v>35.902000000000001</v>
      </c>
      <c r="N375" s="5">
        <v>36.018000000000001</v>
      </c>
      <c r="O375" s="5">
        <v>36.143999999999998</v>
      </c>
      <c r="P375" s="5">
        <v>36.273000000000003</v>
      </c>
      <c r="Q375" s="5">
        <v>36.396999999999998</v>
      </c>
      <c r="R375" s="5">
        <v>36.511000000000003</v>
      </c>
      <c r="S375" s="5">
        <v>36.639000000000003</v>
      </c>
      <c r="T375" s="5">
        <v>36.768999999999998</v>
      </c>
      <c r="U375" s="5">
        <v>36.911999999999999</v>
      </c>
      <c r="V375" s="5">
        <v>37.064</v>
      </c>
      <c r="W375" s="5">
        <v>37.220999999999997</v>
      </c>
      <c r="X375" s="5">
        <v>37.381999999999998</v>
      </c>
      <c r="Y375" s="5">
        <v>37.546999999999997</v>
      </c>
      <c r="Z375" s="5">
        <v>37.716000000000001</v>
      </c>
      <c r="AA375" s="5">
        <v>37.880000000000003</v>
      </c>
      <c r="AB375" s="5">
        <v>38.046999999999997</v>
      </c>
      <c r="AC375" s="5">
        <v>38.218000000000004</v>
      </c>
      <c r="AD375" s="5">
        <v>38.392000000000003</v>
      </c>
      <c r="AE375" s="5">
        <v>38.57</v>
      </c>
      <c r="AF375" s="5">
        <v>38.734000000000002</v>
      </c>
      <c r="AG375" s="5">
        <v>38.901000000000003</v>
      </c>
      <c r="AH375" s="5">
        <v>39.07</v>
      </c>
      <c r="AI375" s="5">
        <v>39.241999999999997</v>
      </c>
      <c r="AJ375" s="5">
        <v>39.417000000000002</v>
      </c>
      <c r="AK375" s="5">
        <v>39.593000000000004</v>
      </c>
      <c r="AL375" s="5">
        <v>39.771000000000001</v>
      </c>
      <c r="AM375" s="5">
        <v>39.951999999999998</v>
      </c>
      <c r="AN375" s="5">
        <v>40.134999999999998</v>
      </c>
      <c r="AO375" s="5">
        <v>40.32</v>
      </c>
    </row>
    <row r="376" spans="1:41" x14ac:dyDescent="0.45">
      <c r="A376" s="3" t="s">
        <v>367</v>
      </c>
      <c r="B376" s="5">
        <v>39.332999999999998</v>
      </c>
      <c r="C376" s="5">
        <v>39.988999999999997</v>
      </c>
      <c r="D376" s="5">
        <v>39.484999999999999</v>
      </c>
      <c r="E376" s="5">
        <v>40.774999999999999</v>
      </c>
      <c r="F376" s="5">
        <v>40.204999999999998</v>
      </c>
      <c r="G376" s="5">
        <v>41.436</v>
      </c>
      <c r="H376" s="5">
        <v>42.692</v>
      </c>
      <c r="I376" s="5">
        <v>42.552999999999997</v>
      </c>
      <c r="J376" s="5">
        <v>42.588000000000001</v>
      </c>
      <c r="K376" s="5">
        <v>42.692</v>
      </c>
      <c r="L376" s="5">
        <v>42.747999999999998</v>
      </c>
      <c r="M376" s="5">
        <v>42.828000000000003</v>
      </c>
      <c r="N376" s="5">
        <v>42.963000000000001</v>
      </c>
      <c r="O376" s="5">
        <v>43.109000000000002</v>
      </c>
      <c r="P376" s="5">
        <v>43.256999999999998</v>
      </c>
      <c r="Q376" s="5">
        <v>43.414999999999999</v>
      </c>
      <c r="R376" s="5">
        <v>43.561</v>
      </c>
      <c r="S376" s="5">
        <v>43.726999999999997</v>
      </c>
      <c r="T376" s="5">
        <v>43.892000000000003</v>
      </c>
      <c r="U376" s="5">
        <v>44.070999999999998</v>
      </c>
      <c r="V376" s="5">
        <v>44.26</v>
      </c>
      <c r="W376" s="5">
        <v>44.454999999999998</v>
      </c>
      <c r="X376" s="5">
        <v>44.655999999999999</v>
      </c>
      <c r="Y376" s="5">
        <v>44.863</v>
      </c>
      <c r="Z376" s="5">
        <v>45.076000000000001</v>
      </c>
      <c r="AA376" s="5">
        <v>45.29</v>
      </c>
      <c r="AB376" s="5">
        <v>45.51</v>
      </c>
      <c r="AC376" s="5">
        <v>45.734000000000002</v>
      </c>
      <c r="AD376" s="5">
        <v>45.963999999999999</v>
      </c>
      <c r="AE376" s="5">
        <v>46.198999999999998</v>
      </c>
      <c r="AF376" s="5">
        <v>46.433</v>
      </c>
      <c r="AG376" s="5">
        <v>46.670999999999999</v>
      </c>
      <c r="AH376" s="5">
        <v>46.914000000000001</v>
      </c>
      <c r="AI376" s="5">
        <v>47.161000000000001</v>
      </c>
      <c r="AJ376" s="5">
        <v>47.412999999999997</v>
      </c>
      <c r="AK376" s="5">
        <v>47.668999999999997</v>
      </c>
      <c r="AL376" s="5">
        <v>47.93</v>
      </c>
      <c r="AM376" s="5">
        <v>48.195999999999998</v>
      </c>
      <c r="AN376" s="5">
        <v>48.466999999999999</v>
      </c>
      <c r="AO376" s="5">
        <v>48.741999999999997</v>
      </c>
    </row>
    <row r="377" spans="1:41" x14ac:dyDescent="0.45">
      <c r="A377" s="3" t="s">
        <v>368</v>
      </c>
      <c r="B377" s="5">
        <v>44.607999999999997</v>
      </c>
      <c r="C377" s="5">
        <v>42.93</v>
      </c>
      <c r="D377" s="5">
        <v>44.911999999999999</v>
      </c>
      <c r="E377" s="5">
        <v>45.762999999999998</v>
      </c>
      <c r="F377" s="5">
        <v>45.933999999999997</v>
      </c>
      <c r="G377" s="5">
        <v>47.305999999999997</v>
      </c>
      <c r="H377" s="5">
        <v>46.86</v>
      </c>
      <c r="I377" s="5">
        <v>46.819000000000003</v>
      </c>
      <c r="J377" s="5">
        <v>46.817999999999998</v>
      </c>
      <c r="K377" s="5">
        <v>46.881</v>
      </c>
      <c r="L377" s="5">
        <v>46.881</v>
      </c>
      <c r="M377" s="5">
        <v>46.901000000000003</v>
      </c>
      <c r="N377" s="5">
        <v>46.97</v>
      </c>
      <c r="O377" s="5">
        <v>47.048000000000002</v>
      </c>
      <c r="P377" s="5">
        <v>47.128999999999998</v>
      </c>
      <c r="Q377" s="5">
        <v>47.212000000000003</v>
      </c>
      <c r="R377" s="5">
        <v>47.286000000000001</v>
      </c>
      <c r="S377" s="5">
        <v>47.372999999999998</v>
      </c>
      <c r="T377" s="5">
        <v>47.46</v>
      </c>
      <c r="U377" s="5">
        <v>47.557000000000002</v>
      </c>
      <c r="V377" s="5">
        <v>47.661999999999999</v>
      </c>
      <c r="W377" s="5">
        <v>47.771000000000001</v>
      </c>
      <c r="X377" s="5">
        <v>47.883000000000003</v>
      </c>
      <c r="Y377" s="5">
        <v>47.997999999999998</v>
      </c>
      <c r="Z377" s="5">
        <v>48.115000000000002</v>
      </c>
      <c r="AA377" s="5">
        <v>48.232999999999997</v>
      </c>
      <c r="AB377" s="5">
        <v>48.353000000000002</v>
      </c>
      <c r="AC377" s="5">
        <v>48.475000000000001</v>
      </c>
      <c r="AD377" s="5">
        <v>48.598999999999997</v>
      </c>
      <c r="AE377" s="5">
        <v>48.725000000000001</v>
      </c>
      <c r="AF377" s="5">
        <v>48.847999999999999</v>
      </c>
      <c r="AG377" s="5">
        <v>48.972999999999999</v>
      </c>
      <c r="AH377" s="5">
        <v>49.097999999999999</v>
      </c>
      <c r="AI377" s="5">
        <v>49.225000000000001</v>
      </c>
      <c r="AJ377" s="5">
        <v>49.351999999999997</v>
      </c>
      <c r="AK377" s="5">
        <v>49.48</v>
      </c>
      <c r="AL377" s="5">
        <v>49.61</v>
      </c>
      <c r="AM377" s="5">
        <v>49.741</v>
      </c>
      <c r="AN377" s="5">
        <v>49.872</v>
      </c>
      <c r="AO377" s="5">
        <v>50.005000000000003</v>
      </c>
    </row>
    <row r="378" spans="1:41" x14ac:dyDescent="0.45">
      <c r="A378" s="3" t="s">
        <v>369</v>
      </c>
      <c r="B378" s="5">
        <v>128.38</v>
      </c>
      <c r="C378" s="5">
        <v>131.26599999999999</v>
      </c>
      <c r="D378" s="5">
        <v>134.48099999999999</v>
      </c>
      <c r="E378" s="5">
        <v>143.13</v>
      </c>
      <c r="F378" s="5">
        <v>141.922</v>
      </c>
      <c r="G378" s="5">
        <v>140.964</v>
      </c>
      <c r="H378" s="5">
        <v>146.346</v>
      </c>
      <c r="I378" s="5">
        <v>146.77799999999999</v>
      </c>
      <c r="J378" s="5">
        <v>147.58000000000001</v>
      </c>
      <c r="K378" s="5">
        <v>148.624</v>
      </c>
      <c r="L378" s="5">
        <v>149.18299999999999</v>
      </c>
      <c r="M378" s="5">
        <v>149.84800000000001</v>
      </c>
      <c r="N378" s="5">
        <v>150.70500000000001</v>
      </c>
      <c r="O378" s="5">
        <v>151.61699999999999</v>
      </c>
      <c r="P378" s="5">
        <v>152.53299999999999</v>
      </c>
      <c r="Q378" s="5">
        <v>153.49199999999999</v>
      </c>
      <c r="R378" s="5">
        <v>154.43899999999999</v>
      </c>
      <c r="S378" s="5">
        <v>155.46299999999999</v>
      </c>
      <c r="T378" s="5">
        <v>156.511</v>
      </c>
      <c r="U378" s="5">
        <v>157.62899999999999</v>
      </c>
      <c r="V378" s="5">
        <v>158.803</v>
      </c>
      <c r="W378" s="5">
        <v>160.01900000000001</v>
      </c>
      <c r="X378" s="5">
        <v>161.27099999999999</v>
      </c>
      <c r="Y378" s="5">
        <v>162.56200000000001</v>
      </c>
      <c r="Z378" s="5">
        <v>163.88800000000001</v>
      </c>
      <c r="AA378" s="5">
        <v>165.21199999999999</v>
      </c>
      <c r="AB378" s="5">
        <v>166.57300000000001</v>
      </c>
      <c r="AC378" s="5">
        <v>167.96899999999999</v>
      </c>
      <c r="AD378" s="5">
        <v>169.404</v>
      </c>
      <c r="AE378" s="5">
        <v>170.87799999999999</v>
      </c>
      <c r="AF378" s="5">
        <v>172.315</v>
      </c>
      <c r="AG378" s="5">
        <v>173.78899999999999</v>
      </c>
      <c r="AH378" s="5">
        <v>175.298</v>
      </c>
      <c r="AI378" s="5">
        <v>176.84299999999999</v>
      </c>
      <c r="AJ378" s="5">
        <v>178.42500000000001</v>
      </c>
      <c r="AK378" s="5">
        <v>180.042</v>
      </c>
      <c r="AL378" s="5">
        <v>181.696</v>
      </c>
      <c r="AM378" s="5">
        <v>183.38900000000001</v>
      </c>
      <c r="AN378" s="5">
        <v>185.12200000000001</v>
      </c>
      <c r="AO378" s="5">
        <v>186.89500000000001</v>
      </c>
    </row>
    <row r="379" spans="1:41" x14ac:dyDescent="0.45">
      <c r="A379" s="3" t="s">
        <v>370</v>
      </c>
      <c r="B379" s="5">
        <v>12.538</v>
      </c>
      <c r="C379" s="5">
        <v>12.202999999999999</v>
      </c>
      <c r="D379" s="5">
        <v>12.673</v>
      </c>
      <c r="E379" s="5">
        <v>12.815</v>
      </c>
      <c r="F379" s="5">
        <v>12.724</v>
      </c>
      <c r="G379" s="5">
        <v>12.866</v>
      </c>
      <c r="H379" s="5">
        <v>13.678000000000001</v>
      </c>
      <c r="I379" s="5">
        <v>13.695</v>
      </c>
      <c r="J379" s="5">
        <v>13.744</v>
      </c>
      <c r="K379" s="5">
        <v>13.821999999999999</v>
      </c>
      <c r="L379" s="5">
        <v>13.872</v>
      </c>
      <c r="M379" s="5">
        <v>13.932</v>
      </c>
      <c r="N379" s="5">
        <v>14.007</v>
      </c>
      <c r="O379" s="5">
        <v>14.086</v>
      </c>
      <c r="P379" s="5">
        <v>14.167999999999999</v>
      </c>
      <c r="Q379" s="5">
        <v>14.247999999999999</v>
      </c>
      <c r="R379" s="5">
        <v>14.324</v>
      </c>
      <c r="S379" s="5">
        <v>14.406000000000001</v>
      </c>
      <c r="T379" s="5">
        <v>14.49</v>
      </c>
      <c r="U379" s="5">
        <v>14.58</v>
      </c>
      <c r="V379" s="5">
        <v>14.673</v>
      </c>
      <c r="W379" s="5">
        <v>14.768000000000001</v>
      </c>
      <c r="X379" s="5">
        <v>14.865</v>
      </c>
      <c r="Y379" s="5">
        <v>14.964</v>
      </c>
      <c r="Z379" s="5">
        <v>15.065</v>
      </c>
      <c r="AA379" s="5">
        <v>15.164</v>
      </c>
      <c r="AB379" s="5">
        <v>15.265000000000001</v>
      </c>
      <c r="AC379" s="5">
        <v>15.366</v>
      </c>
      <c r="AD379" s="5">
        <v>15.47</v>
      </c>
      <c r="AE379" s="5">
        <v>15.574999999999999</v>
      </c>
      <c r="AF379" s="5">
        <v>15.676</v>
      </c>
      <c r="AG379" s="5">
        <v>15.778</v>
      </c>
      <c r="AH379" s="5">
        <v>15.881</v>
      </c>
      <c r="AI379" s="5">
        <v>15.984999999999999</v>
      </c>
      <c r="AJ379" s="5">
        <v>16.088999999999999</v>
      </c>
      <c r="AK379" s="5">
        <v>16.195</v>
      </c>
      <c r="AL379" s="5">
        <v>16.300999999999998</v>
      </c>
      <c r="AM379" s="5">
        <v>16.408000000000001</v>
      </c>
      <c r="AN379" s="5">
        <v>16.515999999999998</v>
      </c>
      <c r="AO379" s="5">
        <v>16.625</v>
      </c>
    </row>
    <row r="380" spans="1:41" x14ac:dyDescent="0.45">
      <c r="A380" s="3" t="s">
        <v>371</v>
      </c>
      <c r="B380" s="5">
        <v>68.712999999999994</v>
      </c>
      <c r="C380" s="5">
        <v>69.59</v>
      </c>
      <c r="D380" s="5">
        <v>69.501999999999995</v>
      </c>
      <c r="E380" s="5">
        <v>73.546000000000006</v>
      </c>
      <c r="F380" s="5">
        <v>73.307000000000002</v>
      </c>
      <c r="G380" s="5">
        <v>73.257999999999996</v>
      </c>
      <c r="H380" s="5">
        <v>74.563000000000002</v>
      </c>
      <c r="I380" s="5">
        <v>74.484999999999999</v>
      </c>
      <c r="J380" s="5">
        <v>74.546000000000006</v>
      </c>
      <c r="K380" s="5">
        <v>74.700999999999993</v>
      </c>
      <c r="L380" s="5">
        <v>74.763000000000005</v>
      </c>
      <c r="M380" s="5">
        <v>74.876000000000005</v>
      </c>
      <c r="N380" s="5">
        <v>75.052999999999997</v>
      </c>
      <c r="O380" s="5">
        <v>75.245000000000005</v>
      </c>
      <c r="P380" s="5">
        <v>75.441000000000003</v>
      </c>
      <c r="Q380" s="5">
        <v>75.632999999999996</v>
      </c>
      <c r="R380" s="5">
        <v>75.807000000000002</v>
      </c>
      <c r="S380" s="5">
        <v>76.004999999999995</v>
      </c>
      <c r="T380" s="5">
        <v>76.201999999999998</v>
      </c>
      <c r="U380" s="5">
        <v>76.421999999999997</v>
      </c>
      <c r="V380" s="5">
        <v>76.653999999999996</v>
      </c>
      <c r="W380" s="5">
        <v>76.891999999999996</v>
      </c>
      <c r="X380" s="5">
        <v>77.132999999999996</v>
      </c>
      <c r="Y380" s="5">
        <v>77.378</v>
      </c>
      <c r="Z380" s="5">
        <v>77.626000000000005</v>
      </c>
      <c r="AA380" s="5">
        <v>77.866</v>
      </c>
      <c r="AB380" s="5">
        <v>78.108999999999995</v>
      </c>
      <c r="AC380" s="5">
        <v>78.352999999999994</v>
      </c>
      <c r="AD380" s="5">
        <v>78.599999999999994</v>
      </c>
      <c r="AE380" s="5">
        <v>78.849000000000004</v>
      </c>
      <c r="AF380" s="5">
        <v>79.078999999999994</v>
      </c>
      <c r="AG380" s="5">
        <v>79.31</v>
      </c>
      <c r="AH380" s="5">
        <v>79.540999999999997</v>
      </c>
      <c r="AI380" s="5">
        <v>79.772000000000006</v>
      </c>
      <c r="AJ380" s="5">
        <v>80.004000000000005</v>
      </c>
      <c r="AK380" s="5">
        <v>80.236000000000004</v>
      </c>
      <c r="AL380" s="5">
        <v>80.466999999999999</v>
      </c>
      <c r="AM380" s="5">
        <v>80.698999999999998</v>
      </c>
      <c r="AN380" s="5">
        <v>80.930999999999997</v>
      </c>
      <c r="AO380" s="5">
        <v>81.162000000000006</v>
      </c>
    </row>
    <row r="381" spans="1:41" x14ac:dyDescent="0.45">
      <c r="A381" s="3" t="s">
        <v>372</v>
      </c>
      <c r="B381" s="5">
        <v>80.932000000000002</v>
      </c>
      <c r="C381" s="5">
        <v>78.492999999999995</v>
      </c>
      <c r="D381" s="5">
        <v>78.587000000000003</v>
      </c>
      <c r="E381" s="5">
        <v>82.385000000000005</v>
      </c>
      <c r="F381" s="5">
        <v>91.447999999999993</v>
      </c>
      <c r="G381" s="5">
        <v>88.841999999999999</v>
      </c>
      <c r="H381" s="5">
        <v>93.997</v>
      </c>
      <c r="I381" s="5">
        <v>94.233999999999995</v>
      </c>
      <c r="J381" s="5">
        <v>94.400999999999996</v>
      </c>
      <c r="K381" s="5">
        <v>94.665000000000006</v>
      </c>
      <c r="L381" s="5">
        <v>94.784999999999997</v>
      </c>
      <c r="M381" s="5">
        <v>94.965000000000003</v>
      </c>
      <c r="N381" s="5">
        <v>95.213999999999999</v>
      </c>
      <c r="O381" s="5">
        <v>95.495000000000005</v>
      </c>
      <c r="P381" s="5">
        <v>95.771000000000001</v>
      </c>
      <c r="Q381" s="5">
        <v>96.052999999999997</v>
      </c>
      <c r="R381" s="5">
        <v>96.328999999999994</v>
      </c>
      <c r="S381" s="5">
        <v>96.625</v>
      </c>
      <c r="T381" s="5">
        <v>96.927000000000007</v>
      </c>
      <c r="U381" s="5">
        <v>97.25</v>
      </c>
      <c r="V381" s="5">
        <v>97.587000000000003</v>
      </c>
      <c r="W381" s="5">
        <v>97.936999999999998</v>
      </c>
      <c r="X381" s="5">
        <v>98.296000000000006</v>
      </c>
      <c r="Y381" s="5">
        <v>98.664000000000001</v>
      </c>
      <c r="Z381" s="5">
        <v>99.040999999999997</v>
      </c>
      <c r="AA381" s="5">
        <v>99.423000000000002</v>
      </c>
      <c r="AB381" s="5">
        <v>99.813999999999993</v>
      </c>
      <c r="AC381" s="5">
        <v>100.21299999999999</v>
      </c>
      <c r="AD381" s="5">
        <v>100.619</v>
      </c>
      <c r="AE381" s="5">
        <v>101.03400000000001</v>
      </c>
      <c r="AF381" s="5">
        <v>101.449</v>
      </c>
      <c r="AG381" s="5">
        <v>101.871</v>
      </c>
      <c r="AH381" s="5">
        <v>102.29900000000001</v>
      </c>
      <c r="AI381" s="5">
        <v>102.735</v>
      </c>
      <c r="AJ381" s="5">
        <v>103.17700000000001</v>
      </c>
      <c r="AK381" s="5">
        <v>103.625</v>
      </c>
      <c r="AL381" s="5">
        <v>104.08</v>
      </c>
      <c r="AM381" s="5">
        <v>104.542</v>
      </c>
      <c r="AN381" s="5">
        <v>105.01</v>
      </c>
      <c r="AO381" s="5">
        <v>105.485</v>
      </c>
    </row>
    <row r="382" spans="1:41" x14ac:dyDescent="0.45">
      <c r="A382" s="3" t="s">
        <v>373</v>
      </c>
      <c r="B382" s="5">
        <v>50.573</v>
      </c>
      <c r="C382" s="5">
        <v>49.088000000000001</v>
      </c>
      <c r="D382" s="5">
        <v>49.600999999999999</v>
      </c>
      <c r="E382" s="5">
        <v>51.665999999999997</v>
      </c>
      <c r="F382" s="5">
        <v>50.384</v>
      </c>
      <c r="G382" s="5">
        <v>50.569000000000003</v>
      </c>
      <c r="H382" s="5">
        <v>53.466999999999999</v>
      </c>
      <c r="I382" s="5">
        <v>53.515000000000001</v>
      </c>
      <c r="J382" s="5">
        <v>53.600999999999999</v>
      </c>
      <c r="K382" s="5">
        <v>53.768000000000001</v>
      </c>
      <c r="L382" s="5">
        <v>53.875</v>
      </c>
      <c r="M382" s="5">
        <v>54.006999999999998</v>
      </c>
      <c r="N382" s="5">
        <v>54.195999999999998</v>
      </c>
      <c r="O382" s="5">
        <v>54.408000000000001</v>
      </c>
      <c r="P382" s="5">
        <v>54.625</v>
      </c>
      <c r="Q382" s="5">
        <v>54.844999999999999</v>
      </c>
      <c r="R382" s="5">
        <v>55.051000000000002</v>
      </c>
      <c r="S382" s="5">
        <v>55.280999999999999</v>
      </c>
      <c r="T382" s="5">
        <v>55.512999999999998</v>
      </c>
      <c r="U382" s="5">
        <v>55.761000000000003</v>
      </c>
      <c r="V382" s="5">
        <v>56.02</v>
      </c>
      <c r="W382" s="5">
        <v>56.286999999999999</v>
      </c>
      <c r="X382" s="5">
        <v>56.56</v>
      </c>
      <c r="Y382" s="5">
        <v>56.84</v>
      </c>
      <c r="Z382" s="5">
        <v>57.125</v>
      </c>
      <c r="AA382" s="5">
        <v>57.411000000000001</v>
      </c>
      <c r="AB382" s="5">
        <v>57.703000000000003</v>
      </c>
      <c r="AC382" s="5">
        <v>57.999000000000002</v>
      </c>
      <c r="AD382" s="5">
        <v>58.301000000000002</v>
      </c>
      <c r="AE382" s="5">
        <v>58.609000000000002</v>
      </c>
      <c r="AF382" s="5">
        <v>58.912999999999997</v>
      </c>
      <c r="AG382" s="5">
        <v>59.220999999999997</v>
      </c>
      <c r="AH382" s="5">
        <v>59.533000000000001</v>
      </c>
      <c r="AI382" s="5">
        <v>59.848999999999997</v>
      </c>
      <c r="AJ382" s="5">
        <v>60.168999999999997</v>
      </c>
      <c r="AK382" s="5">
        <v>60.493000000000002</v>
      </c>
      <c r="AL382" s="5">
        <v>60.82</v>
      </c>
      <c r="AM382" s="5">
        <v>61.152000000000001</v>
      </c>
      <c r="AN382" s="5">
        <v>61.487000000000002</v>
      </c>
      <c r="AO382" s="5">
        <v>61.826000000000001</v>
      </c>
    </row>
    <row r="383" spans="1:41" x14ac:dyDescent="0.45">
      <c r="A383" s="3" t="s">
        <v>374</v>
      </c>
      <c r="B383" s="5">
        <v>17.004000000000001</v>
      </c>
      <c r="C383" s="5">
        <v>16.565999999999999</v>
      </c>
      <c r="D383" s="5">
        <v>16.405000000000001</v>
      </c>
      <c r="E383" s="5">
        <v>17.231999999999999</v>
      </c>
      <c r="F383" s="5">
        <v>17.86</v>
      </c>
      <c r="G383" s="5">
        <v>16.312999999999999</v>
      </c>
      <c r="H383" s="5">
        <v>15.672000000000001</v>
      </c>
      <c r="I383" s="5">
        <v>15.632999999999999</v>
      </c>
      <c r="J383" s="5">
        <v>15.641</v>
      </c>
      <c r="K383" s="5">
        <v>15.672000000000001</v>
      </c>
      <c r="L383" s="5">
        <v>15.676</v>
      </c>
      <c r="M383" s="5">
        <v>15.691000000000001</v>
      </c>
      <c r="N383" s="5">
        <v>15.727</v>
      </c>
      <c r="O383" s="5">
        <v>15.77</v>
      </c>
      <c r="P383" s="5">
        <v>15.816000000000001</v>
      </c>
      <c r="Q383" s="5">
        <v>15.859</v>
      </c>
      <c r="R383" s="5">
        <v>15.898999999999999</v>
      </c>
      <c r="S383" s="5">
        <v>15.945</v>
      </c>
      <c r="T383" s="5">
        <v>15.992000000000001</v>
      </c>
      <c r="U383" s="5">
        <v>16.044</v>
      </c>
      <c r="V383" s="5">
        <v>16.099</v>
      </c>
      <c r="W383" s="5">
        <v>16.155999999999999</v>
      </c>
      <c r="X383" s="5">
        <v>16.213999999999999</v>
      </c>
      <c r="Y383" s="5">
        <v>16.274000000000001</v>
      </c>
      <c r="Z383" s="5">
        <v>16.335999999999999</v>
      </c>
      <c r="AA383" s="5">
        <v>16.396999999999998</v>
      </c>
      <c r="AB383" s="5">
        <v>16.46</v>
      </c>
      <c r="AC383" s="5">
        <v>16.524000000000001</v>
      </c>
      <c r="AD383" s="5">
        <v>16.588999999999999</v>
      </c>
      <c r="AE383" s="5">
        <v>16.655000000000001</v>
      </c>
      <c r="AF383" s="5">
        <v>16.719000000000001</v>
      </c>
      <c r="AG383" s="5">
        <v>16.783999999999999</v>
      </c>
      <c r="AH383" s="5">
        <v>16.849</v>
      </c>
      <c r="AI383" s="5">
        <v>16.916</v>
      </c>
      <c r="AJ383" s="5">
        <v>16.983000000000001</v>
      </c>
      <c r="AK383" s="5">
        <v>17.050999999999998</v>
      </c>
      <c r="AL383" s="5">
        <v>17.12</v>
      </c>
      <c r="AM383" s="5">
        <v>17.189</v>
      </c>
      <c r="AN383" s="5">
        <v>17.259</v>
      </c>
      <c r="AO383" s="5">
        <v>17.329999999999998</v>
      </c>
    </row>
    <row r="384" spans="1:41" x14ac:dyDescent="0.45">
      <c r="A384" s="3" t="s">
        <v>375</v>
      </c>
      <c r="B384" s="5">
        <v>53.134999999999998</v>
      </c>
      <c r="C384" s="5">
        <v>51.582999999999998</v>
      </c>
      <c r="D384" s="5">
        <v>51.220999999999997</v>
      </c>
      <c r="E384" s="5">
        <v>51.177</v>
      </c>
      <c r="F384" s="5">
        <v>51.677</v>
      </c>
      <c r="G384" s="5">
        <v>51.615000000000002</v>
      </c>
      <c r="H384" s="5">
        <v>53.002000000000002</v>
      </c>
      <c r="I384" s="5">
        <v>53.048999999999999</v>
      </c>
      <c r="J384" s="5">
        <v>53.180999999999997</v>
      </c>
      <c r="K384" s="5">
        <v>53.387999999999998</v>
      </c>
      <c r="L384" s="5">
        <v>53.503</v>
      </c>
      <c r="M384" s="5">
        <v>53.656999999999996</v>
      </c>
      <c r="N384" s="5">
        <v>53.863</v>
      </c>
      <c r="O384" s="5">
        <v>54.081000000000003</v>
      </c>
      <c r="P384" s="5">
        <v>54.305</v>
      </c>
      <c r="Q384" s="5">
        <v>54.545000000000002</v>
      </c>
      <c r="R384" s="5">
        <v>54.771999999999998</v>
      </c>
      <c r="S384" s="5">
        <v>55.02</v>
      </c>
      <c r="T384" s="5">
        <v>55.267000000000003</v>
      </c>
      <c r="U384" s="5">
        <v>55.53</v>
      </c>
      <c r="V384" s="5">
        <v>55.802</v>
      </c>
      <c r="W384" s="5">
        <v>56.084000000000003</v>
      </c>
      <c r="X384" s="5">
        <v>56.372</v>
      </c>
      <c r="Y384" s="5">
        <v>56.667000000000002</v>
      </c>
      <c r="Z384" s="5">
        <v>56.969000000000001</v>
      </c>
      <c r="AA384" s="5">
        <v>57.274999999999999</v>
      </c>
      <c r="AB384" s="5">
        <v>57.588999999999999</v>
      </c>
      <c r="AC384" s="5">
        <v>57.908999999999999</v>
      </c>
      <c r="AD384" s="5">
        <v>58.234999999999999</v>
      </c>
      <c r="AE384" s="5">
        <v>58.567999999999998</v>
      </c>
      <c r="AF384" s="5">
        <v>58.904000000000003</v>
      </c>
      <c r="AG384" s="5">
        <v>59.246000000000002</v>
      </c>
      <c r="AH384" s="5">
        <v>59.593000000000004</v>
      </c>
      <c r="AI384" s="5">
        <v>59.947000000000003</v>
      </c>
      <c r="AJ384" s="5">
        <v>60.305999999999997</v>
      </c>
      <c r="AK384" s="5">
        <v>60.670999999999999</v>
      </c>
      <c r="AL384" s="5">
        <v>61.042000000000002</v>
      </c>
      <c r="AM384" s="5">
        <v>61.42</v>
      </c>
      <c r="AN384" s="5">
        <v>61.802</v>
      </c>
      <c r="AO384" s="5">
        <v>62.191000000000003</v>
      </c>
    </row>
    <row r="385" spans="1:41" x14ac:dyDescent="0.45">
      <c r="A385" s="3" t="s">
        <v>376</v>
      </c>
      <c r="B385" s="5">
        <v>133.04400000000001</v>
      </c>
      <c r="C385" s="5">
        <v>131.64500000000001</v>
      </c>
      <c r="D385" s="5">
        <v>129.91399999999999</v>
      </c>
      <c r="E385" s="5">
        <v>130.01</v>
      </c>
      <c r="F385" s="5">
        <v>132.43899999999999</v>
      </c>
      <c r="G385" s="5">
        <v>133.51300000000001</v>
      </c>
      <c r="H385" s="5">
        <v>131.47300000000001</v>
      </c>
      <c r="I385" s="5">
        <v>131.74799999999999</v>
      </c>
      <c r="J385" s="5">
        <v>132.017</v>
      </c>
      <c r="K385" s="5">
        <v>132.41999999999999</v>
      </c>
      <c r="L385" s="5">
        <v>132.51400000000001</v>
      </c>
      <c r="M385" s="5">
        <v>132.673</v>
      </c>
      <c r="N385" s="5">
        <v>132.96799999999999</v>
      </c>
      <c r="O385" s="5">
        <v>133.30500000000001</v>
      </c>
      <c r="P385" s="5">
        <v>133.64699999999999</v>
      </c>
      <c r="Q385" s="5">
        <v>133.97999999999999</v>
      </c>
      <c r="R385" s="5">
        <v>134.291</v>
      </c>
      <c r="S385" s="5">
        <v>134.648</v>
      </c>
      <c r="T385" s="5">
        <v>135.01300000000001</v>
      </c>
      <c r="U385" s="5">
        <v>135.423</v>
      </c>
      <c r="V385" s="5">
        <v>135.858</v>
      </c>
      <c r="W385" s="5">
        <v>136.30799999999999</v>
      </c>
      <c r="X385" s="5">
        <v>136.76900000000001</v>
      </c>
      <c r="Y385" s="5">
        <v>137.239</v>
      </c>
      <c r="Z385" s="5">
        <v>137.71700000000001</v>
      </c>
      <c r="AA385" s="5">
        <v>138.19200000000001</v>
      </c>
      <c r="AB385" s="5">
        <v>138.67500000000001</v>
      </c>
      <c r="AC385" s="5">
        <v>139.16399999999999</v>
      </c>
      <c r="AD385" s="5">
        <v>139.661</v>
      </c>
      <c r="AE385" s="5">
        <v>140.16399999999999</v>
      </c>
      <c r="AF385" s="5">
        <v>140.65100000000001</v>
      </c>
      <c r="AG385" s="5">
        <v>141.142</v>
      </c>
      <c r="AH385" s="5">
        <v>141.637</v>
      </c>
      <c r="AI385" s="5">
        <v>142.136</v>
      </c>
      <c r="AJ385" s="5">
        <v>142.63900000000001</v>
      </c>
      <c r="AK385" s="5">
        <v>143.14400000000001</v>
      </c>
      <c r="AL385" s="5">
        <v>143.65199999999999</v>
      </c>
      <c r="AM385" s="5">
        <v>144.16399999999999</v>
      </c>
      <c r="AN385" s="5">
        <v>144.679</v>
      </c>
      <c r="AO385" s="5">
        <v>145.196</v>
      </c>
    </row>
    <row r="386" spans="1:41" x14ac:dyDescent="0.45">
      <c r="A386" s="3" t="s">
        <v>377</v>
      </c>
      <c r="B386" s="5">
        <v>46.036000000000001</v>
      </c>
      <c r="C386" s="5">
        <v>48.555999999999997</v>
      </c>
      <c r="D386" s="5">
        <v>48.377000000000002</v>
      </c>
      <c r="E386" s="5">
        <v>48.603000000000002</v>
      </c>
      <c r="F386" s="5">
        <v>50.177999999999997</v>
      </c>
      <c r="G386" s="5">
        <v>51.478000000000002</v>
      </c>
      <c r="H386" s="5">
        <v>53.927999999999997</v>
      </c>
      <c r="I386" s="5">
        <v>54.198999999999998</v>
      </c>
      <c r="J386" s="5">
        <v>54.395000000000003</v>
      </c>
      <c r="K386" s="5">
        <v>54.618000000000002</v>
      </c>
      <c r="L386" s="5">
        <v>54.722999999999999</v>
      </c>
      <c r="M386" s="5">
        <v>54.87</v>
      </c>
      <c r="N386" s="5">
        <v>55.084000000000003</v>
      </c>
      <c r="O386" s="5">
        <v>55.304000000000002</v>
      </c>
      <c r="P386" s="5">
        <v>55.536000000000001</v>
      </c>
      <c r="Q386" s="5">
        <v>55.768999999999998</v>
      </c>
      <c r="R386" s="5">
        <v>55.982999999999997</v>
      </c>
      <c r="S386" s="5">
        <v>56.222000000000001</v>
      </c>
      <c r="T386" s="5">
        <v>56.462000000000003</v>
      </c>
      <c r="U386" s="5">
        <v>56.723999999999997</v>
      </c>
      <c r="V386" s="5">
        <v>57</v>
      </c>
      <c r="W386" s="5">
        <v>57.283999999999999</v>
      </c>
      <c r="X386" s="5">
        <v>57.575000000000003</v>
      </c>
      <c r="Y386" s="5">
        <v>57.872</v>
      </c>
      <c r="Z386" s="5">
        <v>58.173999999999999</v>
      </c>
      <c r="AA386" s="5">
        <v>58.472999999999999</v>
      </c>
      <c r="AB386" s="5">
        <v>58.777000000000001</v>
      </c>
      <c r="AC386" s="5">
        <v>59.085000000000001</v>
      </c>
      <c r="AD386" s="5">
        <v>59.399000000000001</v>
      </c>
      <c r="AE386" s="5">
        <v>59.718000000000004</v>
      </c>
      <c r="AF386" s="5">
        <v>60.023000000000003</v>
      </c>
      <c r="AG386" s="5">
        <v>60.332000000000001</v>
      </c>
      <c r="AH386" s="5">
        <v>60.645000000000003</v>
      </c>
      <c r="AI386" s="5">
        <v>60.960999999999999</v>
      </c>
      <c r="AJ386" s="5">
        <v>61.280999999999999</v>
      </c>
      <c r="AK386" s="5">
        <v>61.603999999999999</v>
      </c>
      <c r="AL386" s="5">
        <v>61.932000000000002</v>
      </c>
      <c r="AM386" s="5">
        <v>62.262999999999998</v>
      </c>
      <c r="AN386" s="5">
        <v>62.597000000000001</v>
      </c>
      <c r="AO386" s="5">
        <v>62.935000000000002</v>
      </c>
    </row>
    <row r="387" spans="1:41" x14ac:dyDescent="0.45">
      <c r="A387" s="3" t="s">
        <v>378</v>
      </c>
      <c r="B387" s="5">
        <v>35.094000000000001</v>
      </c>
      <c r="C387" s="5">
        <v>32.409999999999997</v>
      </c>
      <c r="D387" s="5">
        <v>32.552</v>
      </c>
      <c r="E387" s="5">
        <v>33.29</v>
      </c>
      <c r="F387" s="5">
        <v>33.634</v>
      </c>
      <c r="G387" s="5">
        <v>32.104999999999997</v>
      </c>
      <c r="H387" s="5">
        <v>34.203000000000003</v>
      </c>
      <c r="I387" s="5">
        <v>34.256999999999998</v>
      </c>
      <c r="J387" s="5">
        <v>34.389000000000003</v>
      </c>
      <c r="K387" s="5">
        <v>34.569000000000003</v>
      </c>
      <c r="L387" s="5">
        <v>34.698</v>
      </c>
      <c r="M387" s="5">
        <v>34.847000000000001</v>
      </c>
      <c r="N387" s="5">
        <v>35.036999999999999</v>
      </c>
      <c r="O387" s="5">
        <v>35.231000000000002</v>
      </c>
      <c r="P387" s="5">
        <v>35.430999999999997</v>
      </c>
      <c r="Q387" s="5">
        <v>35.634999999999998</v>
      </c>
      <c r="R387" s="5">
        <v>35.840000000000003</v>
      </c>
      <c r="S387" s="5">
        <v>36.058</v>
      </c>
      <c r="T387" s="5">
        <v>36.280999999999999</v>
      </c>
      <c r="U387" s="5">
        <v>36.518000000000001</v>
      </c>
      <c r="V387" s="5">
        <v>36.767000000000003</v>
      </c>
      <c r="W387" s="5">
        <v>37.024999999999999</v>
      </c>
      <c r="X387" s="5">
        <v>37.290999999999997</v>
      </c>
      <c r="Y387" s="5">
        <v>37.564</v>
      </c>
      <c r="Z387" s="5">
        <v>37.844999999999999</v>
      </c>
      <c r="AA387" s="5">
        <v>38.131999999999998</v>
      </c>
      <c r="AB387" s="5">
        <v>38.426000000000002</v>
      </c>
      <c r="AC387" s="5">
        <v>38.728000000000002</v>
      </c>
      <c r="AD387" s="5">
        <v>39.037999999999997</v>
      </c>
      <c r="AE387" s="5">
        <v>39.354999999999997</v>
      </c>
      <c r="AF387" s="5">
        <v>39.677999999999997</v>
      </c>
      <c r="AG387" s="5">
        <v>40.008000000000003</v>
      </c>
      <c r="AH387" s="5">
        <v>40.345999999999997</v>
      </c>
      <c r="AI387" s="5">
        <v>40.692</v>
      </c>
      <c r="AJ387" s="5">
        <v>41.045999999999999</v>
      </c>
      <c r="AK387" s="5">
        <v>41.408000000000001</v>
      </c>
      <c r="AL387" s="5">
        <v>41.777999999999999</v>
      </c>
      <c r="AM387" s="5">
        <v>42.158000000000001</v>
      </c>
      <c r="AN387" s="5">
        <v>42.545999999999999</v>
      </c>
      <c r="AO387" s="5">
        <v>42.944000000000003</v>
      </c>
    </row>
    <row r="388" spans="1:41" x14ac:dyDescent="0.45">
      <c r="A388" s="3" t="s">
        <v>379</v>
      </c>
      <c r="B388" s="5">
        <v>79.218000000000004</v>
      </c>
      <c r="C388" s="5">
        <v>80.62</v>
      </c>
      <c r="D388" s="5">
        <v>75.912000000000006</v>
      </c>
      <c r="E388" s="5">
        <v>84.447000000000003</v>
      </c>
      <c r="F388" s="5">
        <v>82.257999999999996</v>
      </c>
      <c r="G388" s="5">
        <v>82.578999999999994</v>
      </c>
      <c r="H388" s="5">
        <v>86.385999999999996</v>
      </c>
      <c r="I388" s="5">
        <v>86.962000000000003</v>
      </c>
      <c r="J388" s="5">
        <v>87.275999999999996</v>
      </c>
      <c r="K388" s="5">
        <v>87.759</v>
      </c>
      <c r="L388" s="5">
        <v>87.988</v>
      </c>
      <c r="M388" s="5">
        <v>88.334999999999994</v>
      </c>
      <c r="N388" s="5">
        <v>88.793999999999997</v>
      </c>
      <c r="O388" s="5">
        <v>89.284999999999997</v>
      </c>
      <c r="P388" s="5">
        <v>89.769000000000005</v>
      </c>
      <c r="Q388" s="5">
        <v>90.238</v>
      </c>
      <c r="R388" s="5">
        <v>90.7</v>
      </c>
      <c r="S388" s="5">
        <v>91.197999999999993</v>
      </c>
      <c r="T388" s="5">
        <v>91.703000000000003</v>
      </c>
      <c r="U388" s="5">
        <v>92.244</v>
      </c>
      <c r="V388" s="5">
        <v>92.811999999999998</v>
      </c>
      <c r="W388" s="5">
        <v>93.402000000000001</v>
      </c>
      <c r="X388" s="5">
        <v>94.01</v>
      </c>
      <c r="Y388" s="5">
        <v>94.635000000000005</v>
      </c>
      <c r="Z388" s="5">
        <v>95.275999999999996</v>
      </c>
      <c r="AA388" s="5">
        <v>95.918999999999997</v>
      </c>
      <c r="AB388" s="5">
        <v>96.578999999999994</v>
      </c>
      <c r="AC388" s="5">
        <v>97.254999999999995</v>
      </c>
      <c r="AD388" s="5">
        <v>97.947999999999993</v>
      </c>
      <c r="AE388" s="5">
        <v>98.656999999999996</v>
      </c>
      <c r="AF388" s="5">
        <v>99.35</v>
      </c>
      <c r="AG388" s="5">
        <v>100.05800000000001</v>
      </c>
      <c r="AH388" s="5">
        <v>100.78100000000001</v>
      </c>
      <c r="AI388" s="5">
        <v>101.51900000000001</v>
      </c>
      <c r="AJ388" s="5">
        <v>102.271</v>
      </c>
      <c r="AK388" s="5">
        <v>103.039</v>
      </c>
      <c r="AL388" s="5">
        <v>103.821</v>
      </c>
      <c r="AM388" s="5">
        <v>104.61799999999999</v>
      </c>
      <c r="AN388" s="5">
        <v>105.43</v>
      </c>
      <c r="AO388" s="5">
        <v>106.258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A0CE1-D961-4E37-BFED-C5B100D45255}">
  <dimension ref="A1:AO388"/>
  <sheetViews>
    <sheetView workbookViewId="0">
      <pane xSplit="1" ySplit="7" topLeftCell="B8" activePane="bottomRight" state="frozen"/>
      <selection pane="topRight" activeCell="B1" sqref="B1"/>
      <selection pane="bottomLeft" activeCell="A7" sqref="A7"/>
      <selection pane="bottomRight" activeCell="B1" sqref="B1:AE1048576"/>
    </sheetView>
  </sheetViews>
  <sheetFormatPr defaultColWidth="9.1328125" defaultRowHeight="14.25" x14ac:dyDescent="0.45"/>
  <cols>
    <col min="1" max="1" width="47" style="3" customWidth="1"/>
    <col min="2" max="16" width="9.73046875" style="3" bestFit="1" customWidth="1"/>
    <col min="17" max="16384" width="9.1328125" style="3"/>
  </cols>
  <sheetData>
    <row r="1" spans="1:41" ht="14.25" customHeight="1" x14ac:dyDescent="0.45"/>
    <row r="2" spans="1:41" ht="14.25" customHeight="1" x14ac:dyDescent="0.45"/>
    <row r="3" spans="1:41" ht="14.25" customHeight="1" x14ac:dyDescent="0.45"/>
    <row r="4" spans="1:41" ht="14.25" customHeight="1" x14ac:dyDescent="0.45"/>
    <row r="5" spans="1:41" ht="14.25" customHeight="1" x14ac:dyDescent="0.45"/>
    <row r="6" spans="1:41" ht="14.25" customHeight="1" x14ac:dyDescent="0.45">
      <c r="A6" s="2" t="s">
        <v>384</v>
      </c>
    </row>
    <row r="7" spans="1:41" ht="14.25" customHeight="1" x14ac:dyDescent="0.45">
      <c r="B7" s="3">
        <v>2011</v>
      </c>
      <c r="C7" s="3">
        <v>2012</v>
      </c>
      <c r="D7" s="3">
        <v>2013</v>
      </c>
      <c r="E7" s="3">
        <v>2014</v>
      </c>
      <c r="F7" s="3">
        <v>2015</v>
      </c>
      <c r="G7" s="3">
        <v>2016</v>
      </c>
      <c r="H7" s="3">
        <v>2017</v>
      </c>
      <c r="I7" s="3">
        <v>2018</v>
      </c>
      <c r="J7" s="3">
        <v>2019</v>
      </c>
      <c r="K7" s="3">
        <v>2020</v>
      </c>
      <c r="L7" s="3">
        <v>2021</v>
      </c>
      <c r="M7" s="3">
        <v>2022</v>
      </c>
      <c r="N7" s="3">
        <v>2023</v>
      </c>
      <c r="O7" s="3">
        <v>2024</v>
      </c>
      <c r="P7" s="3">
        <v>2025</v>
      </c>
      <c r="Q7" s="3">
        <v>2026</v>
      </c>
      <c r="R7" s="3">
        <v>2027</v>
      </c>
      <c r="S7" s="3">
        <v>2028</v>
      </c>
      <c r="T7" s="3">
        <v>2029</v>
      </c>
      <c r="U7" s="3">
        <v>2030</v>
      </c>
      <c r="V7" s="3">
        <v>2031</v>
      </c>
      <c r="W7" s="3">
        <v>2032</v>
      </c>
      <c r="X7" s="3">
        <v>2033</v>
      </c>
      <c r="Y7" s="3">
        <v>2034</v>
      </c>
      <c r="Z7" s="3">
        <v>2035</v>
      </c>
      <c r="AA7" s="3">
        <v>2036</v>
      </c>
      <c r="AB7" s="3">
        <v>2037</v>
      </c>
      <c r="AC7" s="3">
        <v>2038</v>
      </c>
      <c r="AD7" s="3">
        <v>2039</v>
      </c>
      <c r="AE7" s="3">
        <v>2040</v>
      </c>
      <c r="AF7" s="3">
        <v>2041</v>
      </c>
      <c r="AG7" s="3">
        <v>2042</v>
      </c>
      <c r="AH7" s="3">
        <v>2043</v>
      </c>
      <c r="AI7" s="3">
        <v>2044</v>
      </c>
      <c r="AJ7" s="3">
        <v>2045</v>
      </c>
      <c r="AK7" s="3">
        <v>2046</v>
      </c>
      <c r="AL7" s="3">
        <v>2047</v>
      </c>
      <c r="AM7" s="3">
        <v>2048</v>
      </c>
      <c r="AN7" s="3">
        <v>2049</v>
      </c>
      <c r="AO7" s="3">
        <v>2050</v>
      </c>
    </row>
    <row r="8" spans="1:41" x14ac:dyDescent="0.45">
      <c r="A8" s="1"/>
    </row>
    <row r="9" spans="1:41" x14ac:dyDescent="0.45">
      <c r="A9" s="3" t="s">
        <v>0</v>
      </c>
      <c r="B9" s="4">
        <f>GVA!B9/Employment!B9</f>
        <v>43.978742947119798</v>
      </c>
      <c r="C9" s="4">
        <f>GVA!C9/Employment!C9</f>
        <v>43.232429737415515</v>
      </c>
      <c r="D9" s="4">
        <f>GVA!D9/Employment!D9</f>
        <v>43.400585069476996</v>
      </c>
      <c r="E9" s="4">
        <f>GVA!E9/Employment!E9</f>
        <v>44.021819354376404</v>
      </c>
      <c r="F9" s="4">
        <f>GVA!F9/Employment!F9</f>
        <v>42.265969258526766</v>
      </c>
      <c r="G9" s="4">
        <f>GVA!G9/Employment!G9</f>
        <v>45.004721417900818</v>
      </c>
      <c r="H9" s="4">
        <f>GVA!H9/Employment!H9</f>
        <v>46.846468959150705</v>
      </c>
      <c r="I9" s="4">
        <f>GVA!I9/Employment!I9</f>
        <v>47.27883189181901</v>
      </c>
      <c r="J9" s="4">
        <f>GVA!J9/Employment!J9</f>
        <v>47.716904120138629</v>
      </c>
      <c r="K9" s="4">
        <f>GVA!K9/Employment!K9</f>
        <v>48.311405866093374</v>
      </c>
      <c r="L9" s="4">
        <f>GVA!L9/Employment!L9</f>
        <v>48.636766228288792</v>
      </c>
      <c r="M9" s="4">
        <f>GVA!M9/Employment!M9</f>
        <v>48.99513959318012</v>
      </c>
      <c r="N9" s="4">
        <f>GVA!N9/Employment!N9</f>
        <v>49.355601350964569</v>
      </c>
      <c r="O9" s="4">
        <f>GVA!O9/Employment!O9</f>
        <v>49.72545177858094</v>
      </c>
      <c r="P9" s="4">
        <f>GVA!P9/Employment!P9</f>
        <v>50.098412879003355</v>
      </c>
      <c r="Q9" s="4">
        <f>GVA!Q9/Employment!Q9</f>
        <v>50.474772680012855</v>
      </c>
      <c r="R9" s="4">
        <f>GVA!R9/Employment!R9</f>
        <v>50.861211104619386</v>
      </c>
      <c r="S9" s="4">
        <f>GVA!S9/Employment!S9</f>
        <v>51.244016981628278</v>
      </c>
      <c r="T9" s="4">
        <f>GVA!T9/Employment!T9</f>
        <v>51.631199565632549</v>
      </c>
      <c r="U9" s="4">
        <f>GVA!U9/Employment!U9</f>
        <v>52.011509905607575</v>
      </c>
      <c r="V9" s="4">
        <f>GVA!V9/Employment!V9</f>
        <v>52.397271730443997</v>
      </c>
      <c r="W9" s="4">
        <f>GVA!W9/Employment!W9</f>
        <v>52.782401836458888</v>
      </c>
      <c r="X9" s="4">
        <f>GVA!X9/Employment!X9</f>
        <v>53.168341476906058</v>
      </c>
      <c r="Y9" s="4">
        <f>GVA!Y9/Employment!Y9</f>
        <v>53.558130566522813</v>
      </c>
      <c r="Z9" s="4">
        <f>GVA!Z9/Employment!Z9</f>
        <v>53.949669891548858</v>
      </c>
      <c r="AA9" s="4">
        <f>GVA!AA9/Employment!AA9</f>
        <v>54.344018650735826</v>
      </c>
      <c r="AB9" s="4">
        <f>GVA!AB9/Employment!AB9</f>
        <v>54.740686327855769</v>
      </c>
      <c r="AC9" s="4">
        <f>GVA!AC9/Employment!AC9</f>
        <v>55.139750767563669</v>
      </c>
      <c r="AD9" s="4">
        <f>GVA!AD9/Employment!AD9</f>
        <v>55.541393943753143</v>
      </c>
      <c r="AE9" s="4">
        <f>GVA!AE9/Employment!AE9</f>
        <v>55.946093526210255</v>
      </c>
      <c r="AF9" s="4">
        <f>GVA!AF9/Employment!AF9</f>
        <v>56.348943756127994</v>
      </c>
      <c r="AG9" s="4">
        <f>GVA!AG9/Employment!AG9</f>
        <v>56.755236438511787</v>
      </c>
      <c r="AH9" s="4">
        <f>GVA!AH9/Employment!AH9</f>
        <v>57.165005126029627</v>
      </c>
      <c r="AI9" s="4">
        <f>GVA!AI9/Employment!AI9</f>
        <v>57.578061745344456</v>
      </c>
      <c r="AJ9" s="4">
        <f>GVA!AJ9/Employment!AJ9</f>
        <v>57.992726826618068</v>
      </c>
      <c r="AK9" s="4">
        <f>GVA!AK9/Employment!AK9</f>
        <v>58.410515478309435</v>
      </c>
      <c r="AL9" s="4">
        <f>GVA!AL9/Employment!AL9</f>
        <v>58.82986708365911</v>
      </c>
      <c r="AM9" s="4">
        <f>GVA!AM9/Employment!AM9</f>
        <v>59.251172043940841</v>
      </c>
      <c r="AN9" s="4">
        <f>GVA!AN9/Employment!AN9</f>
        <v>59.67467617472785</v>
      </c>
      <c r="AO9" s="4">
        <f>GVA!AO9/Employment!AO9</f>
        <v>60.098852664254238</v>
      </c>
    </row>
    <row r="10" spans="1:41" x14ac:dyDescent="0.45">
      <c r="A10" s="3" t="s">
        <v>1</v>
      </c>
      <c r="B10" s="4">
        <f>GVA!B10/Employment!B10</f>
        <v>47.357290841508743</v>
      </c>
      <c r="C10" s="4">
        <f>GVA!C10/Employment!C10</f>
        <v>46.623987919290585</v>
      </c>
      <c r="D10" s="4">
        <f>GVA!D10/Employment!D10</f>
        <v>44.847183544303796</v>
      </c>
      <c r="E10" s="4">
        <f>GVA!E10/Employment!E10</f>
        <v>48.7875045186167</v>
      </c>
      <c r="F10" s="4">
        <f>GVA!F10/Employment!F10</f>
        <v>47.710090641351904</v>
      </c>
      <c r="G10" s="4">
        <f>GVA!G10/Employment!G10</f>
        <v>49.258938886749419</v>
      </c>
      <c r="H10" s="4">
        <f>GVA!H10/Employment!H10</f>
        <v>47.264777048047009</v>
      </c>
      <c r="I10" s="4">
        <f>GVA!I10/Employment!I10</f>
        <v>47.789407274218476</v>
      </c>
      <c r="J10" s="4">
        <f>GVA!J10/Employment!J10</f>
        <v>48.296961849418899</v>
      </c>
      <c r="K10" s="4">
        <f>GVA!K10/Employment!K10</f>
        <v>48.947426447426452</v>
      </c>
      <c r="L10" s="4">
        <f>GVA!L10/Employment!L10</f>
        <v>49.291206543967277</v>
      </c>
      <c r="M10" s="4">
        <f>GVA!M10/Employment!M10</f>
        <v>49.649640536213226</v>
      </c>
      <c r="N10" s="4">
        <f>GVA!N10/Employment!N10</f>
        <v>49.995339089089086</v>
      </c>
      <c r="O10" s="4">
        <f>GVA!O10/Employment!O10</f>
        <v>50.334766489079975</v>
      </c>
      <c r="P10" s="4">
        <f>GVA!P10/Employment!P10</f>
        <v>50.671558892888164</v>
      </c>
      <c r="Q10" s="4">
        <f>GVA!Q10/Employment!Q10</f>
        <v>51.02992642057751</v>
      </c>
      <c r="R10" s="4">
        <f>GVA!R10/Employment!R10</f>
        <v>51.4056060372709</v>
      </c>
      <c r="S10" s="4">
        <f>GVA!S10/Employment!S10</f>
        <v>51.783272995029762</v>
      </c>
      <c r="T10" s="4">
        <f>GVA!T10/Employment!T10</f>
        <v>52.168184318279046</v>
      </c>
      <c r="U10" s="4">
        <f>GVA!U10/Employment!U10</f>
        <v>52.545507087668064</v>
      </c>
      <c r="V10" s="4">
        <f>GVA!V10/Employment!V10</f>
        <v>52.92920729122509</v>
      </c>
      <c r="W10" s="4">
        <f>GVA!W10/Employment!W10</f>
        <v>53.313635678770524</v>
      </c>
      <c r="X10" s="4">
        <f>GVA!X10/Employment!X10</f>
        <v>53.701610243185705</v>
      </c>
      <c r="Y10" s="4">
        <f>GVA!Y10/Employment!Y10</f>
        <v>54.094315977920331</v>
      </c>
      <c r="Z10" s="4">
        <f>GVA!Z10/Employment!Z10</f>
        <v>54.491434848439866</v>
      </c>
      <c r="AA10" s="4">
        <f>GVA!AA10/Employment!AA10</f>
        <v>54.890024517767998</v>
      </c>
      <c r="AB10" s="4">
        <f>GVA!AB10/Employment!AB10</f>
        <v>55.293128783871154</v>
      </c>
      <c r="AC10" s="4">
        <f>GVA!AC10/Employment!AC10</f>
        <v>55.700552583106742</v>
      </c>
      <c r="AD10" s="4">
        <f>GVA!AD10/Employment!AD10</f>
        <v>56.110775047258983</v>
      </c>
      <c r="AE10" s="4">
        <f>GVA!AE10/Employment!AE10</f>
        <v>56.527236960106464</v>
      </c>
      <c r="AF10" s="4">
        <f>GVA!AF10/Employment!AF10</f>
        <v>56.943101364185807</v>
      </c>
      <c r="AG10" s="4">
        <f>GVA!AG10/Employment!AG10</f>
        <v>57.365554760200432</v>
      </c>
      <c r="AH10" s="4">
        <f>GVA!AH10/Employment!AH10</f>
        <v>57.793339221104816</v>
      </c>
      <c r="AI10" s="4">
        <f>GVA!AI10/Employment!AI10</f>
        <v>58.226373377175584</v>
      </c>
      <c r="AJ10" s="4">
        <f>GVA!AJ10/Employment!AJ10</f>
        <v>58.663263579446102</v>
      </c>
      <c r="AK10" s="4">
        <f>GVA!AK10/Employment!AK10</f>
        <v>59.103647586980927</v>
      </c>
      <c r="AL10" s="4">
        <f>GVA!AL10/Employment!AL10</f>
        <v>59.549103902629668</v>
      </c>
      <c r="AM10" s="4">
        <f>GVA!AM10/Employment!AM10</f>
        <v>59.999083435173873</v>
      </c>
      <c r="AN10" s="4">
        <f>GVA!AN10/Employment!AN10</f>
        <v>60.453932460067421</v>
      </c>
      <c r="AO10" s="4">
        <f>GVA!AO10/Employment!AO10</f>
        <v>60.910145724498221</v>
      </c>
    </row>
    <row r="11" spans="1:41" x14ac:dyDescent="0.45">
      <c r="A11" s="3" t="s">
        <v>2</v>
      </c>
      <c r="B11" s="4">
        <f>GVA!B11/Employment!B11</f>
        <v>41.937688058204508</v>
      </c>
      <c r="C11" s="4">
        <f>GVA!C11/Employment!C11</f>
        <v>41.880780424706266</v>
      </c>
      <c r="D11" s="4">
        <f>GVA!D11/Employment!D11</f>
        <v>41.115237034286423</v>
      </c>
      <c r="E11" s="4">
        <f>GVA!E11/Employment!E11</f>
        <v>41.904289966185154</v>
      </c>
      <c r="F11" s="4">
        <f>GVA!F11/Employment!F11</f>
        <v>40.593419170243209</v>
      </c>
      <c r="G11" s="4">
        <f>GVA!G11/Employment!G11</f>
        <v>42.999100390339102</v>
      </c>
      <c r="H11" s="4">
        <f>GVA!H11/Employment!H11</f>
        <v>43.116554204690708</v>
      </c>
      <c r="I11" s="4">
        <f>GVA!I11/Employment!I11</f>
        <v>43.426991380978606</v>
      </c>
      <c r="J11" s="4">
        <f>GVA!J11/Employment!J11</f>
        <v>43.765953015041738</v>
      </c>
      <c r="K11" s="4">
        <f>GVA!K11/Employment!K11</f>
        <v>44.201614339129918</v>
      </c>
      <c r="L11" s="4">
        <f>GVA!L11/Employment!L11</f>
        <v>44.471026514590427</v>
      </c>
      <c r="M11" s="4">
        <f>GVA!M11/Employment!M11</f>
        <v>44.7526716428941</v>
      </c>
      <c r="N11" s="4">
        <f>GVA!N11/Employment!N11</f>
        <v>45.037114526086256</v>
      </c>
      <c r="O11" s="4">
        <f>GVA!O11/Employment!O11</f>
        <v>45.322702845564272</v>
      </c>
      <c r="P11" s="4">
        <f>GVA!P11/Employment!P11</f>
        <v>45.610025898775298</v>
      </c>
      <c r="Q11" s="4">
        <f>GVA!Q11/Employment!Q11</f>
        <v>45.90866268047251</v>
      </c>
      <c r="R11" s="4">
        <f>GVA!R11/Employment!R11</f>
        <v>46.217343275338301</v>
      </c>
      <c r="S11" s="4">
        <f>GVA!S11/Employment!S11</f>
        <v>46.524977188129135</v>
      </c>
      <c r="T11" s="4">
        <f>GVA!T11/Employment!T11</f>
        <v>46.836977385230405</v>
      </c>
      <c r="U11" s="4">
        <f>GVA!U11/Employment!U11</f>
        <v>47.143271995399651</v>
      </c>
      <c r="V11" s="4">
        <f>GVA!V11/Employment!V11</f>
        <v>47.452703476716884</v>
      </c>
      <c r="W11" s="4">
        <f>GVA!W11/Employment!W11</f>
        <v>47.763152265369861</v>
      </c>
      <c r="X11" s="4">
        <f>GVA!X11/Employment!X11</f>
        <v>48.075482148436386</v>
      </c>
      <c r="Y11" s="4">
        <f>GVA!Y11/Employment!Y11</f>
        <v>48.390784765729961</v>
      </c>
      <c r="Z11" s="4">
        <f>GVA!Z11/Employment!Z11</f>
        <v>48.708296365147099</v>
      </c>
      <c r="AA11" s="4">
        <f>GVA!AA11/Employment!AA11</f>
        <v>49.027093734223364</v>
      </c>
      <c r="AB11" s="4">
        <f>GVA!AB11/Employment!AB11</f>
        <v>49.348158181361178</v>
      </c>
      <c r="AC11" s="4">
        <f>GVA!AC11/Employment!AC11</f>
        <v>49.672631213069174</v>
      </c>
      <c r="AD11" s="4">
        <f>GVA!AD11/Employment!AD11</f>
        <v>49.999307891422006</v>
      </c>
      <c r="AE11" s="4">
        <f>GVA!AE11/Employment!AE11</f>
        <v>50.328739560651584</v>
      </c>
      <c r="AF11" s="4">
        <f>GVA!AF11/Employment!AF11</f>
        <v>50.656540292814107</v>
      </c>
      <c r="AG11" s="4">
        <f>GVA!AG11/Employment!AG11</f>
        <v>50.988278047980764</v>
      </c>
      <c r="AH11" s="4">
        <f>GVA!AH11/Employment!AH11</f>
        <v>51.321838142268298</v>
      </c>
      <c r="AI11" s="4">
        <f>GVA!AI11/Employment!AI11</f>
        <v>51.658227676636329</v>
      </c>
      <c r="AJ11" s="4">
        <f>GVA!AJ11/Employment!AJ11</f>
        <v>51.996951877427705</v>
      </c>
      <c r="AK11" s="4">
        <f>GVA!AK11/Employment!AK11</f>
        <v>52.338002068030136</v>
      </c>
      <c r="AL11" s="4">
        <f>GVA!AL11/Employment!AL11</f>
        <v>52.680433736228473</v>
      </c>
      <c r="AM11" s="4">
        <f>GVA!AM11/Employment!AM11</f>
        <v>53.025347125151427</v>
      </c>
      <c r="AN11" s="4">
        <f>GVA!AN11/Employment!AN11</f>
        <v>53.37170616616298</v>
      </c>
      <c r="AO11" s="4">
        <f>GVA!AO11/Employment!AO11</f>
        <v>53.720068099033938</v>
      </c>
    </row>
    <row r="12" spans="1:41" x14ac:dyDescent="0.45">
      <c r="A12" s="3" t="s">
        <v>3</v>
      </c>
      <c r="B12" s="4">
        <f>GVA!B12/Employment!B12</f>
        <v>44.691812865497077</v>
      </c>
      <c r="C12" s="4">
        <f>GVA!C12/Employment!C12</f>
        <v>45.624605112808908</v>
      </c>
      <c r="D12" s="4">
        <f>GVA!D12/Employment!D12</f>
        <v>43.116497629223275</v>
      </c>
      <c r="E12" s="4">
        <f>GVA!E12/Employment!E12</f>
        <v>43.895309064256047</v>
      </c>
      <c r="F12" s="4">
        <f>GVA!F12/Employment!F12</f>
        <v>42.341810512521242</v>
      </c>
      <c r="G12" s="4">
        <f>GVA!G12/Employment!G12</f>
        <v>42.026956691461912</v>
      </c>
      <c r="H12" s="4">
        <f>GVA!H12/Employment!H12</f>
        <v>42.428137302299888</v>
      </c>
      <c r="I12" s="4">
        <f>GVA!I12/Employment!I12</f>
        <v>42.654183854538751</v>
      </c>
      <c r="J12" s="4">
        <f>GVA!J12/Employment!J12</f>
        <v>43.017564078923101</v>
      </c>
      <c r="K12" s="4">
        <f>GVA!K12/Employment!K12</f>
        <v>43.525172413793101</v>
      </c>
      <c r="L12" s="4">
        <f>GVA!L12/Employment!L12</f>
        <v>43.824346987066093</v>
      </c>
      <c r="M12" s="4">
        <f>GVA!M12/Employment!M12</f>
        <v>44.14565646367766</v>
      </c>
      <c r="N12" s="4">
        <f>GVA!N12/Employment!N12</f>
        <v>44.471130952380953</v>
      </c>
      <c r="O12" s="4">
        <f>GVA!O12/Employment!O12</f>
        <v>44.802877040758077</v>
      </c>
      <c r="P12" s="4">
        <f>GVA!P12/Employment!P12</f>
        <v>45.132253803407124</v>
      </c>
      <c r="Q12" s="4">
        <f>GVA!Q12/Employment!Q12</f>
        <v>45.470719185861618</v>
      </c>
      <c r="R12" s="4">
        <f>GVA!R12/Employment!R12</f>
        <v>45.818152981692947</v>
      </c>
      <c r="S12" s="4">
        <f>GVA!S12/Employment!S12</f>
        <v>46.168108804193118</v>
      </c>
      <c r="T12" s="4">
        <f>GVA!T12/Employment!T12</f>
        <v>46.523415853850828</v>
      </c>
      <c r="U12" s="4">
        <f>GVA!U12/Employment!U12</f>
        <v>46.872561126204005</v>
      </c>
      <c r="V12" s="4">
        <f>GVA!V12/Employment!V12</f>
        <v>47.227338837797319</v>
      </c>
      <c r="W12" s="4">
        <f>GVA!W12/Employment!W12</f>
        <v>47.584214046822744</v>
      </c>
      <c r="X12" s="4">
        <f>GVA!X12/Employment!X12</f>
        <v>47.942553758663585</v>
      </c>
      <c r="Y12" s="4">
        <f>GVA!Y12/Employment!Y12</f>
        <v>48.304908817280456</v>
      </c>
      <c r="Z12" s="4">
        <f>GVA!Z12/Employment!Z12</f>
        <v>48.670855933324518</v>
      </c>
      <c r="AA12" s="4">
        <f>GVA!AA12/Employment!AA12</f>
        <v>49.035650741350906</v>
      </c>
      <c r="AB12" s="4">
        <f>GVA!AB12/Employment!AB12</f>
        <v>49.404275804722211</v>
      </c>
      <c r="AC12" s="4">
        <f>GVA!AC12/Employment!AC12</f>
        <v>49.776532903197676</v>
      </c>
      <c r="AD12" s="4">
        <f>GVA!AD12/Employment!AD12</f>
        <v>50.151519756838901</v>
      </c>
      <c r="AE12" s="4">
        <f>GVA!AE12/Employment!AE12</f>
        <v>50.529268028976112</v>
      </c>
      <c r="AF12" s="4">
        <f>GVA!AF12/Employment!AF12</f>
        <v>50.905286058935033</v>
      </c>
      <c r="AG12" s="4">
        <f>GVA!AG12/Employment!AG12</f>
        <v>51.284954081194748</v>
      </c>
      <c r="AH12" s="4">
        <f>GVA!AH12/Employment!AH12</f>
        <v>51.668583399243289</v>
      </c>
      <c r="AI12" s="4">
        <f>GVA!AI12/Employment!AI12</f>
        <v>52.053746726006693</v>
      </c>
      <c r="AJ12" s="4">
        <f>GVA!AJ12/Employment!AJ12</f>
        <v>52.442695628195068</v>
      </c>
      <c r="AK12" s="4">
        <f>GVA!AK12/Employment!AK12</f>
        <v>52.832340263691684</v>
      </c>
      <c r="AL12" s="4">
        <f>GVA!AL12/Employment!AL12</f>
        <v>53.225264664407632</v>
      </c>
      <c r="AM12" s="4">
        <f>GVA!AM12/Employment!AM12</f>
        <v>53.61969852617456</v>
      </c>
      <c r="AN12" s="4">
        <f>GVA!AN12/Employment!AN12</f>
        <v>54.014659510931985</v>
      </c>
      <c r="AO12" s="4">
        <f>GVA!AO12/Employment!AO12</f>
        <v>54.411981279251172</v>
      </c>
    </row>
    <row r="13" spans="1:41" x14ac:dyDescent="0.45">
      <c r="A13" s="3" t="s">
        <v>4</v>
      </c>
      <c r="B13" s="4">
        <f>GVA!B13/Employment!B13</f>
        <v>47.00233408891981</v>
      </c>
      <c r="C13" s="4">
        <f>GVA!C13/Employment!C13</f>
        <v>46.323411562678878</v>
      </c>
      <c r="D13" s="4">
        <f>GVA!D13/Employment!D13</f>
        <v>45.198568852828487</v>
      </c>
      <c r="E13" s="4">
        <f>GVA!E13/Employment!E13</f>
        <v>45.000511075106289</v>
      </c>
      <c r="F13" s="4">
        <f>GVA!F13/Employment!F13</f>
        <v>43.981603867155279</v>
      </c>
      <c r="G13" s="4">
        <f>GVA!G13/Employment!G13</f>
        <v>45.889655558040708</v>
      </c>
      <c r="H13" s="4">
        <f>GVA!H13/Employment!H13</f>
        <v>47.900529827750553</v>
      </c>
      <c r="I13" s="4">
        <f>GVA!I13/Employment!I13</f>
        <v>48.317345794807473</v>
      </c>
      <c r="J13" s="4">
        <f>GVA!J13/Employment!J13</f>
        <v>48.812787263805319</v>
      </c>
      <c r="K13" s="4">
        <f>GVA!K13/Employment!K13</f>
        <v>49.437663286542978</v>
      </c>
      <c r="L13" s="4">
        <f>GVA!L13/Employment!L13</f>
        <v>49.799442465541283</v>
      </c>
      <c r="M13" s="4">
        <f>GVA!M13/Employment!M13</f>
        <v>50.190664487054875</v>
      </c>
      <c r="N13" s="4">
        <f>GVA!N13/Employment!N13</f>
        <v>50.579966728728969</v>
      </c>
      <c r="O13" s="4">
        <f>GVA!O13/Employment!O13</f>
        <v>50.970849900050517</v>
      </c>
      <c r="P13" s="4">
        <f>GVA!P13/Employment!P13</f>
        <v>51.361316106427239</v>
      </c>
      <c r="Q13" s="4">
        <f>GVA!Q13/Employment!Q13</f>
        <v>51.758962490720933</v>
      </c>
      <c r="R13" s="4">
        <f>GVA!R13/Employment!R13</f>
        <v>52.170231292517009</v>
      </c>
      <c r="S13" s="4">
        <f>GVA!S13/Employment!S13</f>
        <v>52.574695436152787</v>
      </c>
      <c r="T13" s="4">
        <f>GVA!T13/Employment!T13</f>
        <v>52.982626463560983</v>
      </c>
      <c r="U13" s="4">
        <f>GVA!U13/Employment!U13</f>
        <v>53.379734430360664</v>
      </c>
      <c r="V13" s="4">
        <f>GVA!V13/Employment!V13</f>
        <v>53.778808614698185</v>
      </c>
      <c r="W13" s="4">
        <f>GVA!W13/Employment!W13</f>
        <v>54.177576281866443</v>
      </c>
      <c r="X13" s="4">
        <f>GVA!X13/Employment!X13</f>
        <v>54.576179995108824</v>
      </c>
      <c r="Y13" s="4">
        <f>GVA!Y13/Employment!Y13</f>
        <v>54.975738586444521</v>
      </c>
      <c r="Z13" s="4">
        <f>GVA!Z13/Employment!Z13</f>
        <v>55.377484141535483</v>
      </c>
      <c r="AA13" s="4">
        <f>GVA!AA13/Employment!AA13</f>
        <v>55.778040005454336</v>
      </c>
      <c r="AB13" s="4">
        <f>GVA!AB13/Employment!AB13</f>
        <v>56.180263515065462</v>
      </c>
      <c r="AC13" s="4">
        <f>GVA!AC13/Employment!AC13</f>
        <v>56.58355153782211</v>
      </c>
      <c r="AD13" s="4">
        <f>GVA!AD13/Employment!AD13</f>
        <v>56.987912440156755</v>
      </c>
      <c r="AE13" s="4">
        <f>GVA!AE13/Employment!AE13</f>
        <v>57.394342864786445</v>
      </c>
      <c r="AF13" s="4">
        <f>GVA!AF13/Employment!AF13</f>
        <v>57.796256093065168</v>
      </c>
      <c r="AG13" s="4">
        <f>GVA!AG13/Employment!AG13</f>
        <v>58.200955962536057</v>
      </c>
      <c r="AH13" s="4">
        <f>GVA!AH13/Employment!AH13</f>
        <v>58.608301381534901</v>
      </c>
      <c r="AI13" s="4">
        <f>GVA!AI13/Employment!AI13</f>
        <v>59.01787877564206</v>
      </c>
      <c r="AJ13" s="4">
        <f>GVA!AJ13/Employment!AJ13</f>
        <v>59.428116460376145</v>
      </c>
      <c r="AK13" s="4">
        <f>GVA!AK13/Employment!AK13</f>
        <v>59.838667106565495</v>
      </c>
      <c r="AL13" s="4">
        <f>GVA!AL13/Employment!AL13</f>
        <v>60.250392980082374</v>
      </c>
      <c r="AM13" s="4">
        <f>GVA!AM13/Employment!AM13</f>
        <v>60.663284096309205</v>
      </c>
      <c r="AN13" s="4">
        <f>GVA!AN13/Employment!AN13</f>
        <v>61.076369117400766</v>
      </c>
      <c r="AO13" s="4">
        <f>GVA!AO13/Employment!AO13</f>
        <v>61.489329582103892</v>
      </c>
    </row>
    <row r="14" spans="1:41" x14ac:dyDescent="0.45">
      <c r="A14" s="3" t="s">
        <v>5</v>
      </c>
      <c r="B14" s="4">
        <f>GVA!B14/Employment!B14</f>
        <v>44.791133513594069</v>
      </c>
      <c r="C14" s="4">
        <f>GVA!C14/Employment!C14</f>
        <v>44.972314684773352</v>
      </c>
      <c r="D14" s="4">
        <f>GVA!D14/Employment!D14</f>
        <v>43.901045193736188</v>
      </c>
      <c r="E14" s="4">
        <f>GVA!E14/Employment!E14</f>
        <v>43.024044507698278</v>
      </c>
      <c r="F14" s="4">
        <f>GVA!F14/Employment!F14</f>
        <v>42.53035176973632</v>
      </c>
      <c r="G14" s="4">
        <f>GVA!G14/Employment!G14</f>
        <v>45.421784761591624</v>
      </c>
      <c r="H14" s="4">
        <f>GVA!H14/Employment!H14</f>
        <v>45.873035447087354</v>
      </c>
      <c r="I14" s="4">
        <f>GVA!I14/Employment!I14</f>
        <v>46.38748001386741</v>
      </c>
      <c r="J14" s="4">
        <f>GVA!J14/Employment!J14</f>
        <v>46.842842105808963</v>
      </c>
      <c r="K14" s="4">
        <f>GVA!K14/Employment!K14</f>
        <v>47.442323939646812</v>
      </c>
      <c r="L14" s="4">
        <f>GVA!L14/Employment!L14</f>
        <v>47.812352837449559</v>
      </c>
      <c r="M14" s="4">
        <f>GVA!M14/Employment!M14</f>
        <v>48.205307284294356</v>
      </c>
      <c r="N14" s="4">
        <f>GVA!N14/Employment!N14</f>
        <v>48.598523289770725</v>
      </c>
      <c r="O14" s="4">
        <f>GVA!O14/Employment!O14</f>
        <v>48.992754334737327</v>
      </c>
      <c r="P14" s="4">
        <f>GVA!P14/Employment!P14</f>
        <v>49.381223790832145</v>
      </c>
      <c r="Q14" s="4">
        <f>GVA!Q14/Employment!Q14</f>
        <v>49.780754775266438</v>
      </c>
      <c r="R14" s="4">
        <f>GVA!R14/Employment!R14</f>
        <v>50.194502693145843</v>
      </c>
      <c r="S14" s="4">
        <f>GVA!S14/Employment!S14</f>
        <v>50.606564187785622</v>
      </c>
      <c r="T14" s="4">
        <f>GVA!T14/Employment!T14</f>
        <v>51.024757644312963</v>
      </c>
      <c r="U14" s="4">
        <f>GVA!U14/Employment!U14</f>
        <v>51.434784606665275</v>
      </c>
      <c r="V14" s="4">
        <f>GVA!V14/Employment!V14</f>
        <v>51.849158170280809</v>
      </c>
      <c r="W14" s="4">
        <f>GVA!W14/Employment!W14</f>
        <v>52.265702691309492</v>
      </c>
      <c r="X14" s="4">
        <f>GVA!X14/Employment!X14</f>
        <v>52.685061103767524</v>
      </c>
      <c r="Y14" s="4">
        <f>GVA!Y14/Employment!Y14</f>
        <v>53.107977901445302</v>
      </c>
      <c r="Z14" s="4">
        <f>GVA!Z14/Employment!Z14</f>
        <v>53.534266508899577</v>
      </c>
      <c r="AA14" s="4">
        <f>GVA!AA14/Employment!AA14</f>
        <v>53.961619944576086</v>
      </c>
      <c r="AB14" s="4">
        <f>GVA!AB14/Employment!AB14</f>
        <v>54.392861611768176</v>
      </c>
      <c r="AC14" s="4">
        <f>GVA!AC14/Employment!AC14</f>
        <v>54.827615112867484</v>
      </c>
      <c r="AD14" s="4">
        <f>GVA!AD14/Employment!AD14</f>
        <v>55.265965013504164</v>
      </c>
      <c r="AE14" s="4">
        <f>GVA!AE14/Employment!AE14</f>
        <v>55.708798564147315</v>
      </c>
      <c r="AF14" s="4">
        <f>GVA!AF14/Employment!AF14</f>
        <v>56.148878959231283</v>
      </c>
      <c r="AG14" s="4">
        <f>GVA!AG14/Employment!AG14</f>
        <v>56.593533953887167</v>
      </c>
      <c r="AH14" s="4">
        <f>GVA!AH14/Employment!AH14</f>
        <v>57.043305674689144</v>
      </c>
      <c r="AI14" s="4">
        <f>GVA!AI14/Employment!AI14</f>
        <v>57.496931583870854</v>
      </c>
      <c r="AJ14" s="4">
        <f>GVA!AJ14/Employment!AJ14</f>
        <v>57.953943578075723</v>
      </c>
      <c r="AK14" s="4">
        <f>GVA!AK14/Employment!AK14</f>
        <v>58.414386395272999</v>
      </c>
      <c r="AL14" s="4">
        <f>GVA!AL14/Employment!AL14</f>
        <v>58.877642412509879</v>
      </c>
      <c r="AM14" s="4">
        <f>GVA!AM14/Employment!AM14</f>
        <v>59.344370124248535</v>
      </c>
      <c r="AN14" s="4">
        <f>GVA!AN14/Employment!AN14</f>
        <v>59.814180752282788</v>
      </c>
      <c r="AO14" s="4">
        <f>GVA!AO14/Employment!AO14</f>
        <v>60.286766048652957</v>
      </c>
    </row>
    <row r="15" spans="1:41" x14ac:dyDescent="0.45">
      <c r="A15" s="3" t="s">
        <v>6</v>
      </c>
      <c r="B15" s="4">
        <f>GVA!B15/Employment!B15</f>
        <v>42.140313396165951</v>
      </c>
      <c r="C15" s="4">
        <f>GVA!C15/Employment!C15</f>
        <v>42.443630912667125</v>
      </c>
      <c r="D15" s="4">
        <f>GVA!D15/Employment!D15</f>
        <v>42.951911973341254</v>
      </c>
      <c r="E15" s="4">
        <f>GVA!E15/Employment!E15</f>
        <v>43.522100845215284</v>
      </c>
      <c r="F15" s="4">
        <f>GVA!F15/Employment!F15</f>
        <v>42.276932493878981</v>
      </c>
      <c r="G15" s="4">
        <f>GVA!G15/Employment!G15</f>
        <v>45.450383373190995</v>
      </c>
      <c r="H15" s="4">
        <f>GVA!H15/Employment!H15</f>
        <v>44.287358834244074</v>
      </c>
      <c r="I15" s="4">
        <f>GVA!I15/Employment!I15</f>
        <v>44.675982241592401</v>
      </c>
      <c r="J15" s="4">
        <f>GVA!J15/Employment!J15</f>
        <v>45.126673725362437</v>
      </c>
      <c r="K15" s="4">
        <f>GVA!K15/Employment!K15</f>
        <v>45.68075209004261</v>
      </c>
      <c r="L15" s="4">
        <f>GVA!L15/Employment!L15</f>
        <v>45.998984540646816</v>
      </c>
      <c r="M15" s="4">
        <f>GVA!M15/Employment!M15</f>
        <v>46.337147351946612</v>
      </c>
      <c r="N15" s="4">
        <f>GVA!N15/Employment!N15</f>
        <v>46.673526652865831</v>
      </c>
      <c r="O15" s="4">
        <f>GVA!O15/Employment!O15</f>
        <v>47.00966483419046</v>
      </c>
      <c r="P15" s="4">
        <f>GVA!P15/Employment!P15</f>
        <v>47.339616426029032</v>
      </c>
      <c r="Q15" s="4">
        <f>GVA!Q15/Employment!Q15</f>
        <v>47.675294927959889</v>
      </c>
      <c r="R15" s="4">
        <f>GVA!R15/Employment!R15</f>
        <v>48.029792704740004</v>
      </c>
      <c r="S15" s="4">
        <f>GVA!S15/Employment!S15</f>
        <v>48.376871224722045</v>
      </c>
      <c r="T15" s="4">
        <f>GVA!T15/Employment!T15</f>
        <v>48.730880276662916</v>
      </c>
      <c r="U15" s="4">
        <f>GVA!U15/Employment!U15</f>
        <v>49.074567538307129</v>
      </c>
      <c r="V15" s="4">
        <f>GVA!V15/Employment!V15</f>
        <v>49.421405630077466</v>
      </c>
      <c r="W15" s="4">
        <f>GVA!W15/Employment!W15</f>
        <v>49.768935236004388</v>
      </c>
      <c r="X15" s="4">
        <f>GVA!X15/Employment!X15</f>
        <v>50.117698043962051</v>
      </c>
      <c r="Y15" s="4">
        <f>GVA!Y15/Employment!Y15</f>
        <v>50.468840883995078</v>
      </c>
      <c r="Z15" s="4">
        <f>GVA!Z15/Employment!Z15</f>
        <v>50.822414781086891</v>
      </c>
      <c r="AA15" s="4">
        <f>GVA!AA15/Employment!AA15</f>
        <v>51.176105430373696</v>
      </c>
      <c r="AB15" s="4">
        <f>GVA!AB15/Employment!AB15</f>
        <v>51.532454867270232</v>
      </c>
      <c r="AC15" s="4">
        <f>GVA!AC15/Employment!AC15</f>
        <v>51.891304181608255</v>
      </c>
      <c r="AD15" s="4">
        <f>GVA!AD15/Employment!AD15</f>
        <v>52.252369460790661</v>
      </c>
      <c r="AE15" s="4">
        <f>GVA!AE15/Employment!AE15</f>
        <v>52.617120941090867</v>
      </c>
      <c r="AF15" s="4">
        <f>GVA!AF15/Employment!AF15</f>
        <v>52.97840542845713</v>
      </c>
      <c r="AG15" s="4">
        <f>GVA!AG15/Employment!AG15</f>
        <v>53.344096932524565</v>
      </c>
      <c r="AH15" s="4">
        <f>GVA!AH15/Employment!AH15</f>
        <v>53.714327421902489</v>
      </c>
      <c r="AI15" s="4">
        <f>GVA!AI15/Employment!AI15</f>
        <v>54.087894964436423</v>
      </c>
      <c r="AJ15" s="4">
        <f>GVA!AJ15/Employment!AJ15</f>
        <v>54.4638500092816</v>
      </c>
      <c r="AK15" s="4">
        <f>GVA!AK15/Employment!AK15</f>
        <v>54.841968260541613</v>
      </c>
      <c r="AL15" s="4">
        <f>GVA!AL15/Employment!AL15</f>
        <v>55.222250046032038</v>
      </c>
      <c r="AM15" s="4">
        <f>GVA!AM15/Employment!AM15</f>
        <v>55.605186326291083</v>
      </c>
      <c r="AN15" s="4">
        <f>GVA!AN15/Employment!AN15</f>
        <v>55.990515994213155</v>
      </c>
      <c r="AO15" s="4">
        <f>GVA!AO15/Employment!AO15</f>
        <v>56.377777454312557</v>
      </c>
    </row>
    <row r="16" spans="1:41" x14ac:dyDescent="0.45">
      <c r="A16" s="3" t="s">
        <v>7</v>
      </c>
      <c r="B16" s="4">
        <f>GVA!B16/Employment!B16</f>
        <v>41.873126311951196</v>
      </c>
      <c r="C16" s="4">
        <f>GVA!C16/Employment!C16</f>
        <v>42.134508862629254</v>
      </c>
      <c r="D16" s="4">
        <f>GVA!D16/Employment!D16</f>
        <v>41.47276497743875</v>
      </c>
      <c r="E16" s="4">
        <f>GVA!E16/Employment!E16</f>
        <v>41.680453404004012</v>
      </c>
      <c r="F16" s="4">
        <f>GVA!F16/Employment!F16</f>
        <v>41.255200902639849</v>
      </c>
      <c r="G16" s="4">
        <f>GVA!G16/Employment!G16</f>
        <v>42.186153123171792</v>
      </c>
      <c r="H16" s="4">
        <f>GVA!H16/Employment!H16</f>
        <v>43.080988345921071</v>
      </c>
      <c r="I16" s="4">
        <f>GVA!I16/Employment!I16</f>
        <v>43.450758258709456</v>
      </c>
      <c r="J16" s="4">
        <f>GVA!J16/Employment!J16</f>
        <v>43.892401764234158</v>
      </c>
      <c r="K16" s="4">
        <f>GVA!K16/Employment!K16</f>
        <v>44.471161640929154</v>
      </c>
      <c r="L16" s="4">
        <f>GVA!L16/Employment!L16</f>
        <v>44.829912434325742</v>
      </c>
      <c r="M16" s="4">
        <f>GVA!M16/Employment!M16</f>
        <v>45.213155736885263</v>
      </c>
      <c r="N16" s="4">
        <f>GVA!N16/Employment!N16</f>
        <v>45.593519147067049</v>
      </c>
      <c r="O16" s="4">
        <f>GVA!O16/Employment!O16</f>
        <v>45.975165364998411</v>
      </c>
      <c r="P16" s="4">
        <f>GVA!P16/Employment!P16</f>
        <v>46.356235462515649</v>
      </c>
      <c r="Q16" s="4">
        <f>GVA!Q16/Employment!Q16</f>
        <v>46.742411316562176</v>
      </c>
      <c r="R16" s="4">
        <f>GVA!R16/Employment!R16</f>
        <v>47.141232143033932</v>
      </c>
      <c r="S16" s="4">
        <f>GVA!S16/Employment!S16</f>
        <v>47.538061138821668</v>
      </c>
      <c r="T16" s="4">
        <f>GVA!T16/Employment!T16</f>
        <v>47.940198058826432</v>
      </c>
      <c r="U16" s="4">
        <f>GVA!U16/Employment!U16</f>
        <v>48.336736699357324</v>
      </c>
      <c r="V16" s="4">
        <f>GVA!V16/Employment!V16</f>
        <v>48.736406839449309</v>
      </c>
      <c r="W16" s="4">
        <f>GVA!W16/Employment!W16</f>
        <v>49.137785506340244</v>
      </c>
      <c r="X16" s="4">
        <f>GVA!X16/Employment!X16</f>
        <v>49.540576336881472</v>
      </c>
      <c r="Y16" s="4">
        <f>GVA!Y16/Employment!Y16</f>
        <v>49.945849917483734</v>
      </c>
      <c r="Z16" s="4">
        <f>GVA!Z16/Employment!Z16</f>
        <v>50.353660660718781</v>
      </c>
      <c r="AA16" s="4">
        <f>GVA!AA16/Employment!AA16</f>
        <v>50.761948396431158</v>
      </c>
      <c r="AB16" s="4">
        <f>GVA!AB16/Employment!AB16</f>
        <v>51.173109647646974</v>
      </c>
      <c r="AC16" s="4">
        <f>GVA!AC16/Employment!AC16</f>
        <v>51.586652613424043</v>
      </c>
      <c r="AD16" s="4">
        <f>GVA!AD16/Employment!AD16</f>
        <v>52.00260682740511</v>
      </c>
      <c r="AE16" s="4">
        <f>GVA!AE16/Employment!AE16</f>
        <v>52.420990027405608</v>
      </c>
      <c r="AF16" s="4">
        <f>GVA!AF16/Employment!AF16</f>
        <v>52.836640236731284</v>
      </c>
      <c r="AG16" s="4">
        <f>GVA!AG16/Employment!AG16</f>
        <v>53.255374057058589</v>
      </c>
      <c r="AH16" s="4">
        <f>GVA!AH16/Employment!AH16</f>
        <v>53.677427257651139</v>
      </c>
      <c r="AI16" s="4">
        <f>GVA!AI16/Employment!AI16</f>
        <v>54.102025865712434</v>
      </c>
      <c r="AJ16" s="4">
        <f>GVA!AJ16/Employment!AJ16</f>
        <v>54.527970718738885</v>
      </c>
      <c r="AK16" s="4">
        <f>GVA!AK16/Employment!AK16</f>
        <v>54.955403375535298</v>
      </c>
      <c r="AL16" s="4">
        <f>GVA!AL16/Employment!AL16</f>
        <v>55.384774179150277</v>
      </c>
      <c r="AM16" s="4">
        <f>GVA!AM16/Employment!AM16</f>
        <v>55.814950741883763</v>
      </c>
      <c r="AN16" s="4">
        <f>GVA!AN16/Employment!AN16</f>
        <v>56.24670706249654</v>
      </c>
      <c r="AO16" s="4">
        <f>GVA!AO16/Employment!AO16</f>
        <v>56.679199079401613</v>
      </c>
    </row>
    <row r="17" spans="1:41" x14ac:dyDescent="0.45">
      <c r="A17" s="3" t="s">
        <v>8</v>
      </c>
      <c r="B17" s="4">
        <f>GVA!B17/Employment!B17</f>
        <v>40.527671634348749</v>
      </c>
      <c r="C17" s="4">
        <f>GVA!C17/Employment!C17</f>
        <v>41.241280975981702</v>
      </c>
      <c r="D17" s="4">
        <f>GVA!D17/Employment!D17</f>
        <v>40.294860086400625</v>
      </c>
      <c r="E17" s="4">
        <f>GVA!E17/Employment!E17</f>
        <v>41.110304656298936</v>
      </c>
      <c r="F17" s="4">
        <f>GVA!F17/Employment!F17</f>
        <v>41.289809334637368</v>
      </c>
      <c r="G17" s="4">
        <f>GVA!G17/Employment!G17</f>
        <v>42.85935529878666</v>
      </c>
      <c r="H17" s="4">
        <f>GVA!H17/Employment!H17</f>
        <v>42.889914660552797</v>
      </c>
      <c r="I17" s="4">
        <f>GVA!I17/Employment!I17</f>
        <v>43.259899042539061</v>
      </c>
      <c r="J17" s="4">
        <f>GVA!J17/Employment!J17</f>
        <v>43.720722608340147</v>
      </c>
      <c r="K17" s="4">
        <f>GVA!K17/Employment!K17</f>
        <v>44.273257533268755</v>
      </c>
      <c r="L17" s="4">
        <f>GVA!L17/Employment!L17</f>
        <v>44.616335752012453</v>
      </c>
      <c r="M17" s="4">
        <f>GVA!M17/Employment!M17</f>
        <v>44.980843786790075</v>
      </c>
      <c r="N17" s="4">
        <f>GVA!N17/Employment!N17</f>
        <v>45.357653610393811</v>
      </c>
      <c r="O17" s="4">
        <f>GVA!O17/Employment!O17</f>
        <v>45.736873874508305</v>
      </c>
      <c r="P17" s="4">
        <f>GVA!P17/Employment!P17</f>
        <v>46.114468085106381</v>
      </c>
      <c r="Q17" s="4">
        <f>GVA!Q17/Employment!Q17</f>
        <v>46.505338131504452</v>
      </c>
      <c r="R17" s="4">
        <f>GVA!R17/Employment!R17</f>
        <v>46.911411187867238</v>
      </c>
      <c r="S17" s="4">
        <f>GVA!S17/Employment!S17</f>
        <v>47.315208638993042</v>
      </c>
      <c r="T17" s="4">
        <f>GVA!T17/Employment!T17</f>
        <v>47.724656921314391</v>
      </c>
      <c r="U17" s="4">
        <f>GVA!U17/Employment!U17</f>
        <v>48.12896881696232</v>
      </c>
      <c r="V17" s="4">
        <f>GVA!V17/Employment!V17</f>
        <v>48.538969224703955</v>
      </c>
      <c r="W17" s="4">
        <f>GVA!W17/Employment!W17</f>
        <v>48.951781036811802</v>
      </c>
      <c r="X17" s="4">
        <f>GVA!X17/Employment!X17</f>
        <v>49.368559195919886</v>
      </c>
      <c r="Y17" s="4">
        <f>GVA!Y17/Employment!Y17</f>
        <v>49.789643361835644</v>
      </c>
      <c r="Z17" s="4">
        <f>GVA!Z17/Employment!Z17</f>
        <v>50.215614055985711</v>
      </c>
      <c r="AA17" s="4">
        <f>GVA!AA17/Employment!AA17</f>
        <v>50.644786290762092</v>
      </c>
      <c r="AB17" s="4">
        <f>GVA!AB17/Employment!AB17</f>
        <v>51.078865750996904</v>
      </c>
      <c r="AC17" s="4">
        <f>GVA!AC17/Employment!AC17</f>
        <v>51.517187551272009</v>
      </c>
      <c r="AD17" s="4">
        <f>GVA!AD17/Employment!AD17</f>
        <v>51.960005594275195</v>
      </c>
      <c r="AE17" s="4">
        <f>GVA!AE17/Employment!AE17</f>
        <v>52.407472831126448</v>
      </c>
      <c r="AF17" s="4">
        <f>GVA!AF17/Employment!AF17</f>
        <v>52.855680466278713</v>
      </c>
      <c r="AG17" s="4">
        <f>GVA!AG17/Employment!AG17</f>
        <v>53.308600020179234</v>
      </c>
      <c r="AH17" s="4">
        <f>GVA!AH17/Employment!AH17</f>
        <v>53.766752583198375</v>
      </c>
      <c r="AI17" s="4">
        <f>GVA!AI17/Employment!AI17</f>
        <v>54.22933560832611</v>
      </c>
      <c r="AJ17" s="4">
        <f>GVA!AJ17/Employment!AJ17</f>
        <v>54.695811140200412</v>
      </c>
      <c r="AK17" s="4">
        <f>GVA!AK17/Employment!AK17</f>
        <v>55.166169029135368</v>
      </c>
      <c r="AL17" s="4">
        <f>GVA!AL17/Employment!AL17</f>
        <v>55.640346410833601</v>
      </c>
      <c r="AM17" s="4">
        <f>GVA!AM17/Employment!AM17</f>
        <v>56.118061047674061</v>
      </c>
      <c r="AN17" s="4">
        <f>GVA!AN17/Employment!AN17</f>
        <v>56.599559761493268</v>
      </c>
      <c r="AO17" s="4">
        <f>GVA!AO17/Employment!AO17</f>
        <v>57.083993667824636</v>
      </c>
    </row>
    <row r="18" spans="1:41" x14ac:dyDescent="0.45">
      <c r="A18" s="3" t="s">
        <v>9</v>
      </c>
      <c r="B18" s="4">
        <f>GVA!B18/Employment!B18</f>
        <v>43.695617924708095</v>
      </c>
      <c r="C18" s="4">
        <f>GVA!C18/Employment!C18</f>
        <v>42.861977370827269</v>
      </c>
      <c r="D18" s="4">
        <f>GVA!D18/Employment!D18</f>
        <v>43.921991245868583</v>
      </c>
      <c r="E18" s="4">
        <f>GVA!E18/Employment!E18</f>
        <v>43.65819597603339</v>
      </c>
      <c r="F18" s="4">
        <f>GVA!F18/Employment!F18</f>
        <v>42.992013552758955</v>
      </c>
      <c r="G18" s="4">
        <f>GVA!G18/Employment!G18</f>
        <v>44.916770740410342</v>
      </c>
      <c r="H18" s="4">
        <f>GVA!H18/Employment!H18</f>
        <v>44.278209464936076</v>
      </c>
      <c r="I18" s="4">
        <f>GVA!I18/Employment!I18</f>
        <v>44.645009000075447</v>
      </c>
      <c r="J18" s="4">
        <f>GVA!J18/Employment!J18</f>
        <v>45.115533687905085</v>
      </c>
      <c r="K18" s="4">
        <f>GVA!K18/Employment!K18</f>
        <v>45.735416532578142</v>
      </c>
      <c r="L18" s="4">
        <f>GVA!L18/Employment!L18</f>
        <v>46.034583890821516</v>
      </c>
      <c r="M18" s="4">
        <f>GVA!M18/Employment!M18</f>
        <v>46.369083692544059</v>
      </c>
      <c r="N18" s="4">
        <f>GVA!N18/Employment!N18</f>
        <v>46.705484182898189</v>
      </c>
      <c r="O18" s="4">
        <f>GVA!O18/Employment!O18</f>
        <v>47.044911129919598</v>
      </c>
      <c r="P18" s="4">
        <f>GVA!P18/Employment!P18</f>
        <v>47.388085330524106</v>
      </c>
      <c r="Q18" s="4">
        <f>GVA!Q18/Employment!Q18</f>
        <v>47.734387459604648</v>
      </c>
      <c r="R18" s="4">
        <f>GVA!R18/Employment!R18</f>
        <v>48.095737232074747</v>
      </c>
      <c r="S18" s="4">
        <f>GVA!S18/Employment!S18</f>
        <v>48.455557752547065</v>
      </c>
      <c r="T18" s="4">
        <f>GVA!T18/Employment!T18</f>
        <v>48.821337893155089</v>
      </c>
      <c r="U18" s="4">
        <f>GVA!U18/Employment!U18</f>
        <v>49.182084562844352</v>
      </c>
      <c r="V18" s="4">
        <f>GVA!V18/Employment!V18</f>
        <v>49.549711386372508</v>
      </c>
      <c r="W18" s="4">
        <f>GVA!W18/Employment!W18</f>
        <v>49.919247991167275</v>
      </c>
      <c r="X18" s="4">
        <f>GVA!X18/Employment!X18</f>
        <v>50.292740499567586</v>
      </c>
      <c r="Y18" s="4">
        <f>GVA!Y18/Employment!Y18</f>
        <v>50.670477328418961</v>
      </c>
      <c r="Z18" s="4">
        <f>GVA!Z18/Employment!Z18</f>
        <v>51.05270264823249</v>
      </c>
      <c r="AA18" s="4">
        <f>GVA!AA18/Employment!AA18</f>
        <v>51.438115485669584</v>
      </c>
      <c r="AB18" s="4">
        <f>GVA!AB18/Employment!AB18</f>
        <v>51.828574850060377</v>
      </c>
      <c r="AC18" s="4">
        <f>GVA!AC18/Employment!AC18</f>
        <v>52.222765051088807</v>
      </c>
      <c r="AD18" s="4">
        <f>GVA!AD18/Employment!AD18</f>
        <v>52.622299066343921</v>
      </c>
      <c r="AE18" s="4">
        <f>GVA!AE18/Employment!AE18</f>
        <v>53.026767721450547</v>
      </c>
      <c r="AF18" s="4">
        <f>GVA!AF18/Employment!AF18</f>
        <v>53.429683755416661</v>
      </c>
      <c r="AG18" s="4">
        <f>GVA!AG18/Employment!AG18</f>
        <v>53.8380832797991</v>
      </c>
      <c r="AH18" s="4">
        <f>GVA!AH18/Employment!AH18</f>
        <v>54.252840496324062</v>
      </c>
      <c r="AI18" s="4">
        <f>GVA!AI18/Employment!AI18</f>
        <v>54.672530459592842</v>
      </c>
      <c r="AJ18" s="4">
        <f>GVA!AJ18/Employment!AJ18</f>
        <v>55.097117644237684</v>
      </c>
      <c r="AK18" s="4">
        <f>GVA!AK18/Employment!AK18</f>
        <v>55.52615704727453</v>
      </c>
      <c r="AL18" s="4">
        <f>GVA!AL18/Employment!AL18</f>
        <v>55.95924589229746</v>
      </c>
      <c r="AM18" s="4">
        <f>GVA!AM18/Employment!AM18</f>
        <v>56.39750871854001</v>
      </c>
      <c r="AN18" s="4">
        <f>GVA!AN18/Employment!AN18</f>
        <v>56.840101570582149</v>
      </c>
      <c r="AO18" s="4">
        <f>GVA!AO18/Employment!AO18</f>
        <v>57.286646140024146</v>
      </c>
    </row>
    <row r="19" spans="1:41" x14ac:dyDescent="0.45">
      <c r="A19" s="3" t="s">
        <v>10</v>
      </c>
      <c r="B19" s="4">
        <f>GVA!B19/Employment!B19</f>
        <v>38.410547057509092</v>
      </c>
      <c r="C19" s="4">
        <f>GVA!C19/Employment!C19</f>
        <v>39.8373445292019</v>
      </c>
      <c r="D19" s="4">
        <f>GVA!D19/Employment!D19</f>
        <v>41.225794142898025</v>
      </c>
      <c r="E19" s="4">
        <f>GVA!E19/Employment!E19</f>
        <v>40.373747847863513</v>
      </c>
      <c r="F19" s="4">
        <f>GVA!F19/Employment!F19</f>
        <v>39.895601593926465</v>
      </c>
      <c r="G19" s="4">
        <f>GVA!G19/Employment!G19</f>
        <v>42.22191477587161</v>
      </c>
      <c r="H19" s="4">
        <f>GVA!H19/Employment!H19</f>
        <v>42.18901875052552</v>
      </c>
      <c r="I19" s="4">
        <f>GVA!I19/Employment!I19</f>
        <v>42.476202473179228</v>
      </c>
      <c r="J19" s="4">
        <f>GVA!J19/Employment!J19</f>
        <v>42.86348846484875</v>
      </c>
      <c r="K19" s="4">
        <f>GVA!K19/Employment!K19</f>
        <v>43.355600242987919</v>
      </c>
      <c r="L19" s="4">
        <f>GVA!L19/Employment!L19</f>
        <v>43.681883830455263</v>
      </c>
      <c r="M19" s="4">
        <f>GVA!M19/Employment!M19</f>
        <v>44.030535467959709</v>
      </c>
      <c r="N19" s="4">
        <f>GVA!N19/Employment!N19</f>
        <v>44.386934673366838</v>
      </c>
      <c r="O19" s="4">
        <f>GVA!O19/Employment!O19</f>
        <v>44.74240565547354</v>
      </c>
      <c r="P19" s="4">
        <f>GVA!P19/Employment!P19</f>
        <v>45.094072031350436</v>
      </c>
      <c r="Q19" s="4">
        <f>GVA!Q19/Employment!Q19</f>
        <v>45.454325531386985</v>
      </c>
      <c r="R19" s="4">
        <f>GVA!R19/Employment!R19</f>
        <v>45.827161002969319</v>
      </c>
      <c r="S19" s="4">
        <f>GVA!S19/Employment!S19</f>
        <v>46.198207273699147</v>
      </c>
      <c r="T19" s="4">
        <f>GVA!T19/Employment!T19</f>
        <v>46.576066904439799</v>
      </c>
      <c r="U19" s="4">
        <f>GVA!U19/Employment!U19</f>
        <v>46.946184492798039</v>
      </c>
      <c r="V19" s="4">
        <f>GVA!V19/Employment!V19</f>
        <v>47.322723847923918</v>
      </c>
      <c r="W19" s="4">
        <f>GVA!W19/Employment!W19</f>
        <v>47.700077116649076</v>
      </c>
      <c r="X19" s="4">
        <f>GVA!X19/Employment!X19</f>
        <v>48.081681766704421</v>
      </c>
      <c r="Y19" s="4">
        <f>GVA!Y19/Employment!Y19</f>
        <v>48.466103744306963</v>
      </c>
      <c r="Z19" s="4">
        <f>GVA!Z19/Employment!Z19</f>
        <v>48.855028516346692</v>
      </c>
      <c r="AA19" s="4">
        <f>GVA!AA19/Employment!AA19</f>
        <v>49.244777075162091</v>
      </c>
      <c r="AB19" s="4">
        <f>GVA!AB19/Employment!AB19</f>
        <v>49.639235079463205</v>
      </c>
      <c r="AC19" s="4">
        <f>GVA!AC19/Employment!AC19</f>
        <v>50.037195255220652</v>
      </c>
      <c r="AD19" s="4">
        <f>GVA!AD19/Employment!AD19</f>
        <v>50.438727431105477</v>
      </c>
      <c r="AE19" s="4">
        <f>GVA!AE19/Employment!AE19</f>
        <v>50.845050696334873</v>
      </c>
      <c r="AF19" s="4">
        <f>GVA!AF19/Employment!AF19</f>
        <v>51.249228470898124</v>
      </c>
      <c r="AG19" s="4">
        <f>GVA!AG19/Employment!AG19</f>
        <v>51.658439599616074</v>
      </c>
      <c r="AH19" s="4">
        <f>GVA!AH19/Employment!AH19</f>
        <v>52.071820400195215</v>
      </c>
      <c r="AI19" s="4">
        <f>GVA!AI19/Employment!AI19</f>
        <v>52.49015525895949</v>
      </c>
      <c r="AJ19" s="4">
        <f>GVA!AJ19/Employment!AJ19</f>
        <v>52.910381199829374</v>
      </c>
      <c r="AK19" s="4">
        <f>GVA!AK19/Employment!AK19</f>
        <v>53.33326892233967</v>
      </c>
      <c r="AL19" s="4">
        <f>GVA!AL19/Employment!AL19</f>
        <v>53.760524592689592</v>
      </c>
      <c r="AM19" s="4">
        <f>GVA!AM19/Employment!AM19</f>
        <v>54.189650870424757</v>
      </c>
      <c r="AN19" s="4">
        <f>GVA!AN19/Employment!AN19</f>
        <v>54.620762873976581</v>
      </c>
      <c r="AO19" s="4">
        <f>GVA!AO19/Employment!AO19</f>
        <v>55.05559686552651</v>
      </c>
    </row>
    <row r="20" spans="1:41" x14ac:dyDescent="0.45">
      <c r="A20" s="3" t="s">
        <v>11</v>
      </c>
      <c r="B20" s="4">
        <f>GVA!B20/Employment!B20</f>
        <v>45.868969541370056</v>
      </c>
      <c r="C20" s="4">
        <f>GVA!C20/Employment!C20</f>
        <v>48.308692023369503</v>
      </c>
      <c r="D20" s="4">
        <f>GVA!D20/Employment!D20</f>
        <v>48.619450095256546</v>
      </c>
      <c r="E20" s="4">
        <f>GVA!E20/Employment!E20</f>
        <v>47.239079321866107</v>
      </c>
      <c r="F20" s="4">
        <f>GVA!F20/Employment!F20</f>
        <v>48.235652500351939</v>
      </c>
      <c r="G20" s="4">
        <f>GVA!G20/Employment!G20</f>
        <v>48.11560075985436</v>
      </c>
      <c r="H20" s="4">
        <f>GVA!H20/Employment!H20</f>
        <v>49.37928795082918</v>
      </c>
      <c r="I20" s="4">
        <f>GVA!I20/Employment!I20</f>
        <v>49.761751698177505</v>
      </c>
      <c r="J20" s="4">
        <f>GVA!J20/Employment!J20</f>
        <v>50.192432708530035</v>
      </c>
      <c r="K20" s="4">
        <f>GVA!K20/Employment!K20</f>
        <v>50.742845238003383</v>
      </c>
      <c r="L20" s="4">
        <f>GVA!L20/Employment!L20</f>
        <v>51.08827815948365</v>
      </c>
      <c r="M20" s="4">
        <f>GVA!M20/Employment!M20</f>
        <v>51.447077579501077</v>
      </c>
      <c r="N20" s="4">
        <f>GVA!N20/Employment!N20</f>
        <v>51.795197023507519</v>
      </c>
      <c r="O20" s="4">
        <f>GVA!O20/Employment!O20</f>
        <v>52.137271144450324</v>
      </c>
      <c r="P20" s="4">
        <f>GVA!P20/Employment!P20</f>
        <v>52.477698183098376</v>
      </c>
      <c r="Q20" s="4">
        <f>GVA!Q20/Employment!Q20</f>
        <v>52.827205180484604</v>
      </c>
      <c r="R20" s="4">
        <f>GVA!R20/Employment!R20</f>
        <v>53.189309661688505</v>
      </c>
      <c r="S20" s="4">
        <f>GVA!S20/Employment!S20</f>
        <v>53.551990696401695</v>
      </c>
      <c r="T20" s="4">
        <f>GVA!T20/Employment!T20</f>
        <v>53.920893802223134</v>
      </c>
      <c r="U20" s="4">
        <f>GVA!U20/Employment!U20</f>
        <v>54.283655336685698</v>
      </c>
      <c r="V20" s="4">
        <f>GVA!V20/Employment!V20</f>
        <v>54.650617944909023</v>
      </c>
      <c r="W20" s="4">
        <f>GVA!W20/Employment!W20</f>
        <v>55.019142281435144</v>
      </c>
      <c r="X20" s="4">
        <f>GVA!X20/Employment!X20</f>
        <v>55.390411010247149</v>
      </c>
      <c r="Y20" s="4">
        <f>GVA!Y20/Employment!Y20</f>
        <v>55.765176709738654</v>
      </c>
      <c r="Z20" s="4">
        <f>GVA!Z20/Employment!Z20</f>
        <v>56.143553254107211</v>
      </c>
      <c r="AA20" s="4">
        <f>GVA!AA20/Employment!AA20</f>
        <v>56.524104529720248</v>
      </c>
      <c r="AB20" s="4">
        <f>GVA!AB20/Employment!AB20</f>
        <v>56.908246689771616</v>
      </c>
      <c r="AC20" s="4">
        <f>GVA!AC20/Employment!AC20</f>
        <v>57.295710910970023</v>
      </c>
      <c r="AD20" s="4">
        <f>GVA!AD20/Employment!AD20</f>
        <v>57.686660191031244</v>
      </c>
      <c r="AE20" s="4">
        <f>GVA!AE20/Employment!AE20</f>
        <v>58.08235285487941</v>
      </c>
      <c r="AF20" s="4">
        <f>GVA!AF20/Employment!AF20</f>
        <v>58.476909913928637</v>
      </c>
      <c r="AG20" s="4">
        <f>GVA!AG20/Employment!AG20</f>
        <v>58.876281294198272</v>
      </c>
      <c r="AH20" s="4">
        <f>GVA!AH20/Employment!AH20</f>
        <v>59.280925174815003</v>
      </c>
      <c r="AI20" s="4">
        <f>GVA!AI20/Employment!AI20</f>
        <v>59.689074899445586</v>
      </c>
      <c r="AJ20" s="4">
        <f>GVA!AJ20/Employment!AJ20</f>
        <v>60.100149563232009</v>
      </c>
      <c r="AK20" s="4">
        <f>GVA!AK20/Employment!AK20</f>
        <v>60.514475267066686</v>
      </c>
      <c r="AL20" s="4">
        <f>GVA!AL20/Employment!AL20</f>
        <v>60.931695441096203</v>
      </c>
      <c r="AM20" s="4">
        <f>GVA!AM20/Employment!AM20</f>
        <v>61.351634267712022</v>
      </c>
      <c r="AN20" s="4">
        <f>GVA!AN20/Employment!AN20</f>
        <v>61.774481390003274</v>
      </c>
      <c r="AO20" s="4">
        <f>GVA!AO20/Employment!AO20</f>
        <v>62.200190739185516</v>
      </c>
    </row>
    <row r="21" spans="1:41" x14ac:dyDescent="0.45">
      <c r="A21" s="3" t="s">
        <v>12</v>
      </c>
      <c r="B21" s="4">
        <f>GVA!B21/Employment!B21</f>
        <v>41.264044771070999</v>
      </c>
      <c r="C21" s="4">
        <f>GVA!C21/Employment!C21</f>
        <v>43.242332233223323</v>
      </c>
      <c r="D21" s="4">
        <f>GVA!D21/Employment!D21</f>
        <v>42.062266943724914</v>
      </c>
      <c r="E21" s="4">
        <f>GVA!E21/Employment!E21</f>
        <v>41.224030071150487</v>
      </c>
      <c r="F21" s="4">
        <f>GVA!F21/Employment!F21</f>
        <v>43.004056795131845</v>
      </c>
      <c r="G21" s="4">
        <f>GVA!G21/Employment!G21</f>
        <v>43.813033126998164</v>
      </c>
      <c r="H21" s="4">
        <f>GVA!H21/Employment!H21</f>
        <v>43.107621745960493</v>
      </c>
      <c r="I21" s="4">
        <f>GVA!I21/Employment!I21</f>
        <v>43.359184531315677</v>
      </c>
      <c r="J21" s="4">
        <f>GVA!J21/Employment!J21</f>
        <v>43.774526171069425</v>
      </c>
      <c r="K21" s="4">
        <f>GVA!K21/Employment!K21</f>
        <v>44.280701754385959</v>
      </c>
      <c r="L21" s="4">
        <f>GVA!L21/Employment!L21</f>
        <v>44.6501331091495</v>
      </c>
      <c r="M21" s="4">
        <f>GVA!M21/Employment!M21</f>
        <v>45.029056503422112</v>
      </c>
      <c r="N21" s="4">
        <f>GVA!N21/Employment!N21</f>
        <v>45.414400201049929</v>
      </c>
      <c r="O21" s="4">
        <f>GVA!O21/Employment!O21</f>
        <v>45.801937747090598</v>
      </c>
      <c r="P21" s="4">
        <f>GVA!P21/Employment!P21</f>
        <v>46.174931645639887</v>
      </c>
      <c r="Q21" s="4">
        <f>GVA!Q21/Employment!Q21</f>
        <v>46.562202479796305</v>
      </c>
      <c r="R21" s="4">
        <f>GVA!R21/Employment!R21</f>
        <v>46.947960211359906</v>
      </c>
      <c r="S21" s="4">
        <f>GVA!S21/Employment!S21</f>
        <v>47.334314237782245</v>
      </c>
      <c r="T21" s="4">
        <f>GVA!T21/Employment!T21</f>
        <v>47.721286538487888</v>
      </c>
      <c r="U21" s="4">
        <f>GVA!U21/Employment!U21</f>
        <v>48.098855785248098</v>
      </c>
      <c r="V21" s="4">
        <f>GVA!V21/Employment!V21</f>
        <v>48.476660047332771</v>
      </c>
      <c r="W21" s="4">
        <f>GVA!W21/Employment!W21</f>
        <v>48.854394711173725</v>
      </c>
      <c r="X21" s="4">
        <f>GVA!X21/Employment!X21</f>
        <v>49.233279814347583</v>
      </c>
      <c r="Y21" s="4">
        <f>GVA!Y21/Employment!Y21</f>
        <v>49.612185946526935</v>
      </c>
      <c r="Z21" s="4">
        <f>GVA!Z21/Employment!Z21</f>
        <v>49.991331683499432</v>
      </c>
      <c r="AA21" s="4">
        <f>GVA!AA21/Employment!AA21</f>
        <v>50.370824676362474</v>
      </c>
      <c r="AB21" s="4">
        <f>GVA!AB21/Employment!AB21</f>
        <v>50.752416435740699</v>
      </c>
      <c r="AC21" s="4">
        <f>GVA!AC21/Employment!AC21</f>
        <v>51.134221987594039</v>
      </c>
      <c r="AD21" s="4">
        <f>GVA!AD21/Employment!AD21</f>
        <v>51.517654940493394</v>
      </c>
      <c r="AE21" s="4">
        <f>GVA!AE21/Employment!AE21</f>
        <v>51.902848775640933</v>
      </c>
      <c r="AF21" s="4">
        <f>GVA!AF21/Employment!AF21</f>
        <v>52.286755234018194</v>
      </c>
      <c r="AG21" s="4">
        <f>GVA!AG21/Employment!AG21</f>
        <v>52.672653579198169</v>
      </c>
      <c r="AH21" s="4">
        <f>GVA!AH21/Employment!AH21</f>
        <v>53.061655840808328</v>
      </c>
      <c r="AI21" s="4">
        <f>GVA!AI21/Employment!AI21</f>
        <v>53.451947618864395</v>
      </c>
      <c r="AJ21" s="4">
        <f>GVA!AJ21/Employment!AJ21</f>
        <v>53.844158827808911</v>
      </c>
      <c r="AK21" s="4">
        <f>GVA!AK21/Employment!AK21</f>
        <v>54.237959764275544</v>
      </c>
      <c r="AL21" s="4">
        <f>GVA!AL21/Employment!AL21</f>
        <v>54.631866951433736</v>
      </c>
      <c r="AM21" s="4">
        <f>GVA!AM21/Employment!AM21</f>
        <v>55.027261524532861</v>
      </c>
      <c r="AN21" s="4">
        <f>GVA!AN21/Employment!AN21</f>
        <v>55.423330997898113</v>
      </c>
      <c r="AO21" s="4">
        <f>GVA!AO21/Employment!AO21</f>
        <v>55.819806811392155</v>
      </c>
    </row>
    <row r="22" spans="1:41" x14ac:dyDescent="0.45">
      <c r="A22" s="3" t="s">
        <v>13</v>
      </c>
      <c r="B22" s="4">
        <f>GVA!B22/Employment!B22</f>
        <v>37.72206681712705</v>
      </c>
      <c r="C22" s="4">
        <f>GVA!C22/Employment!C22</f>
        <v>39.063026896828582</v>
      </c>
      <c r="D22" s="4">
        <f>GVA!D22/Employment!D22</f>
        <v>38.728724592360955</v>
      </c>
      <c r="E22" s="4">
        <f>GVA!E22/Employment!E22</f>
        <v>37.284723309636405</v>
      </c>
      <c r="F22" s="4">
        <f>GVA!F22/Employment!F22</f>
        <v>38.670262102806539</v>
      </c>
      <c r="G22" s="4">
        <f>GVA!G22/Employment!G22</f>
        <v>38.599163059163061</v>
      </c>
      <c r="H22" s="4">
        <f>GVA!H22/Employment!H22</f>
        <v>37.87303139398788</v>
      </c>
      <c r="I22" s="4">
        <f>GVA!I22/Employment!I22</f>
        <v>38.063696525644062</v>
      </c>
      <c r="J22" s="4">
        <f>GVA!J22/Employment!J22</f>
        <v>38.381028867832768</v>
      </c>
      <c r="K22" s="4">
        <f>GVA!K22/Employment!K22</f>
        <v>38.794284791259777</v>
      </c>
      <c r="L22" s="4">
        <f>GVA!L22/Employment!L22</f>
        <v>39.100912192336416</v>
      </c>
      <c r="M22" s="4">
        <f>GVA!M22/Employment!M22</f>
        <v>39.418368835716372</v>
      </c>
      <c r="N22" s="4">
        <f>GVA!N22/Employment!N22</f>
        <v>39.742809854963049</v>
      </c>
      <c r="O22" s="4">
        <f>GVA!O22/Employment!O22</f>
        <v>40.075100755485572</v>
      </c>
      <c r="P22" s="4">
        <f>GVA!P22/Employment!P22</f>
        <v>40.40191710738101</v>
      </c>
      <c r="Q22" s="4">
        <f>GVA!Q22/Employment!Q22</f>
        <v>40.732463038691407</v>
      </c>
      <c r="R22" s="4">
        <f>GVA!R22/Employment!R22</f>
        <v>41.080206599223111</v>
      </c>
      <c r="S22" s="4">
        <f>GVA!S22/Employment!S22</f>
        <v>41.425515649995049</v>
      </c>
      <c r="T22" s="4">
        <f>GVA!T22/Employment!T22</f>
        <v>41.778683906588917</v>
      </c>
      <c r="U22" s="4">
        <f>GVA!U22/Employment!U22</f>
        <v>42.127935324777226</v>
      </c>
      <c r="V22" s="4">
        <f>GVA!V22/Employment!V22</f>
        <v>42.480629337495472</v>
      </c>
      <c r="W22" s="4">
        <f>GVA!W22/Employment!W22</f>
        <v>42.836964656964653</v>
      </c>
      <c r="X22" s="4">
        <f>GVA!X22/Employment!X22</f>
        <v>43.195828968407127</v>
      </c>
      <c r="Y22" s="4">
        <f>GVA!Y22/Employment!Y22</f>
        <v>43.558428029004972</v>
      </c>
      <c r="Z22" s="4">
        <f>GVA!Z22/Employment!Z22</f>
        <v>43.924582566618966</v>
      </c>
      <c r="AA22" s="4">
        <f>GVA!AA22/Employment!AA22</f>
        <v>44.292744744581938</v>
      </c>
      <c r="AB22" s="4">
        <f>GVA!AB22/Employment!AB22</f>
        <v>44.664501435251942</v>
      </c>
      <c r="AC22" s="4">
        <f>GVA!AC22/Employment!AC22</f>
        <v>45.039915853789253</v>
      </c>
      <c r="AD22" s="4">
        <f>GVA!AD22/Employment!AD22</f>
        <v>45.418498388085155</v>
      </c>
      <c r="AE22" s="4">
        <f>GVA!AE22/Employment!AE22</f>
        <v>45.801043653316377</v>
      </c>
      <c r="AF22" s="4">
        <f>GVA!AF22/Employment!AF22</f>
        <v>46.183777733886373</v>
      </c>
      <c r="AG22" s="4">
        <f>GVA!AG22/Employment!AG22</f>
        <v>46.569870796297984</v>
      </c>
      <c r="AH22" s="4">
        <f>GVA!AH22/Employment!AH22</f>
        <v>46.958535061689837</v>
      </c>
      <c r="AI22" s="4">
        <f>GVA!AI22/Employment!AI22</f>
        <v>47.35039140842337</v>
      </c>
      <c r="AJ22" s="4">
        <f>GVA!AJ22/Employment!AJ22</f>
        <v>47.74516008695764</v>
      </c>
      <c r="AK22" s="4">
        <f>GVA!AK22/Employment!AK22</f>
        <v>48.142756662744901</v>
      </c>
      <c r="AL22" s="4">
        <f>GVA!AL22/Employment!AL22</f>
        <v>48.542253073470896</v>
      </c>
      <c r="AM22" s="4">
        <f>GVA!AM22/Employment!AM22</f>
        <v>48.944603134479266</v>
      </c>
      <c r="AN22" s="4">
        <f>GVA!AN22/Employment!AN22</f>
        <v>49.348448867277313</v>
      </c>
      <c r="AO22" s="4">
        <f>GVA!AO22/Employment!AO22</f>
        <v>49.754053311349267</v>
      </c>
    </row>
    <row r="23" spans="1:41" x14ac:dyDescent="0.45">
      <c r="A23" s="3" t="s">
        <v>14</v>
      </c>
      <c r="B23" s="4">
        <f>GVA!B23/Employment!B23</f>
        <v>57.454454571204828</v>
      </c>
      <c r="C23" s="4">
        <f>GVA!C23/Employment!C23</f>
        <v>51.626175787930613</v>
      </c>
      <c r="D23" s="4">
        <f>GVA!D23/Employment!D23</f>
        <v>54.931972908478386</v>
      </c>
      <c r="E23" s="4">
        <f>GVA!E23/Employment!E23</f>
        <v>52.965216418745108</v>
      </c>
      <c r="F23" s="4">
        <f>GVA!F23/Employment!F23</f>
        <v>54.604307731992009</v>
      </c>
      <c r="G23" s="4">
        <f>GVA!G23/Employment!G23</f>
        <v>55.61583966963817</v>
      </c>
      <c r="H23" s="4">
        <f>GVA!H23/Employment!H23</f>
        <v>55.287142965376162</v>
      </c>
      <c r="I23" s="4">
        <f>GVA!I23/Employment!I23</f>
        <v>55.899062461950571</v>
      </c>
      <c r="J23" s="4">
        <f>GVA!J23/Employment!J23</f>
        <v>56.363268596109684</v>
      </c>
      <c r="K23" s="4">
        <f>GVA!K23/Employment!K23</f>
        <v>57.176099673326753</v>
      </c>
      <c r="L23" s="4">
        <f>GVA!L23/Employment!L23</f>
        <v>57.6861563221183</v>
      </c>
      <c r="M23" s="4">
        <f>GVA!M23/Employment!M23</f>
        <v>58.253223115425449</v>
      </c>
      <c r="N23" s="4">
        <f>GVA!N23/Employment!N23</f>
        <v>58.824232056076184</v>
      </c>
      <c r="O23" s="4">
        <f>GVA!O23/Employment!O23</f>
        <v>59.400241728357763</v>
      </c>
      <c r="P23" s="4">
        <f>GVA!P23/Employment!P23</f>
        <v>59.981467519150733</v>
      </c>
      <c r="Q23" s="4">
        <f>GVA!Q23/Employment!Q23</f>
        <v>60.562452014993895</v>
      </c>
      <c r="R23" s="4">
        <f>GVA!R23/Employment!R23</f>
        <v>61.161130816400139</v>
      </c>
      <c r="S23" s="4">
        <f>GVA!S23/Employment!S23</f>
        <v>61.757628491703926</v>
      </c>
      <c r="T23" s="4">
        <f>GVA!T23/Employment!T23</f>
        <v>62.360634873100253</v>
      </c>
      <c r="U23" s="4">
        <f>GVA!U23/Employment!U23</f>
        <v>62.958251774374297</v>
      </c>
      <c r="V23" s="4">
        <f>GVA!V23/Employment!V23</f>
        <v>63.562121709055127</v>
      </c>
      <c r="W23" s="4">
        <f>GVA!W23/Employment!W23</f>
        <v>64.169467578822136</v>
      </c>
      <c r="X23" s="4">
        <f>GVA!X23/Employment!X23</f>
        <v>64.782266199857574</v>
      </c>
      <c r="Y23" s="4">
        <f>GVA!Y23/Employment!Y23</f>
        <v>65.399502840909093</v>
      </c>
      <c r="Z23" s="4">
        <f>GVA!Z23/Employment!Z23</f>
        <v>66.022001859312056</v>
      </c>
      <c r="AA23" s="4">
        <f>GVA!AA23/Employment!AA23</f>
        <v>66.650503296444555</v>
      </c>
      <c r="AB23" s="4">
        <f>GVA!AB23/Employment!AB23</f>
        <v>67.285561246202832</v>
      </c>
      <c r="AC23" s="4">
        <f>GVA!AC23/Employment!AC23</f>
        <v>67.925492376576628</v>
      </c>
      <c r="AD23" s="4">
        <f>GVA!AD23/Employment!AD23</f>
        <v>68.572462288098507</v>
      </c>
      <c r="AE23" s="4">
        <f>GVA!AE23/Employment!AE23</f>
        <v>69.225696666472743</v>
      </c>
      <c r="AF23" s="4">
        <f>GVA!AF23/Employment!AF23</f>
        <v>69.881978480902518</v>
      </c>
      <c r="AG23" s="4">
        <f>GVA!AG23/Employment!AG23</f>
        <v>70.545183814494095</v>
      </c>
      <c r="AH23" s="4">
        <f>GVA!AH23/Employment!AH23</f>
        <v>71.217917675544797</v>
      </c>
      <c r="AI23" s="4">
        <f>GVA!AI23/Employment!AI23</f>
        <v>71.896997126436787</v>
      </c>
      <c r="AJ23" s="4">
        <f>GVA!AJ23/Employment!AJ23</f>
        <v>72.584411120182182</v>
      </c>
      <c r="AK23" s="4">
        <f>GVA!AK23/Employment!AK23</f>
        <v>73.27967904513072</v>
      </c>
      <c r="AL23" s="4">
        <f>GVA!AL23/Employment!AL23</f>
        <v>73.982139299234333</v>
      </c>
      <c r="AM23" s="4">
        <f>GVA!AM23/Employment!AM23</f>
        <v>74.692522661824583</v>
      </c>
      <c r="AN23" s="4">
        <f>GVA!AN23/Employment!AN23</f>
        <v>75.410749130397903</v>
      </c>
      <c r="AO23" s="4">
        <f>GVA!AO23/Employment!AO23</f>
        <v>76.135411675169834</v>
      </c>
    </row>
    <row r="24" spans="1:41" x14ac:dyDescent="0.45">
      <c r="A24" s="3" t="s">
        <v>15</v>
      </c>
      <c r="B24" s="4">
        <f>GVA!B24/Employment!B24</f>
        <v>49.091670777701751</v>
      </c>
      <c r="C24" s="4">
        <f>GVA!C24/Employment!C24</f>
        <v>48.105346938125784</v>
      </c>
      <c r="D24" s="4">
        <f>GVA!D24/Employment!D24</f>
        <v>47.088952288172941</v>
      </c>
      <c r="E24" s="4">
        <f>GVA!E24/Employment!E24</f>
        <v>47.581587577304916</v>
      </c>
      <c r="F24" s="4">
        <f>GVA!F24/Employment!F24</f>
        <v>46.061405483275557</v>
      </c>
      <c r="G24" s="4">
        <f>GVA!G24/Employment!G24</f>
        <v>45.773534076192718</v>
      </c>
      <c r="H24" s="4">
        <f>GVA!H24/Employment!H24</f>
        <v>45.991705557620563</v>
      </c>
      <c r="I24" s="4">
        <f>GVA!I24/Employment!I24</f>
        <v>46.237727708533072</v>
      </c>
      <c r="J24" s="4">
        <f>GVA!J24/Employment!J24</f>
        <v>46.637083971972842</v>
      </c>
      <c r="K24" s="4">
        <f>GVA!K24/Employment!K24</f>
        <v>47.202621827636328</v>
      </c>
      <c r="L24" s="4">
        <f>GVA!L24/Employment!L24</f>
        <v>47.459219809855888</v>
      </c>
      <c r="M24" s="4">
        <f>GVA!M24/Employment!M24</f>
        <v>47.745323770324781</v>
      </c>
      <c r="N24" s="4">
        <f>GVA!N24/Employment!N24</f>
        <v>48.026565079708767</v>
      </c>
      <c r="O24" s="4">
        <f>GVA!O24/Employment!O24</f>
        <v>48.314813691595397</v>
      </c>
      <c r="P24" s="4">
        <f>GVA!P24/Employment!P24</f>
        <v>48.603654034607281</v>
      </c>
      <c r="Q24" s="4">
        <f>GVA!Q24/Employment!Q24</f>
        <v>48.90001872058194</v>
      </c>
      <c r="R24" s="4">
        <f>GVA!R24/Employment!R24</f>
        <v>49.209008804997936</v>
      </c>
      <c r="S24" s="4">
        <f>GVA!S24/Employment!S24</f>
        <v>49.51442766928465</v>
      </c>
      <c r="T24" s="4">
        <f>GVA!T24/Employment!T24</f>
        <v>49.823139272950677</v>
      </c>
      <c r="U24" s="4">
        <f>GVA!U24/Employment!U24</f>
        <v>50.125807300230186</v>
      </c>
      <c r="V24" s="4">
        <f>GVA!V24/Employment!V24</f>
        <v>50.429515966430557</v>
      </c>
      <c r="W24" s="4">
        <f>GVA!W24/Employment!W24</f>
        <v>50.733808074950971</v>
      </c>
      <c r="X24" s="4">
        <f>GVA!X24/Employment!X24</f>
        <v>51.039946573646027</v>
      </c>
      <c r="Y24" s="4">
        <f>GVA!Y24/Employment!Y24</f>
        <v>51.346884133241282</v>
      </c>
      <c r="Z24" s="4">
        <f>GVA!Z24/Employment!Z24</f>
        <v>51.654778411133371</v>
      </c>
      <c r="AA24" s="4">
        <f>GVA!AA24/Employment!AA24</f>
        <v>51.963696517190513</v>
      </c>
      <c r="AB24" s="4">
        <f>GVA!AB24/Employment!AB24</f>
        <v>52.274089418702175</v>
      </c>
      <c r="AC24" s="4">
        <f>GVA!AC24/Employment!AC24</f>
        <v>52.586366021252516</v>
      </c>
      <c r="AD24" s="4">
        <f>GVA!AD24/Employment!AD24</f>
        <v>52.900602409638552</v>
      </c>
      <c r="AE24" s="4">
        <f>GVA!AE24/Employment!AE24</f>
        <v>53.217218344216775</v>
      </c>
      <c r="AF24" s="4">
        <f>GVA!AF24/Employment!AF24</f>
        <v>53.53147614632659</v>
      </c>
      <c r="AG24" s="4">
        <f>GVA!AG24/Employment!AG24</f>
        <v>53.848131274991637</v>
      </c>
      <c r="AH24" s="4">
        <f>GVA!AH24/Employment!AH24</f>
        <v>54.1685807003824</v>
      </c>
      <c r="AI24" s="4">
        <f>GVA!AI24/Employment!AI24</f>
        <v>54.490676990174691</v>
      </c>
      <c r="AJ24" s="4">
        <f>GVA!AJ24/Employment!AJ24</f>
        <v>54.814828355207844</v>
      </c>
      <c r="AK24" s="4">
        <f>GVA!AK24/Employment!AK24</f>
        <v>55.140758339798296</v>
      </c>
      <c r="AL24" s="4">
        <f>GVA!AL24/Employment!AL24</f>
        <v>55.468635642931645</v>
      </c>
      <c r="AM24" s="4">
        <f>GVA!AM24/Employment!AM24</f>
        <v>55.798076288820525</v>
      </c>
      <c r="AN24" s="4">
        <f>GVA!AN24/Employment!AN24</f>
        <v>56.129594283464762</v>
      </c>
      <c r="AO24" s="4">
        <f>GVA!AO24/Employment!AO24</f>
        <v>56.462104357628071</v>
      </c>
    </row>
    <row r="25" spans="1:41" x14ac:dyDescent="0.45">
      <c r="A25" s="3" t="s">
        <v>16</v>
      </c>
      <c r="B25" s="4">
        <f>GVA!B25/Employment!B25</f>
        <v>49.311963348584747</v>
      </c>
      <c r="C25" s="4">
        <f>GVA!C25/Employment!C25</f>
        <v>51.610462009327641</v>
      </c>
      <c r="D25" s="4">
        <f>GVA!D25/Employment!D25</f>
        <v>51.195865181451978</v>
      </c>
      <c r="E25" s="4">
        <f>GVA!E25/Employment!E25</f>
        <v>50.946457147937416</v>
      </c>
      <c r="F25" s="4">
        <f>GVA!F25/Employment!F25</f>
        <v>50.981703376742864</v>
      </c>
      <c r="G25" s="4">
        <f>GVA!G25/Employment!G25</f>
        <v>50.986790178497721</v>
      </c>
      <c r="H25" s="4">
        <f>GVA!H25/Employment!H25</f>
        <v>50.420645078372253</v>
      </c>
      <c r="I25" s="4">
        <f>GVA!I25/Employment!I25</f>
        <v>50.401936942245264</v>
      </c>
      <c r="J25" s="4">
        <f>GVA!J25/Employment!J25</f>
        <v>50.830939912830239</v>
      </c>
      <c r="K25" s="4">
        <f>GVA!K25/Employment!K25</f>
        <v>51.432546464430672</v>
      </c>
      <c r="L25" s="4">
        <f>GVA!L25/Employment!L25</f>
        <v>51.773768778854667</v>
      </c>
      <c r="M25" s="4">
        <f>GVA!M25/Employment!M25</f>
        <v>52.132840916342289</v>
      </c>
      <c r="N25" s="4">
        <f>GVA!N25/Employment!N25</f>
        <v>52.480814471007122</v>
      </c>
      <c r="O25" s="4">
        <f>GVA!O25/Employment!O25</f>
        <v>52.833482017958289</v>
      </c>
      <c r="P25" s="4">
        <f>GVA!P25/Employment!P25</f>
        <v>53.183820281441285</v>
      </c>
      <c r="Q25" s="4">
        <f>GVA!Q25/Employment!Q25</f>
        <v>53.537845286498722</v>
      </c>
      <c r="R25" s="4">
        <f>GVA!R25/Employment!R25</f>
        <v>53.911212635426182</v>
      </c>
      <c r="S25" s="4">
        <f>GVA!S25/Employment!S25</f>
        <v>54.283531082409603</v>
      </c>
      <c r="T25" s="4">
        <f>GVA!T25/Employment!T25</f>
        <v>54.664436694528362</v>
      </c>
      <c r="U25" s="4">
        <f>GVA!U25/Employment!U25</f>
        <v>55.038742807008497</v>
      </c>
      <c r="V25" s="4">
        <f>GVA!V25/Employment!V25</f>
        <v>55.414973432409376</v>
      </c>
      <c r="W25" s="4">
        <f>GVA!W25/Employment!W25</f>
        <v>55.79284639864111</v>
      </c>
      <c r="X25" s="4">
        <f>GVA!X25/Employment!X25</f>
        <v>56.173350311982688</v>
      </c>
      <c r="Y25" s="4">
        <f>GVA!Y25/Employment!Y25</f>
        <v>56.555640626505287</v>
      </c>
      <c r="Z25" s="4">
        <f>GVA!Z25/Employment!Z25</f>
        <v>56.939765116760292</v>
      </c>
      <c r="AA25" s="4">
        <f>GVA!AA25/Employment!AA25</f>
        <v>57.32224114458527</v>
      </c>
      <c r="AB25" s="4">
        <f>GVA!AB25/Employment!AB25</f>
        <v>57.707832695817395</v>
      </c>
      <c r="AC25" s="4">
        <f>GVA!AC25/Employment!AC25</f>
        <v>58.096426012182015</v>
      </c>
      <c r="AD25" s="4">
        <f>GVA!AD25/Employment!AD25</f>
        <v>58.489089738510309</v>
      </c>
      <c r="AE25" s="4">
        <f>GVA!AE25/Employment!AE25</f>
        <v>58.88565303104977</v>
      </c>
      <c r="AF25" s="4">
        <f>GVA!AF25/Employment!AF25</f>
        <v>59.28148744034101</v>
      </c>
      <c r="AG25" s="4">
        <f>GVA!AG25/Employment!AG25</f>
        <v>59.68147956493722</v>
      </c>
      <c r="AH25" s="4">
        <f>GVA!AH25/Employment!AH25</f>
        <v>60.087562193889454</v>
      </c>
      <c r="AI25" s="4">
        <f>GVA!AI25/Employment!AI25</f>
        <v>60.497826181575498</v>
      </c>
      <c r="AJ25" s="4">
        <f>GVA!AJ25/Employment!AJ25</f>
        <v>60.911018376796534</v>
      </c>
      <c r="AK25" s="4">
        <f>GVA!AK25/Employment!AK25</f>
        <v>61.328364000440715</v>
      </c>
      <c r="AL25" s="4">
        <f>GVA!AL25/Employment!AL25</f>
        <v>61.749075027653817</v>
      </c>
      <c r="AM25" s="4">
        <f>GVA!AM25/Employment!AM25</f>
        <v>62.173371233871315</v>
      </c>
      <c r="AN25" s="4">
        <f>GVA!AN25/Employment!AN25</f>
        <v>62.601076894010959</v>
      </c>
      <c r="AO25" s="4">
        <f>GVA!AO25/Employment!AO25</f>
        <v>63.031675888621969</v>
      </c>
    </row>
    <row r="26" spans="1:41" x14ac:dyDescent="0.45">
      <c r="A26" s="3" t="s">
        <v>17</v>
      </c>
      <c r="B26" s="4">
        <f>GVA!B26/Employment!B26</f>
        <v>57.177126007748413</v>
      </c>
      <c r="C26" s="4">
        <f>GVA!C26/Employment!C26</f>
        <v>60.74830184259838</v>
      </c>
      <c r="D26" s="4">
        <f>GVA!D26/Employment!D26</f>
        <v>60.984171607883503</v>
      </c>
      <c r="E26" s="4">
        <f>GVA!E26/Employment!E26</f>
        <v>58.500924249106248</v>
      </c>
      <c r="F26" s="4">
        <f>GVA!F26/Employment!F26</f>
        <v>57.490532027491099</v>
      </c>
      <c r="G26" s="4">
        <f>GVA!G26/Employment!G26</f>
        <v>58.870144876829379</v>
      </c>
      <c r="H26" s="4">
        <f>GVA!H26/Employment!H26</f>
        <v>58.535406481528149</v>
      </c>
      <c r="I26" s="4">
        <f>GVA!I26/Employment!I26</f>
        <v>59.137466393694162</v>
      </c>
      <c r="J26" s="4">
        <f>GVA!J26/Employment!J26</f>
        <v>59.639903700923632</v>
      </c>
      <c r="K26" s="4">
        <f>GVA!K26/Employment!K26</f>
        <v>60.476592755454398</v>
      </c>
      <c r="L26" s="4">
        <f>GVA!L26/Employment!L26</f>
        <v>61.009275652549896</v>
      </c>
      <c r="M26" s="4">
        <f>GVA!M26/Employment!M26</f>
        <v>61.58235734543392</v>
      </c>
      <c r="N26" s="4">
        <f>GVA!N26/Employment!N26</f>
        <v>62.154305392983197</v>
      </c>
      <c r="O26" s="4">
        <f>GVA!O26/Employment!O26</f>
        <v>62.738575356520876</v>
      </c>
      <c r="P26" s="4">
        <f>GVA!P26/Employment!P26</f>
        <v>63.325270756505098</v>
      </c>
      <c r="Q26" s="4">
        <f>GVA!Q26/Employment!Q26</f>
        <v>63.922878856168758</v>
      </c>
      <c r="R26" s="4">
        <f>GVA!R26/Employment!R26</f>
        <v>64.546753668152746</v>
      </c>
      <c r="S26" s="4">
        <f>GVA!S26/Employment!S26</f>
        <v>65.168156790538745</v>
      </c>
      <c r="T26" s="4">
        <f>GVA!T26/Employment!T26</f>
        <v>65.799386524697667</v>
      </c>
      <c r="U26" s="4">
        <f>GVA!U26/Employment!U26</f>
        <v>66.42658717101655</v>
      </c>
      <c r="V26" s="4">
        <f>GVA!V26/Employment!V26</f>
        <v>67.058776012784804</v>
      </c>
      <c r="W26" s="4">
        <f>GVA!W26/Employment!W26</f>
        <v>67.696657628532691</v>
      </c>
      <c r="X26" s="4">
        <f>GVA!X26/Employment!X26</f>
        <v>68.342056220245681</v>
      </c>
      <c r="Y26" s="4">
        <f>GVA!Y26/Employment!Y26</f>
        <v>68.993555104288561</v>
      </c>
      <c r="Z26" s="4">
        <f>GVA!Z26/Employment!Z26</f>
        <v>69.651080368455297</v>
      </c>
      <c r="AA26" s="4">
        <f>GVA!AA26/Employment!AA26</f>
        <v>70.317373455186569</v>
      </c>
      <c r="AB26" s="4">
        <f>GVA!AB26/Employment!AB26</f>
        <v>70.991035227826373</v>
      </c>
      <c r="AC26" s="4">
        <f>GVA!AC26/Employment!AC26</f>
        <v>71.671953033795944</v>
      </c>
      <c r="AD26" s="4">
        <f>GVA!AD26/Employment!AD26</f>
        <v>72.361696865017137</v>
      </c>
      <c r="AE26" s="4">
        <f>GVA!AE26/Employment!AE26</f>
        <v>73.059802008273294</v>
      </c>
      <c r="AF26" s="4">
        <f>GVA!AF26/Employment!AF26</f>
        <v>73.763342597585762</v>
      </c>
      <c r="AG26" s="4">
        <f>GVA!AG26/Employment!AG26</f>
        <v>74.475549521966428</v>
      </c>
      <c r="AH26" s="4">
        <f>GVA!AH26/Employment!AH26</f>
        <v>75.200708503686187</v>
      </c>
      <c r="AI26" s="4">
        <f>GVA!AI26/Employment!AI26</f>
        <v>75.934129609212292</v>
      </c>
      <c r="AJ26" s="4">
        <f>GVA!AJ26/Employment!AJ26</f>
        <v>76.676102851572011</v>
      </c>
      <c r="AK26" s="4">
        <f>GVA!AK26/Employment!AK26</f>
        <v>77.426851788246992</v>
      </c>
      <c r="AL26" s="4">
        <f>GVA!AL26/Employment!AL26</f>
        <v>78.186691802764699</v>
      </c>
      <c r="AM26" s="4">
        <f>GVA!AM26/Employment!AM26</f>
        <v>78.955682890548772</v>
      </c>
      <c r="AN26" s="4">
        <f>GVA!AN26/Employment!AN26</f>
        <v>79.733321930204909</v>
      </c>
      <c r="AO26" s="4">
        <f>GVA!AO26/Employment!AO26</f>
        <v>80.518456083701352</v>
      </c>
    </row>
    <row r="27" spans="1:41" x14ac:dyDescent="0.45">
      <c r="A27" s="3" t="s">
        <v>18</v>
      </c>
      <c r="B27" s="4">
        <f>GVA!B27/Employment!B27</f>
        <v>41.498605801664041</v>
      </c>
      <c r="C27" s="4">
        <f>GVA!C27/Employment!C27</f>
        <v>41.143479444595698</v>
      </c>
      <c r="D27" s="4">
        <f>GVA!D27/Employment!D27</f>
        <v>42.321297099580292</v>
      </c>
      <c r="E27" s="4">
        <f>GVA!E27/Employment!E27</f>
        <v>43.808798964827666</v>
      </c>
      <c r="F27" s="4">
        <f>GVA!F27/Employment!F27</f>
        <v>44.565268092450495</v>
      </c>
      <c r="G27" s="4">
        <f>GVA!G27/Employment!G27</f>
        <v>43.718392861403387</v>
      </c>
      <c r="H27" s="4">
        <f>GVA!H27/Employment!H27</f>
        <v>44.821261261261263</v>
      </c>
      <c r="I27" s="4">
        <f>GVA!I27/Employment!I27</f>
        <v>45.116380242759284</v>
      </c>
      <c r="J27" s="4">
        <f>GVA!J27/Employment!J27</f>
        <v>45.518460688462369</v>
      </c>
      <c r="K27" s="4">
        <f>GVA!K27/Employment!K27</f>
        <v>46.064517676404279</v>
      </c>
      <c r="L27" s="4">
        <f>GVA!L27/Employment!L27</f>
        <v>46.396282011355197</v>
      </c>
      <c r="M27" s="4">
        <f>GVA!M27/Employment!M27</f>
        <v>46.74933039984694</v>
      </c>
      <c r="N27" s="4">
        <f>GVA!N27/Employment!N27</f>
        <v>47.096911887444854</v>
      </c>
      <c r="O27" s="4">
        <f>GVA!O27/Employment!O27</f>
        <v>47.451817684681046</v>
      </c>
      <c r="P27" s="4">
        <f>GVA!P27/Employment!P27</f>
        <v>47.795472860867505</v>
      </c>
      <c r="Q27" s="4">
        <f>GVA!Q27/Employment!Q27</f>
        <v>48.143262210250235</v>
      </c>
      <c r="R27" s="4">
        <f>GVA!R27/Employment!R27</f>
        <v>48.508777303895009</v>
      </c>
      <c r="S27" s="4">
        <f>GVA!S27/Employment!S27</f>
        <v>48.863957721667639</v>
      </c>
      <c r="T27" s="4">
        <f>GVA!T27/Employment!T27</f>
        <v>49.227258891568518</v>
      </c>
      <c r="U27" s="4">
        <f>GVA!U27/Employment!U27</f>
        <v>49.575898273448438</v>
      </c>
      <c r="V27" s="4">
        <f>GVA!V27/Employment!V27</f>
        <v>49.92693925939701</v>
      </c>
      <c r="W27" s="4">
        <f>GVA!W27/Employment!W27</f>
        <v>50.277348091885891</v>
      </c>
      <c r="X27" s="4">
        <f>GVA!X27/Employment!X27</f>
        <v>50.631011972042174</v>
      </c>
      <c r="Y27" s="4">
        <f>GVA!Y27/Employment!Y27</f>
        <v>50.984881904236737</v>
      </c>
      <c r="Z27" s="4">
        <f>GVA!Z27/Employment!Z27</f>
        <v>51.338901219595911</v>
      </c>
      <c r="AA27" s="4">
        <f>GVA!AA27/Employment!AA27</f>
        <v>51.694044987351582</v>
      </c>
      <c r="AB27" s="4">
        <f>GVA!AB27/Employment!AB27</f>
        <v>52.051113279920116</v>
      </c>
      <c r="AC27" s="4">
        <f>GVA!AC27/Employment!AC27</f>
        <v>52.409456649489201</v>
      </c>
      <c r="AD27" s="4">
        <f>GVA!AD27/Employment!AD27</f>
        <v>52.769805545552757</v>
      </c>
      <c r="AE27" s="4">
        <f>GVA!AE27/Employment!AE27</f>
        <v>53.134712355169086</v>
      </c>
      <c r="AF27" s="4">
        <f>GVA!AF27/Employment!AF27</f>
        <v>53.494554300763291</v>
      </c>
      <c r="AG27" s="4">
        <f>GVA!AG27/Employment!AG27</f>
        <v>53.85773342519947</v>
      </c>
      <c r="AH27" s="4">
        <f>GVA!AH27/Employment!AH27</f>
        <v>54.225955685415144</v>
      </c>
      <c r="AI27" s="4">
        <f>GVA!AI27/Employment!AI27</f>
        <v>54.596675704869604</v>
      </c>
      <c r="AJ27" s="4">
        <f>GVA!AJ27/Employment!AJ27</f>
        <v>54.970187262628706</v>
      </c>
      <c r="AK27" s="4">
        <f>GVA!AK27/Employment!AK27</f>
        <v>55.345714910362915</v>
      </c>
      <c r="AL27" s="4">
        <f>GVA!AL27/Employment!AL27</f>
        <v>55.72183757892445</v>
      </c>
      <c r="AM27" s="4">
        <f>GVA!AM27/Employment!AM27</f>
        <v>56.100303555941025</v>
      </c>
      <c r="AN27" s="4">
        <f>GVA!AN27/Employment!AN27</f>
        <v>56.478472102262913</v>
      </c>
      <c r="AO27" s="4">
        <f>GVA!AO27/Employment!AO27</f>
        <v>56.857821739597888</v>
      </c>
    </row>
    <row r="28" spans="1:41" x14ac:dyDescent="0.45">
      <c r="A28" s="3" t="s">
        <v>19</v>
      </c>
      <c r="B28" s="4">
        <f>GVA!B28/Employment!B28</f>
        <v>46.201130578718889</v>
      </c>
      <c r="C28" s="4">
        <f>GVA!C28/Employment!C28</f>
        <v>44.432686761982822</v>
      </c>
      <c r="D28" s="4">
        <f>GVA!D28/Employment!D28</f>
        <v>44.922084998183799</v>
      </c>
      <c r="E28" s="4">
        <f>GVA!E28/Employment!E28</f>
        <v>46.692995399704884</v>
      </c>
      <c r="F28" s="4">
        <f>GVA!F28/Employment!F28</f>
        <v>49.194063926940636</v>
      </c>
      <c r="G28" s="4">
        <f>GVA!G28/Employment!G28</f>
        <v>49.739081878563447</v>
      </c>
      <c r="H28" s="4">
        <f>GVA!H28/Employment!H28</f>
        <v>52.85034449118956</v>
      </c>
      <c r="I28" s="4">
        <f>GVA!I28/Employment!I28</f>
        <v>53.499333292926849</v>
      </c>
      <c r="J28" s="4">
        <f>GVA!J28/Employment!J28</f>
        <v>54.170317700453857</v>
      </c>
      <c r="K28" s="4">
        <f>GVA!K28/Employment!K28</f>
        <v>54.973306760878103</v>
      </c>
      <c r="L28" s="4">
        <f>GVA!L28/Employment!L28</f>
        <v>55.602946948881304</v>
      </c>
      <c r="M28" s="4">
        <f>GVA!M28/Employment!M28</f>
        <v>56.252638880511483</v>
      </c>
      <c r="N28" s="4">
        <f>GVA!N28/Employment!N28</f>
        <v>56.890547413403951</v>
      </c>
      <c r="O28" s="4">
        <f>GVA!O28/Employment!O28</f>
        <v>57.534456355283311</v>
      </c>
      <c r="P28" s="4">
        <f>GVA!P28/Employment!P28</f>
        <v>58.177068040866466</v>
      </c>
      <c r="Q28" s="4">
        <f>GVA!Q28/Employment!Q28</f>
        <v>58.831873224697269</v>
      </c>
      <c r="R28" s="4">
        <f>GVA!R28/Employment!R28</f>
        <v>59.504506655524388</v>
      </c>
      <c r="S28" s="4">
        <f>GVA!S28/Employment!S28</f>
        <v>60.177379959490047</v>
      </c>
      <c r="T28" s="4">
        <f>GVA!T28/Employment!T28</f>
        <v>60.860328219764533</v>
      </c>
      <c r="U28" s="4">
        <f>GVA!U28/Employment!U28</f>
        <v>61.538404485715134</v>
      </c>
      <c r="V28" s="4">
        <f>GVA!V28/Employment!V28</f>
        <v>62.22210052690783</v>
      </c>
      <c r="W28" s="4">
        <f>GVA!W28/Employment!W28</f>
        <v>62.908006260890119</v>
      </c>
      <c r="X28" s="4">
        <f>GVA!X28/Employment!X28</f>
        <v>63.601190300816121</v>
      </c>
      <c r="Y28" s="4">
        <f>GVA!Y28/Employment!Y28</f>
        <v>64.297692872887581</v>
      </c>
      <c r="Z28" s="4">
        <f>GVA!Z28/Employment!Z28</f>
        <v>64.997420338287455</v>
      </c>
      <c r="AA28" s="4">
        <f>GVA!AA28/Employment!AA28</f>
        <v>65.703274853801162</v>
      </c>
      <c r="AB28" s="4">
        <f>GVA!AB28/Employment!AB28</f>
        <v>66.413502478856813</v>
      </c>
      <c r="AC28" s="4">
        <f>GVA!AC28/Employment!AC28</f>
        <v>67.128551900648574</v>
      </c>
      <c r="AD28" s="4">
        <f>GVA!AD28/Employment!AD28</f>
        <v>67.848541098671618</v>
      </c>
      <c r="AE28" s="4">
        <f>GVA!AE28/Employment!AE28</f>
        <v>68.573506869125083</v>
      </c>
      <c r="AF28" s="4">
        <f>GVA!AF28/Employment!AF28</f>
        <v>69.299913469858666</v>
      </c>
      <c r="AG28" s="4">
        <f>GVA!AG28/Employment!AG28</f>
        <v>70.030977651220979</v>
      </c>
      <c r="AH28" s="4">
        <f>GVA!AH28/Employment!AH28</f>
        <v>70.772611227446149</v>
      </c>
      <c r="AI28" s="4">
        <f>GVA!AI28/Employment!AI28</f>
        <v>71.517979231627436</v>
      </c>
      <c r="AJ28" s="4">
        <f>GVA!AJ28/Employment!AJ28</f>
        <v>72.267180145485668</v>
      </c>
      <c r="AK28" s="4">
        <f>GVA!AK28/Employment!AK28</f>
        <v>73.018291468722438</v>
      </c>
      <c r="AL28" s="4">
        <f>GVA!AL28/Employment!AL28</f>
        <v>73.775580834586265</v>
      </c>
      <c r="AM28" s="4">
        <f>GVA!AM28/Employment!AM28</f>
        <v>74.536548797736913</v>
      </c>
      <c r="AN28" s="4">
        <f>GVA!AN28/Employment!AN28</f>
        <v>75.30095909732016</v>
      </c>
      <c r="AO28" s="4">
        <f>GVA!AO28/Employment!AO28</f>
        <v>76.068886951140612</v>
      </c>
    </row>
    <row r="29" spans="1:41" x14ac:dyDescent="0.45">
      <c r="A29" s="3" t="s">
        <v>20</v>
      </c>
      <c r="B29" s="4">
        <f>GVA!B29/Employment!B29</f>
        <v>39.495689655172413</v>
      </c>
      <c r="C29" s="4">
        <f>GVA!C29/Employment!C29</f>
        <v>38.92746248984659</v>
      </c>
      <c r="D29" s="4">
        <f>GVA!D29/Employment!D29</f>
        <v>39.862037282170284</v>
      </c>
      <c r="E29" s="4">
        <f>GVA!E29/Employment!E29</f>
        <v>40.279934062640493</v>
      </c>
      <c r="F29" s="4">
        <f>GVA!F29/Employment!F29</f>
        <v>41.730275954291272</v>
      </c>
      <c r="G29" s="4">
        <f>GVA!G29/Employment!G29</f>
        <v>43.164043134344851</v>
      </c>
      <c r="H29" s="4">
        <f>GVA!H29/Employment!H29</f>
        <v>42.499611851468494</v>
      </c>
      <c r="I29" s="4">
        <f>GVA!I29/Employment!I29</f>
        <v>42.80986624245179</v>
      </c>
      <c r="J29" s="4">
        <f>GVA!J29/Employment!J29</f>
        <v>43.206764901791949</v>
      </c>
      <c r="K29" s="4">
        <f>GVA!K29/Employment!K29</f>
        <v>43.707381983999483</v>
      </c>
      <c r="L29" s="4">
        <f>GVA!L29/Employment!L29</f>
        <v>44.042122671336152</v>
      </c>
      <c r="M29" s="4">
        <f>GVA!M29/Employment!M29</f>
        <v>44.396995013276339</v>
      </c>
      <c r="N29" s="4">
        <f>GVA!N29/Employment!N29</f>
        <v>44.746249616483929</v>
      </c>
      <c r="O29" s="4">
        <f>GVA!O29/Employment!O29</f>
        <v>45.098665249802764</v>
      </c>
      <c r="P29" s="4">
        <f>GVA!P29/Employment!P29</f>
        <v>45.438945695619374</v>
      </c>
      <c r="Q29" s="4">
        <f>GVA!Q29/Employment!Q29</f>
        <v>45.793129942055899</v>
      </c>
      <c r="R29" s="4">
        <f>GVA!R29/Employment!R29</f>
        <v>46.156505914467701</v>
      </c>
      <c r="S29" s="4">
        <f>GVA!S29/Employment!S29</f>
        <v>46.516576212379235</v>
      </c>
      <c r="T29" s="4">
        <f>GVA!T29/Employment!T29</f>
        <v>46.878585935516632</v>
      </c>
      <c r="U29" s="4">
        <f>GVA!U29/Employment!U29</f>
        <v>47.232520993784895</v>
      </c>
      <c r="V29" s="4">
        <f>GVA!V29/Employment!V29</f>
        <v>47.586223742061556</v>
      </c>
      <c r="W29" s="4">
        <f>GVA!W29/Employment!W29</f>
        <v>47.941103504584852</v>
      </c>
      <c r="X29" s="4">
        <f>GVA!X29/Employment!X29</f>
        <v>48.296800938599922</v>
      </c>
      <c r="Y29" s="4">
        <f>GVA!Y29/Employment!Y29</f>
        <v>48.653701106436031</v>
      </c>
      <c r="Z29" s="4">
        <f>GVA!Z29/Employment!Z29</f>
        <v>49.012324982148961</v>
      </c>
      <c r="AA29" s="4">
        <f>GVA!AA29/Employment!AA29</f>
        <v>49.370040510869899</v>
      </c>
      <c r="AB29" s="4">
        <f>GVA!AB29/Employment!AB29</f>
        <v>49.730544732100235</v>
      </c>
      <c r="AC29" s="4">
        <f>GVA!AC29/Employment!AC29</f>
        <v>50.092137554451192</v>
      </c>
      <c r="AD29" s="4">
        <f>GVA!AD29/Employment!AD29</f>
        <v>50.456320171083782</v>
      </c>
      <c r="AE29" s="4">
        <f>GVA!AE29/Employment!AE29</f>
        <v>50.822555864859517</v>
      </c>
      <c r="AF29" s="4">
        <f>GVA!AF29/Employment!AF29</f>
        <v>51.186131773902765</v>
      </c>
      <c r="AG29" s="4">
        <f>GVA!AG29/Employment!AG29</f>
        <v>51.552663739646043</v>
      </c>
      <c r="AH29" s="4">
        <f>GVA!AH29/Employment!AH29</f>
        <v>51.923318506942358</v>
      </c>
      <c r="AI29" s="4">
        <f>GVA!AI29/Employment!AI29</f>
        <v>52.295306934841811</v>
      </c>
      <c r="AJ29" s="4">
        <f>GVA!AJ29/Employment!AJ29</f>
        <v>52.670561409260934</v>
      </c>
      <c r="AK29" s="4">
        <f>GVA!AK29/Employment!AK29</f>
        <v>53.047448017928431</v>
      </c>
      <c r="AL29" s="4">
        <f>GVA!AL29/Employment!AL29</f>
        <v>53.425001108467214</v>
      </c>
      <c r="AM29" s="4">
        <f>GVA!AM29/Employment!AM29</f>
        <v>53.803093633179287</v>
      </c>
      <c r="AN29" s="4">
        <f>GVA!AN29/Employment!AN29</f>
        <v>54.183183843357959</v>
      </c>
      <c r="AO29" s="4">
        <f>GVA!AO29/Employment!AO29</f>
        <v>54.56398768260825</v>
      </c>
    </row>
    <row r="30" spans="1:41" x14ac:dyDescent="0.45">
      <c r="A30" s="3" t="s">
        <v>21</v>
      </c>
      <c r="B30" s="4">
        <f>GVA!B30/Employment!B30</f>
        <v>56.000730120801805</v>
      </c>
      <c r="C30" s="4">
        <f>GVA!C30/Employment!C30</f>
        <v>55.67389365562628</v>
      </c>
      <c r="D30" s="4">
        <f>GVA!D30/Employment!D30</f>
        <v>58.147189212486921</v>
      </c>
      <c r="E30" s="4">
        <f>GVA!E30/Employment!E30</f>
        <v>53.210323916580393</v>
      </c>
      <c r="F30" s="4">
        <f>GVA!F30/Employment!F30</f>
        <v>55.471139441294831</v>
      </c>
      <c r="G30" s="4">
        <f>GVA!G30/Employment!G30</f>
        <v>53.930057902883675</v>
      </c>
      <c r="H30" s="4">
        <f>GVA!H30/Employment!H30</f>
        <v>53.383032328214917</v>
      </c>
      <c r="I30" s="4">
        <f>GVA!I30/Employment!I30</f>
        <v>53.7131086540506</v>
      </c>
      <c r="J30" s="4">
        <f>GVA!J30/Employment!J30</f>
        <v>54.0080449665681</v>
      </c>
      <c r="K30" s="4">
        <f>GVA!K30/Employment!K30</f>
        <v>54.839158421108635</v>
      </c>
      <c r="L30" s="4">
        <f>GVA!L30/Employment!L30</f>
        <v>55.218952074296809</v>
      </c>
      <c r="M30" s="4">
        <f>GVA!M30/Employment!M30</f>
        <v>55.705694433351965</v>
      </c>
      <c r="N30" s="4">
        <f>GVA!N30/Employment!N30</f>
        <v>56.185770540655597</v>
      </c>
      <c r="O30" s="4">
        <f>GVA!O30/Employment!O30</f>
        <v>56.680929713054809</v>
      </c>
      <c r="P30" s="4">
        <f>GVA!P30/Employment!P30</f>
        <v>57.171808977118722</v>
      </c>
      <c r="Q30" s="4">
        <f>GVA!Q30/Employment!Q30</f>
        <v>57.659416248373311</v>
      </c>
      <c r="R30" s="4">
        <f>GVA!R30/Employment!R30</f>
        <v>58.166281755196302</v>
      </c>
      <c r="S30" s="4">
        <f>GVA!S30/Employment!S30</f>
        <v>58.662626316208254</v>
      </c>
      <c r="T30" s="4">
        <f>GVA!T30/Employment!T30</f>
        <v>59.163076026181201</v>
      </c>
      <c r="U30" s="4">
        <f>GVA!U30/Employment!U30</f>
        <v>59.65216240537822</v>
      </c>
      <c r="V30" s="4">
        <f>GVA!V30/Employment!V30</f>
        <v>60.134660112062591</v>
      </c>
      <c r="W30" s="4">
        <f>GVA!W30/Employment!W30</f>
        <v>60.61365315600591</v>
      </c>
      <c r="X30" s="4">
        <f>GVA!X30/Employment!X30</f>
        <v>61.091253951527918</v>
      </c>
      <c r="Y30" s="4">
        <f>GVA!Y30/Employment!Y30</f>
        <v>61.565869050749406</v>
      </c>
      <c r="Z30" s="4">
        <f>GVA!Z30/Employment!Z30</f>
        <v>62.038840047237898</v>
      </c>
      <c r="AA30" s="4">
        <f>GVA!AA30/Employment!AA30</f>
        <v>62.50657412257727</v>
      </c>
      <c r="AB30" s="4">
        <f>GVA!AB30/Employment!AB30</f>
        <v>62.973549398849975</v>
      </c>
      <c r="AC30" s="4">
        <f>GVA!AC30/Employment!AC30</f>
        <v>63.438402962499353</v>
      </c>
      <c r="AD30" s="4">
        <f>GVA!AD30/Employment!AD30</f>
        <v>63.90321573524821</v>
      </c>
      <c r="AE30" s="4">
        <f>GVA!AE30/Employment!AE30</f>
        <v>64.368102777056833</v>
      </c>
      <c r="AF30" s="4">
        <f>GVA!AF30/Employment!AF30</f>
        <v>64.821201999016026</v>
      </c>
      <c r="AG30" s="4">
        <f>GVA!AG30/Employment!AG30</f>
        <v>65.274669353172143</v>
      </c>
      <c r="AH30" s="4">
        <f>GVA!AH30/Employment!AH30</f>
        <v>65.729397515848078</v>
      </c>
      <c r="AI30" s="4">
        <f>GVA!AI30/Employment!AI30</f>
        <v>66.184792946559384</v>
      </c>
      <c r="AJ30" s="4">
        <f>GVA!AJ30/Employment!AJ30</f>
        <v>66.639293405804537</v>
      </c>
      <c r="AK30" s="4">
        <f>GVA!AK30/Employment!AK30</f>
        <v>67.09056970440831</v>
      </c>
      <c r="AL30" s="4">
        <f>GVA!AL30/Employment!AL30</f>
        <v>67.54302034987505</v>
      </c>
      <c r="AM30" s="4">
        <f>GVA!AM30/Employment!AM30</f>
        <v>67.992752517546535</v>
      </c>
      <c r="AN30" s="4">
        <f>GVA!AN30/Employment!AN30</f>
        <v>68.442920174459886</v>
      </c>
      <c r="AO30" s="4">
        <f>GVA!AO30/Employment!AO30</f>
        <v>68.891936992743538</v>
      </c>
    </row>
    <row r="31" spans="1:41" x14ac:dyDescent="0.45">
      <c r="A31" s="3" t="s">
        <v>22</v>
      </c>
      <c r="B31" s="4">
        <f>GVA!B31/Employment!B31</f>
        <v>38.779554484465578</v>
      </c>
      <c r="C31" s="4">
        <f>GVA!C31/Employment!C31</f>
        <v>37.638624771739813</v>
      </c>
      <c r="D31" s="4">
        <f>GVA!D31/Employment!D31</f>
        <v>38.353504695058334</v>
      </c>
      <c r="E31" s="4">
        <f>GVA!E31/Employment!E31</f>
        <v>38.998984964790964</v>
      </c>
      <c r="F31" s="4">
        <f>GVA!F31/Employment!F31</f>
        <v>41.676818095659321</v>
      </c>
      <c r="G31" s="4">
        <f>GVA!G31/Employment!G31</f>
        <v>40.851753805426867</v>
      </c>
      <c r="H31" s="4">
        <f>GVA!H31/Employment!H31</f>
        <v>41.771442786069656</v>
      </c>
      <c r="I31" s="4">
        <f>GVA!I31/Employment!I31</f>
        <v>42.085976766634488</v>
      </c>
      <c r="J31" s="4">
        <f>GVA!J31/Employment!J31</f>
        <v>42.503095459992011</v>
      </c>
      <c r="K31" s="4">
        <f>GVA!K31/Employment!K31</f>
        <v>43.015107244836976</v>
      </c>
      <c r="L31" s="4">
        <f>GVA!L31/Employment!L31</f>
        <v>43.32382466951595</v>
      </c>
      <c r="M31" s="4">
        <f>GVA!M31/Employment!M31</f>
        <v>43.646462310893838</v>
      </c>
      <c r="N31" s="4">
        <f>GVA!N31/Employment!N31</f>
        <v>43.962282144031569</v>
      </c>
      <c r="O31" s="4">
        <f>GVA!O31/Employment!O31</f>
        <v>44.30162732065093</v>
      </c>
      <c r="P31" s="4">
        <f>GVA!P31/Employment!P31</f>
        <v>44.630035197497072</v>
      </c>
      <c r="Q31" s="4">
        <f>GVA!Q31/Employment!Q31</f>
        <v>44.95466043977428</v>
      </c>
      <c r="R31" s="4">
        <f>GVA!R31/Employment!R31</f>
        <v>45.315461386906108</v>
      </c>
      <c r="S31" s="4">
        <f>GVA!S31/Employment!S31</f>
        <v>45.665327247010417</v>
      </c>
      <c r="T31" s="4">
        <f>GVA!T31/Employment!T31</f>
        <v>46.033314132104458</v>
      </c>
      <c r="U31" s="4">
        <f>GVA!U31/Employment!U31</f>
        <v>46.393019775180719</v>
      </c>
      <c r="V31" s="4">
        <f>GVA!V31/Employment!V31</f>
        <v>46.757270480897169</v>
      </c>
      <c r="W31" s="4">
        <f>GVA!W31/Employment!W31</f>
        <v>47.127820496659524</v>
      </c>
      <c r="X31" s="4">
        <f>GVA!X31/Employment!X31</f>
        <v>47.502100181806782</v>
      </c>
      <c r="Y31" s="4">
        <f>GVA!Y31/Employment!Y31</f>
        <v>47.882961808261882</v>
      </c>
      <c r="Z31" s="4">
        <f>GVA!Z31/Employment!Z31</f>
        <v>48.268510479970232</v>
      </c>
      <c r="AA31" s="4">
        <f>GVA!AA31/Employment!AA31</f>
        <v>48.656870605649445</v>
      </c>
      <c r="AB31" s="4">
        <f>GVA!AB31/Employment!AB31</f>
        <v>49.050265280461254</v>
      </c>
      <c r="AC31" s="4">
        <f>GVA!AC31/Employment!AC31</f>
        <v>49.447422994815497</v>
      </c>
      <c r="AD31" s="4">
        <f>GVA!AD31/Employment!AD31</f>
        <v>49.851276763510654</v>
      </c>
      <c r="AE31" s="4">
        <f>GVA!AE31/Employment!AE31</f>
        <v>50.258707517867371</v>
      </c>
      <c r="AF31" s="4">
        <f>GVA!AF31/Employment!AF31</f>
        <v>50.66798632355588</v>
      </c>
      <c r="AG31" s="4">
        <f>GVA!AG31/Employment!AG31</f>
        <v>51.081610738255037</v>
      </c>
      <c r="AH31" s="4">
        <f>GVA!AH31/Employment!AH31</f>
        <v>51.500222505710973</v>
      </c>
      <c r="AI31" s="4">
        <f>GVA!AI31/Employment!AI31</f>
        <v>51.921867162373495</v>
      </c>
      <c r="AJ31" s="4">
        <f>GVA!AJ31/Employment!AJ31</f>
        <v>52.347986852917003</v>
      </c>
      <c r="AK31" s="4">
        <f>GVA!AK31/Employment!AK31</f>
        <v>52.778231808762143</v>
      </c>
      <c r="AL31" s="4">
        <f>GVA!AL31/Employment!AL31</f>
        <v>53.212709748591998</v>
      </c>
      <c r="AM31" s="4">
        <f>GVA!AM31/Employment!AM31</f>
        <v>53.649052899052897</v>
      </c>
      <c r="AN31" s="4">
        <f>GVA!AN31/Employment!AN31</f>
        <v>54.088517433511406</v>
      </c>
      <c r="AO31" s="4">
        <f>GVA!AO31/Employment!AO31</f>
        <v>54.530853616729523</v>
      </c>
    </row>
    <row r="32" spans="1:41" x14ac:dyDescent="0.45">
      <c r="A32" s="3" t="s">
        <v>23</v>
      </c>
      <c r="B32" s="4">
        <f>GVA!B32/Employment!B32</f>
        <v>40.321310932715392</v>
      </c>
      <c r="C32" s="4">
        <f>GVA!C32/Employment!C32</f>
        <v>39.906065152534183</v>
      </c>
      <c r="D32" s="4">
        <f>GVA!D32/Employment!D32</f>
        <v>41.072520428880644</v>
      </c>
      <c r="E32" s="4">
        <f>GVA!E32/Employment!E32</f>
        <v>40.225734415298483</v>
      </c>
      <c r="F32" s="4">
        <f>GVA!F32/Employment!F32</f>
        <v>41.587834119824585</v>
      </c>
      <c r="G32" s="4">
        <f>GVA!G32/Employment!G32</f>
        <v>41.846207553157726</v>
      </c>
      <c r="H32" s="4">
        <f>GVA!H32/Employment!H32</f>
        <v>42.787168435578117</v>
      </c>
      <c r="I32" s="4">
        <f>GVA!I32/Employment!I32</f>
        <v>42.854273918140578</v>
      </c>
      <c r="J32" s="4">
        <f>GVA!J32/Employment!J32</f>
        <v>43.163878294770747</v>
      </c>
      <c r="K32" s="4">
        <f>GVA!K32/Employment!K32</f>
        <v>43.666407556990045</v>
      </c>
      <c r="L32" s="4">
        <f>GVA!L32/Employment!L32</f>
        <v>43.970530716838624</v>
      </c>
      <c r="M32" s="4">
        <f>GVA!M32/Employment!M32</f>
        <v>44.296359786225672</v>
      </c>
      <c r="N32" s="4">
        <f>GVA!N32/Employment!N32</f>
        <v>44.614945702190319</v>
      </c>
      <c r="O32" s="4">
        <f>GVA!O32/Employment!O32</f>
        <v>44.953811547113219</v>
      </c>
      <c r="P32" s="4">
        <f>GVA!P32/Employment!P32</f>
        <v>45.273739032359728</v>
      </c>
      <c r="Q32" s="4">
        <f>GVA!Q32/Employment!Q32</f>
        <v>45.588630473895321</v>
      </c>
      <c r="R32" s="4">
        <f>GVA!R32/Employment!R32</f>
        <v>45.936678064176746</v>
      </c>
      <c r="S32" s="4">
        <f>GVA!S32/Employment!S32</f>
        <v>46.273276172399129</v>
      </c>
      <c r="T32" s="4">
        <f>GVA!T32/Employment!T32</f>
        <v>46.626089506524821</v>
      </c>
      <c r="U32" s="4">
        <f>GVA!U32/Employment!U32</f>
        <v>46.968235694712433</v>
      </c>
      <c r="V32" s="4">
        <f>GVA!V32/Employment!V32</f>
        <v>47.31407918938978</v>
      </c>
      <c r="W32" s="4">
        <f>GVA!W32/Employment!W32</f>
        <v>47.663397013966929</v>
      </c>
      <c r="X32" s="4">
        <f>GVA!X32/Employment!X32</f>
        <v>48.016946986758668</v>
      </c>
      <c r="Y32" s="4">
        <f>GVA!Y32/Employment!Y32</f>
        <v>48.375162879389798</v>
      </c>
      <c r="Z32" s="4">
        <f>GVA!Z32/Employment!Z32</f>
        <v>48.736990199177995</v>
      </c>
      <c r="AA32" s="4">
        <f>GVA!AA32/Employment!AA32</f>
        <v>49.102426596631382</v>
      </c>
      <c r="AB32" s="4">
        <f>GVA!AB32/Employment!AB32</f>
        <v>49.472347815203619</v>
      </c>
      <c r="AC32" s="4">
        <f>GVA!AC32/Employment!AC32</f>
        <v>49.846133495183402</v>
      </c>
      <c r="AD32" s="4">
        <f>GVA!AD32/Employment!AD32</f>
        <v>50.224090156194364</v>
      </c>
      <c r="AE32" s="4">
        <f>GVA!AE32/Employment!AE32</f>
        <v>50.60699987681695</v>
      </c>
      <c r="AF32" s="4">
        <f>GVA!AF32/Employment!AF32</f>
        <v>50.98992034313725</v>
      </c>
      <c r="AG32" s="4">
        <f>GVA!AG32/Employment!AG32</f>
        <v>51.377284018348348</v>
      </c>
      <c r="AH32" s="4">
        <f>GVA!AH32/Employment!AH32</f>
        <v>51.770388901523766</v>
      </c>
      <c r="AI32" s="4">
        <f>GVA!AI32/Employment!AI32</f>
        <v>52.167649676436419</v>
      </c>
      <c r="AJ32" s="4">
        <f>GVA!AJ32/Employment!AJ32</f>
        <v>52.567464545659185</v>
      </c>
      <c r="AK32" s="4">
        <f>GVA!AK32/Employment!AK32</f>
        <v>52.972333373148594</v>
      </c>
      <c r="AL32" s="4">
        <f>GVA!AL32/Employment!AL32</f>
        <v>53.379328272850159</v>
      </c>
      <c r="AM32" s="4">
        <f>GVA!AM32/Employment!AM32</f>
        <v>53.788835848247942</v>
      </c>
      <c r="AN32" s="4">
        <f>GVA!AN32/Employment!AN32</f>
        <v>54.202158633061792</v>
      </c>
      <c r="AO32" s="4">
        <f>GVA!AO32/Employment!AO32</f>
        <v>54.617498171177772</v>
      </c>
    </row>
    <row r="33" spans="1:41" x14ac:dyDescent="0.45">
      <c r="A33" s="3" t="s">
        <v>24</v>
      </c>
      <c r="B33" s="4">
        <f>GVA!B33/Employment!B33</f>
        <v>44.673985356829569</v>
      </c>
      <c r="C33" s="4">
        <f>GVA!C33/Employment!C33</f>
        <v>45.161400595359019</v>
      </c>
      <c r="D33" s="4">
        <f>GVA!D33/Employment!D33</f>
        <v>44.499590348955806</v>
      </c>
      <c r="E33" s="4">
        <f>GVA!E33/Employment!E33</f>
        <v>42.768822844778121</v>
      </c>
      <c r="F33" s="4">
        <f>GVA!F33/Employment!F33</f>
        <v>45.319698392994937</v>
      </c>
      <c r="G33" s="4">
        <f>GVA!G33/Employment!G33</f>
        <v>45.481035143041062</v>
      </c>
      <c r="H33" s="4">
        <f>GVA!H33/Employment!H33</f>
        <v>45.423619360445187</v>
      </c>
      <c r="I33" s="4">
        <f>GVA!I33/Employment!I33</f>
        <v>45.677639345308364</v>
      </c>
      <c r="J33" s="4">
        <f>GVA!J33/Employment!J33</f>
        <v>46.061763462136867</v>
      </c>
      <c r="K33" s="4">
        <f>GVA!K33/Employment!K33</f>
        <v>46.570359806233668</v>
      </c>
      <c r="L33" s="4">
        <f>GVA!L33/Employment!L33</f>
        <v>46.920648586597792</v>
      </c>
      <c r="M33" s="4">
        <f>GVA!M33/Employment!M33</f>
        <v>47.291015033398693</v>
      </c>
      <c r="N33" s="4">
        <f>GVA!N33/Employment!N33</f>
        <v>47.66691619150766</v>
      </c>
      <c r="O33" s="4">
        <f>GVA!O33/Employment!O33</f>
        <v>48.046358300593297</v>
      </c>
      <c r="P33" s="4">
        <f>GVA!P33/Employment!P33</f>
        <v>48.419563646183299</v>
      </c>
      <c r="Q33" s="4">
        <f>GVA!Q33/Employment!Q33</f>
        <v>48.807615437082632</v>
      </c>
      <c r="R33" s="4">
        <f>GVA!R33/Employment!R33</f>
        <v>49.204714306081392</v>
      </c>
      <c r="S33" s="4">
        <f>GVA!S33/Employment!S33</f>
        <v>49.603099916966514</v>
      </c>
      <c r="T33" s="4">
        <f>GVA!T33/Employment!T33</f>
        <v>50.006063333412278</v>
      </c>
      <c r="U33" s="4">
        <f>GVA!U33/Employment!U33</f>
        <v>50.402127659574461</v>
      </c>
      <c r="V33" s="4">
        <f>GVA!V33/Employment!V33</f>
        <v>50.802087101492582</v>
      </c>
      <c r="W33" s="4">
        <f>GVA!W33/Employment!W33</f>
        <v>51.2054096894176</v>
      </c>
      <c r="X33" s="4">
        <f>GVA!X33/Employment!X33</f>
        <v>51.612974953610546</v>
      </c>
      <c r="Y33" s="4">
        <f>GVA!Y33/Employment!Y33</f>
        <v>52.024472356313765</v>
      </c>
      <c r="Z33" s="4">
        <f>GVA!Z33/Employment!Z33</f>
        <v>52.43990680567893</v>
      </c>
      <c r="AA33" s="4">
        <f>GVA!AA33/Employment!AA33</f>
        <v>52.858846393034831</v>
      </c>
      <c r="AB33" s="4">
        <f>GVA!AB33/Employment!AB33</f>
        <v>53.282189273860858</v>
      </c>
      <c r="AC33" s="4">
        <f>GVA!AC33/Employment!AC33</f>
        <v>53.709585099470935</v>
      </c>
      <c r="AD33" s="4">
        <f>GVA!AD33/Employment!AD33</f>
        <v>54.141174201512115</v>
      </c>
      <c r="AE33" s="4">
        <f>GVA!AE33/Employment!AE33</f>
        <v>54.577525911220889</v>
      </c>
      <c r="AF33" s="4">
        <f>GVA!AF33/Employment!AF33</f>
        <v>55.014851827120125</v>
      </c>
      <c r="AG33" s="4">
        <f>GVA!AG33/Employment!AG33</f>
        <v>55.45656035155951</v>
      </c>
      <c r="AH33" s="4">
        <f>GVA!AH33/Employment!AH33</f>
        <v>55.903676380742922</v>
      </c>
      <c r="AI33" s="4">
        <f>GVA!AI33/Employment!AI33</f>
        <v>56.354250935045748</v>
      </c>
      <c r="AJ33" s="4">
        <f>GVA!AJ33/Employment!AJ33</f>
        <v>56.809246666413394</v>
      </c>
      <c r="AK33" s="4">
        <f>GVA!AK33/Employment!AK33</f>
        <v>57.267839279759926</v>
      </c>
      <c r="AL33" s="4">
        <f>GVA!AL33/Employment!AL33</f>
        <v>57.730113378684806</v>
      </c>
      <c r="AM33" s="4">
        <f>GVA!AM33/Employment!AM33</f>
        <v>58.195980278334822</v>
      </c>
      <c r="AN33" s="4">
        <f>GVA!AN33/Employment!AN33</f>
        <v>58.665202941486079</v>
      </c>
      <c r="AO33" s="4">
        <f>GVA!AO33/Employment!AO33</f>
        <v>59.137357981176649</v>
      </c>
    </row>
    <row r="34" spans="1:41" x14ac:dyDescent="0.45">
      <c r="A34" s="3" t="s">
        <v>25</v>
      </c>
      <c r="B34" s="4">
        <f>GVA!B34/Employment!B34</f>
        <v>43.883976023161303</v>
      </c>
      <c r="C34" s="4">
        <f>GVA!C34/Employment!C34</f>
        <v>44.646476278212809</v>
      </c>
      <c r="D34" s="4">
        <f>GVA!D34/Employment!D34</f>
        <v>45.769584631780596</v>
      </c>
      <c r="E34" s="4">
        <f>GVA!E34/Employment!E34</f>
        <v>42.180716966481171</v>
      </c>
      <c r="F34" s="4">
        <f>GVA!F34/Employment!F34</f>
        <v>43.758179925415419</v>
      </c>
      <c r="G34" s="4">
        <f>GVA!G34/Employment!G34</f>
        <v>44.010310800502005</v>
      </c>
      <c r="H34" s="4">
        <f>GVA!H34/Employment!H34</f>
        <v>44.073465293050887</v>
      </c>
      <c r="I34" s="4">
        <f>GVA!I34/Employment!I34</f>
        <v>44.372226576049947</v>
      </c>
      <c r="J34" s="4">
        <f>GVA!J34/Employment!J34</f>
        <v>44.73366705172635</v>
      </c>
      <c r="K34" s="4">
        <f>GVA!K34/Employment!K34</f>
        <v>45.220120312300011</v>
      </c>
      <c r="L34" s="4">
        <f>GVA!L34/Employment!L34</f>
        <v>45.570440806206314</v>
      </c>
      <c r="M34" s="4">
        <f>GVA!M34/Employment!M34</f>
        <v>45.937343773912154</v>
      </c>
      <c r="N34" s="4">
        <f>GVA!N34/Employment!N34</f>
        <v>46.311849148727859</v>
      </c>
      <c r="O34" s="4">
        <f>GVA!O34/Employment!O34</f>
        <v>46.694361716957943</v>
      </c>
      <c r="P34" s="4">
        <f>GVA!P34/Employment!P34</f>
        <v>47.061971048177249</v>
      </c>
      <c r="Q34" s="4">
        <f>GVA!Q34/Employment!Q34</f>
        <v>47.451017427218694</v>
      </c>
      <c r="R34" s="4">
        <f>GVA!R34/Employment!R34</f>
        <v>47.844998995782284</v>
      </c>
      <c r="S34" s="4">
        <f>GVA!S34/Employment!S34</f>
        <v>48.242042440318301</v>
      </c>
      <c r="T34" s="4">
        <f>GVA!T34/Employment!T34</f>
        <v>48.642328939656572</v>
      </c>
      <c r="U34" s="4">
        <f>GVA!U34/Employment!U34</f>
        <v>49.034322070756652</v>
      </c>
      <c r="V34" s="4">
        <f>GVA!V34/Employment!V34</f>
        <v>49.429300120092613</v>
      </c>
      <c r="W34" s="4">
        <f>GVA!W34/Employment!W34</f>
        <v>49.826167394360986</v>
      </c>
      <c r="X34" s="4">
        <f>GVA!X34/Employment!X34</f>
        <v>50.226133431625506</v>
      </c>
      <c r="Y34" s="4">
        <f>GVA!Y34/Employment!Y34</f>
        <v>50.62832421583385</v>
      </c>
      <c r="Z34" s="4">
        <f>GVA!Z34/Employment!Z34</f>
        <v>51.033166747927844</v>
      </c>
      <c r="AA34" s="4">
        <f>GVA!AA34/Employment!AA34</f>
        <v>51.44033021731213</v>
      </c>
      <c r="AB34" s="4">
        <f>GVA!AB34/Employment!AB34</f>
        <v>51.850603341958255</v>
      </c>
      <c r="AC34" s="4">
        <f>GVA!AC34/Employment!AC34</f>
        <v>52.263251053582181</v>
      </c>
      <c r="AD34" s="4">
        <f>GVA!AD34/Employment!AD34</f>
        <v>52.679772653692574</v>
      </c>
      <c r="AE34" s="4">
        <f>GVA!AE34/Employment!AE34</f>
        <v>53.099679992358027</v>
      </c>
      <c r="AF34" s="4">
        <f>GVA!AF34/Employment!AF34</f>
        <v>53.518341478495579</v>
      </c>
      <c r="AG34" s="4">
        <f>GVA!AG34/Employment!AG34</f>
        <v>53.941457869559038</v>
      </c>
      <c r="AH34" s="4">
        <f>GVA!AH34/Employment!AH34</f>
        <v>54.368427259112515</v>
      </c>
      <c r="AI34" s="4">
        <f>GVA!AI34/Employment!AI34</f>
        <v>54.798386433830871</v>
      </c>
      <c r="AJ34" s="4">
        <f>GVA!AJ34/Employment!AJ34</f>
        <v>55.232191516484022</v>
      </c>
      <c r="AK34" s="4">
        <f>GVA!AK34/Employment!AK34</f>
        <v>55.668530100276023</v>
      </c>
      <c r="AL34" s="4">
        <f>GVA!AL34/Employment!AL34</f>
        <v>56.10726049640455</v>
      </c>
      <c r="AM34" s="4">
        <f>GVA!AM34/Employment!AM34</f>
        <v>56.54811845965488</v>
      </c>
      <c r="AN34" s="4">
        <f>GVA!AN34/Employment!AN34</f>
        <v>56.991487991165911</v>
      </c>
      <c r="AO34" s="4">
        <f>GVA!AO34/Employment!AO34</f>
        <v>57.436852053382204</v>
      </c>
    </row>
    <row r="35" spans="1:41" x14ac:dyDescent="0.45">
      <c r="A35" s="3" t="s">
        <v>26</v>
      </c>
      <c r="B35" s="4">
        <f>GVA!B35/Employment!B35</f>
        <v>45.133467139515581</v>
      </c>
      <c r="C35" s="4">
        <f>GVA!C35/Employment!C35</f>
        <v>45.379115571733159</v>
      </c>
      <c r="D35" s="4">
        <f>GVA!D35/Employment!D35</f>
        <v>44.677775209658407</v>
      </c>
      <c r="E35" s="4">
        <f>GVA!E35/Employment!E35</f>
        <v>42.792607418109135</v>
      </c>
      <c r="F35" s="4">
        <f>GVA!F35/Employment!F35</f>
        <v>44.324465153431404</v>
      </c>
      <c r="G35" s="4">
        <f>GVA!G35/Employment!G35</f>
        <v>44.514535021223097</v>
      </c>
      <c r="H35" s="4">
        <f>GVA!H35/Employment!H35</f>
        <v>44.581769052687406</v>
      </c>
      <c r="I35" s="4">
        <f>GVA!I35/Employment!I35</f>
        <v>44.857101023495886</v>
      </c>
      <c r="J35" s="4">
        <f>GVA!J35/Employment!J35</f>
        <v>45.323422823579769</v>
      </c>
      <c r="K35" s="4">
        <f>GVA!K35/Employment!K35</f>
        <v>45.879398819159853</v>
      </c>
      <c r="L35" s="4">
        <f>GVA!L35/Employment!L35</f>
        <v>46.246207375820816</v>
      </c>
      <c r="M35" s="4">
        <f>GVA!M35/Employment!M35</f>
        <v>46.630243748483785</v>
      </c>
      <c r="N35" s="4">
        <f>GVA!N35/Employment!N35</f>
        <v>47.012478140398422</v>
      </c>
      <c r="O35" s="4">
        <f>GVA!O35/Employment!O35</f>
        <v>47.401894991707657</v>
      </c>
      <c r="P35" s="4">
        <f>GVA!P35/Employment!P35</f>
        <v>47.784742238374392</v>
      </c>
      <c r="Q35" s="4">
        <f>GVA!Q35/Employment!Q35</f>
        <v>48.180478804351594</v>
      </c>
      <c r="R35" s="4">
        <f>GVA!R35/Employment!R35</f>
        <v>48.591868909726053</v>
      </c>
      <c r="S35" s="4">
        <f>GVA!S35/Employment!S35</f>
        <v>49.001125090899116</v>
      </c>
      <c r="T35" s="4">
        <f>GVA!T35/Employment!T35</f>
        <v>49.417517985775191</v>
      </c>
      <c r="U35" s="4">
        <f>GVA!U35/Employment!U35</f>
        <v>49.829036229653639</v>
      </c>
      <c r="V35" s="4">
        <f>GVA!V35/Employment!V35</f>
        <v>50.244653218872529</v>
      </c>
      <c r="W35" s="4">
        <f>GVA!W35/Employment!W35</f>
        <v>50.663514481400242</v>
      </c>
      <c r="X35" s="4">
        <f>GVA!X35/Employment!X35</f>
        <v>51.087118800995313</v>
      </c>
      <c r="Y35" s="4">
        <f>GVA!Y35/Employment!Y35</f>
        <v>51.514610824291701</v>
      </c>
      <c r="Z35" s="4">
        <f>GVA!Z35/Employment!Z35</f>
        <v>51.945915918096155</v>
      </c>
      <c r="AA35" s="4">
        <f>GVA!AA35/Employment!AA35</f>
        <v>52.38222923123697</v>
      </c>
      <c r="AB35" s="4">
        <f>GVA!AB35/Employment!AB35</f>
        <v>52.82325542963008</v>
      </c>
      <c r="AC35" s="4">
        <f>GVA!AC35/Employment!AC35</f>
        <v>53.268257570844952</v>
      </c>
      <c r="AD35" s="4">
        <f>GVA!AD35/Employment!AD35</f>
        <v>53.718449585086312</v>
      </c>
      <c r="AE35" s="4">
        <f>GVA!AE35/Employment!AE35</f>
        <v>54.17362358524619</v>
      </c>
      <c r="AF35" s="4">
        <f>GVA!AF35/Employment!AF35</f>
        <v>54.630174970753281</v>
      </c>
      <c r="AG35" s="4">
        <f>GVA!AG35/Employment!AG35</f>
        <v>55.091606903916698</v>
      </c>
      <c r="AH35" s="4">
        <f>GVA!AH35/Employment!AH35</f>
        <v>55.559832816830777</v>
      </c>
      <c r="AI35" s="4">
        <f>GVA!AI35/Employment!AI35</f>
        <v>56.032534078701723</v>
      </c>
      <c r="AJ35" s="4">
        <f>GVA!AJ35/Employment!AJ35</f>
        <v>56.509221740663165</v>
      </c>
      <c r="AK35" s="4">
        <f>GVA!AK35/Employment!AK35</f>
        <v>56.990568216021863</v>
      </c>
      <c r="AL35" s="4">
        <f>GVA!AL35/Employment!AL35</f>
        <v>57.475980635296722</v>
      </c>
      <c r="AM35" s="4">
        <f>GVA!AM35/Employment!AM35</f>
        <v>57.965512814504017</v>
      </c>
      <c r="AN35" s="4">
        <f>GVA!AN35/Employment!AN35</f>
        <v>58.45889413190104</v>
      </c>
      <c r="AO35" s="4">
        <f>GVA!AO35/Employment!AO35</f>
        <v>58.955109325834094</v>
      </c>
    </row>
    <row r="36" spans="1:41" x14ac:dyDescent="0.45">
      <c r="A36" s="3" t="s">
        <v>27</v>
      </c>
      <c r="B36" s="4">
        <f>GVA!B36/Employment!B36</f>
        <v>44.558102747851926</v>
      </c>
      <c r="C36" s="4">
        <f>GVA!C36/Employment!C36</f>
        <v>44.43937700876657</v>
      </c>
      <c r="D36" s="4">
        <f>GVA!D36/Employment!D36</f>
        <v>43.776027420201181</v>
      </c>
      <c r="E36" s="4">
        <f>GVA!E36/Employment!E36</f>
        <v>42.896314407316858</v>
      </c>
      <c r="F36" s="4">
        <f>GVA!F36/Employment!F36</f>
        <v>44.088424954771966</v>
      </c>
      <c r="G36" s="4">
        <f>GVA!G36/Employment!G36</f>
        <v>44.47814730976841</v>
      </c>
      <c r="H36" s="4">
        <f>GVA!H36/Employment!H36</f>
        <v>44.421918992840489</v>
      </c>
      <c r="I36" s="4">
        <f>GVA!I36/Employment!I36</f>
        <v>44.690100272009154</v>
      </c>
      <c r="J36" s="4">
        <f>GVA!J36/Employment!J36</f>
        <v>45.026743334236485</v>
      </c>
      <c r="K36" s="4">
        <f>GVA!K36/Employment!K36</f>
        <v>45.507107722823854</v>
      </c>
      <c r="L36" s="4">
        <f>GVA!L36/Employment!L36</f>
        <v>45.839659403956929</v>
      </c>
      <c r="M36" s="4">
        <f>GVA!M36/Employment!M36</f>
        <v>46.192783505154644</v>
      </c>
      <c r="N36" s="4">
        <f>GVA!N36/Employment!N36</f>
        <v>46.552208835341368</v>
      </c>
      <c r="O36" s="4">
        <f>GVA!O36/Employment!O36</f>
        <v>46.916834446327123</v>
      </c>
      <c r="P36" s="4">
        <f>GVA!P36/Employment!P36</f>
        <v>47.271193182383186</v>
      </c>
      <c r="Q36" s="4">
        <f>GVA!Q36/Employment!Q36</f>
        <v>47.64284084483289</v>
      </c>
      <c r="R36" s="4">
        <f>GVA!R36/Employment!R36</f>
        <v>48.021318500776928</v>
      </c>
      <c r="S36" s="4">
        <f>GVA!S36/Employment!S36</f>
        <v>48.400521260106814</v>
      </c>
      <c r="T36" s="4">
        <f>GVA!T36/Employment!T36</f>
        <v>48.783681588120601</v>
      </c>
      <c r="U36" s="4">
        <f>GVA!U36/Employment!U36</f>
        <v>49.157737101557437</v>
      </c>
      <c r="V36" s="4">
        <f>GVA!V36/Employment!V36</f>
        <v>49.534444944876334</v>
      </c>
      <c r="W36" s="4">
        <f>GVA!W36/Employment!W36</f>
        <v>49.913350317725261</v>
      </c>
      <c r="X36" s="4">
        <f>GVA!X36/Employment!X36</f>
        <v>50.295166830464431</v>
      </c>
      <c r="Y36" s="4">
        <f>GVA!Y36/Employment!Y36</f>
        <v>50.679805631261942</v>
      </c>
      <c r="Z36" s="4">
        <f>GVA!Z36/Employment!Z36</f>
        <v>51.066883198484277</v>
      </c>
      <c r="AA36" s="4">
        <f>GVA!AA36/Employment!AA36</f>
        <v>51.456304132104016</v>
      </c>
      <c r="AB36" s="4">
        <f>GVA!AB36/Employment!AB36</f>
        <v>51.848562238970764</v>
      </c>
      <c r="AC36" s="4">
        <f>GVA!AC36/Employment!AC36</f>
        <v>52.243532585817611</v>
      </c>
      <c r="AD36" s="4">
        <f>GVA!AD36/Employment!AD36</f>
        <v>52.641992373689227</v>
      </c>
      <c r="AE36" s="4">
        <f>GVA!AE36/Employment!AE36</f>
        <v>53.043035570119208</v>
      </c>
      <c r="AF36" s="4">
        <f>GVA!AF36/Employment!AF36</f>
        <v>53.444597970926708</v>
      </c>
      <c r="AG36" s="4">
        <f>GVA!AG36/Employment!AG36</f>
        <v>53.848846309794347</v>
      </c>
      <c r="AH36" s="4">
        <f>GVA!AH36/Employment!AH36</f>
        <v>54.25644036904113</v>
      </c>
      <c r="AI36" s="4">
        <f>GVA!AI36/Employment!AI36</f>
        <v>54.666969325383086</v>
      </c>
      <c r="AJ36" s="4">
        <f>GVA!AJ36/Employment!AJ36</f>
        <v>55.079986198021096</v>
      </c>
      <c r="AK36" s="4">
        <f>GVA!AK36/Employment!AK36</f>
        <v>55.495823849119702</v>
      </c>
      <c r="AL36" s="4">
        <f>GVA!AL36/Employment!AL36</f>
        <v>55.913942467883459</v>
      </c>
      <c r="AM36" s="4">
        <f>GVA!AM36/Employment!AM36</f>
        <v>56.334289165291317</v>
      </c>
      <c r="AN36" s="4">
        <f>GVA!AN36/Employment!AN36</f>
        <v>56.756617741609567</v>
      </c>
      <c r="AO36" s="4">
        <f>GVA!AO36/Employment!AO36</f>
        <v>57.180868292236603</v>
      </c>
    </row>
    <row r="37" spans="1:41" x14ac:dyDescent="0.45">
      <c r="A37" s="3" t="s">
        <v>28</v>
      </c>
      <c r="B37" s="4">
        <f>GVA!B37/Employment!B37</f>
        <v>44.177745535998376</v>
      </c>
      <c r="C37" s="4">
        <f>GVA!C37/Employment!C37</f>
        <v>45.181126460697271</v>
      </c>
      <c r="D37" s="4">
        <f>GVA!D37/Employment!D37</f>
        <v>44.953741941982265</v>
      </c>
      <c r="E37" s="4">
        <f>GVA!E37/Employment!E37</f>
        <v>43.824504786561498</v>
      </c>
      <c r="F37" s="4">
        <f>GVA!F37/Employment!F37</f>
        <v>45.324376649320541</v>
      </c>
      <c r="G37" s="4">
        <f>GVA!G37/Employment!G37</f>
        <v>45.516583809453145</v>
      </c>
      <c r="H37" s="4">
        <f>GVA!H37/Employment!H37</f>
        <v>45.096032841765734</v>
      </c>
      <c r="I37" s="4">
        <f>GVA!I37/Employment!I37</f>
        <v>45.528656646945706</v>
      </c>
      <c r="J37" s="4">
        <f>GVA!J37/Employment!J37</f>
        <v>45.956311809904292</v>
      </c>
      <c r="K37" s="4">
        <f>GVA!K37/Employment!K37</f>
        <v>46.519209108716936</v>
      </c>
      <c r="L37" s="4">
        <f>GVA!L37/Employment!L37</f>
        <v>46.905798520985357</v>
      </c>
      <c r="M37" s="4">
        <f>GVA!M37/Employment!M37</f>
        <v>47.318268571987865</v>
      </c>
      <c r="N37" s="4">
        <f>GVA!N37/Employment!N37</f>
        <v>47.740341276918002</v>
      </c>
      <c r="O37" s="4">
        <f>GVA!O37/Employment!O37</f>
        <v>48.176449076613643</v>
      </c>
      <c r="P37" s="4">
        <f>GVA!P37/Employment!P37</f>
        <v>48.584463775168814</v>
      </c>
      <c r="Q37" s="4">
        <f>GVA!Q37/Employment!Q37</f>
        <v>49.023079911614019</v>
      </c>
      <c r="R37" s="4">
        <f>GVA!R37/Employment!R37</f>
        <v>49.458265674607979</v>
      </c>
      <c r="S37" s="4">
        <f>GVA!S37/Employment!S37</f>
        <v>49.899106419511256</v>
      </c>
      <c r="T37" s="4">
        <f>GVA!T37/Employment!T37</f>
        <v>50.342451043086911</v>
      </c>
      <c r="U37" s="4">
        <f>GVA!U37/Employment!U37</f>
        <v>50.77275955461932</v>
      </c>
      <c r="V37" s="4">
        <f>GVA!V37/Employment!V37</f>
        <v>51.206790975782525</v>
      </c>
      <c r="W37" s="4">
        <f>GVA!W37/Employment!W37</f>
        <v>51.643315610480435</v>
      </c>
      <c r="X37" s="4">
        <f>GVA!X37/Employment!X37</f>
        <v>52.083035767600165</v>
      </c>
      <c r="Y37" s="4">
        <f>GVA!Y37/Employment!Y37</f>
        <v>52.524901157528703</v>
      </c>
      <c r="Z37" s="4">
        <f>GVA!Z37/Employment!Z37</f>
        <v>52.969851692651133</v>
      </c>
      <c r="AA37" s="4">
        <f>GVA!AA37/Employment!AA37</f>
        <v>53.417578384010611</v>
      </c>
      <c r="AB37" s="4">
        <f>GVA!AB37/Employment!AB37</f>
        <v>53.868633562371606</v>
      </c>
      <c r="AC37" s="4">
        <f>GVA!AC37/Employment!AC37</f>
        <v>54.322755308630349</v>
      </c>
      <c r="AD37" s="4">
        <f>GVA!AD37/Employment!AD37</f>
        <v>54.780170390536995</v>
      </c>
      <c r="AE37" s="4">
        <f>GVA!AE37/Employment!AE37</f>
        <v>55.242384183434716</v>
      </c>
      <c r="AF37" s="4">
        <f>GVA!AF37/Employment!AF37</f>
        <v>55.704044139089461</v>
      </c>
      <c r="AG37" s="4">
        <f>GVA!AG37/Employment!AG37</f>
        <v>56.169684705116126</v>
      </c>
      <c r="AH37" s="4">
        <f>GVA!AH37/Employment!AH37</f>
        <v>56.640157708586997</v>
      </c>
      <c r="AI37" s="4">
        <f>GVA!AI37/Employment!AI37</f>
        <v>57.114370281300943</v>
      </c>
      <c r="AJ37" s="4">
        <f>GVA!AJ37/Employment!AJ37</f>
        <v>57.592396629433665</v>
      </c>
      <c r="AK37" s="4">
        <f>GVA!AK37/Employment!AK37</f>
        <v>58.073851033753577</v>
      </c>
      <c r="AL37" s="4">
        <f>GVA!AL37/Employment!AL37</f>
        <v>58.558566403519826</v>
      </c>
      <c r="AM37" s="4">
        <f>GVA!AM37/Employment!AM37</f>
        <v>59.045519967102258</v>
      </c>
      <c r="AN37" s="4">
        <f>GVA!AN37/Employment!AN37</f>
        <v>59.535758210722904</v>
      </c>
      <c r="AO37" s="4">
        <f>GVA!AO37/Employment!AO37</f>
        <v>60.028450761790161</v>
      </c>
    </row>
    <row r="38" spans="1:41" x14ac:dyDescent="0.45">
      <c r="A38" s="3" t="s">
        <v>29</v>
      </c>
      <c r="B38" s="4">
        <f>GVA!B38/Employment!B38</f>
        <v>43.393960240464672</v>
      </c>
      <c r="C38" s="4">
        <f>GVA!C38/Employment!C38</f>
        <v>45.653336604514237</v>
      </c>
      <c r="D38" s="4">
        <f>GVA!D38/Employment!D38</f>
        <v>45.860738448749629</v>
      </c>
      <c r="E38" s="4">
        <f>GVA!E38/Employment!E38</f>
        <v>44.503522376339298</v>
      </c>
      <c r="F38" s="4">
        <f>GVA!F38/Employment!F38</f>
        <v>45.466593046782087</v>
      </c>
      <c r="G38" s="4">
        <f>GVA!G38/Employment!G38</f>
        <v>45.726708074534166</v>
      </c>
      <c r="H38" s="4">
        <f>GVA!H38/Employment!H38</f>
        <v>46.730133433782946</v>
      </c>
      <c r="I38" s="4">
        <f>GVA!I38/Employment!I38</f>
        <v>47.110837885085488</v>
      </c>
      <c r="J38" s="4">
        <f>GVA!J38/Employment!J38</f>
        <v>47.55398410995447</v>
      </c>
      <c r="K38" s="4">
        <f>GVA!K38/Employment!K38</f>
        <v>48.151792624095016</v>
      </c>
      <c r="L38" s="4">
        <f>GVA!L38/Employment!L38</f>
        <v>48.499729114746998</v>
      </c>
      <c r="M38" s="4">
        <f>GVA!M38/Employment!M38</f>
        <v>48.883290540345612</v>
      </c>
      <c r="N38" s="4">
        <f>GVA!N38/Employment!N38</f>
        <v>49.271142040833944</v>
      </c>
      <c r="O38" s="4">
        <f>GVA!O38/Employment!O38</f>
        <v>49.667674214902135</v>
      </c>
      <c r="P38" s="4">
        <f>GVA!P38/Employment!P38</f>
        <v>50.065976176662303</v>
      </c>
      <c r="Q38" s="4">
        <f>GVA!Q38/Employment!Q38</f>
        <v>50.475242995997718</v>
      </c>
      <c r="R38" s="4">
        <f>GVA!R38/Employment!R38</f>
        <v>50.901296552511099</v>
      </c>
      <c r="S38" s="4">
        <f>GVA!S38/Employment!S38</f>
        <v>51.326097319757807</v>
      </c>
      <c r="T38" s="4">
        <f>GVA!T38/Employment!T38</f>
        <v>51.757992163988412</v>
      </c>
      <c r="U38" s="4">
        <f>GVA!U38/Employment!U38</f>
        <v>52.185312086309551</v>
      </c>
      <c r="V38" s="4">
        <f>GVA!V38/Employment!V38</f>
        <v>52.619009968090815</v>
      </c>
      <c r="W38" s="4">
        <f>GVA!W38/Employment!W38</f>
        <v>53.05695520875129</v>
      </c>
      <c r="X38" s="4">
        <f>GVA!X38/Employment!X38</f>
        <v>53.50039305417129</v>
      </c>
      <c r="Y38" s="4">
        <f>GVA!Y38/Employment!Y38</f>
        <v>53.949502795680864</v>
      </c>
      <c r="Z38" s="4">
        <f>GVA!Z38/Employment!Z38</f>
        <v>54.403798121869201</v>
      </c>
      <c r="AA38" s="4">
        <f>GVA!AA38/Employment!AA38</f>
        <v>54.863482391892546</v>
      </c>
      <c r="AB38" s="4">
        <f>GVA!AB38/Employment!AB38</f>
        <v>55.328934685980954</v>
      </c>
      <c r="AC38" s="4">
        <f>GVA!AC38/Employment!AC38</f>
        <v>55.799918429984587</v>
      </c>
      <c r="AD38" s="4">
        <f>GVA!AD38/Employment!AD38</f>
        <v>56.277083692244084</v>
      </c>
      <c r="AE38" s="4">
        <f>GVA!AE38/Employment!AE38</f>
        <v>56.76046382227473</v>
      </c>
      <c r="AF38" s="4">
        <f>GVA!AF38/Employment!AF38</f>
        <v>57.245219963841556</v>
      </c>
      <c r="AG38" s="4">
        <f>GVA!AG38/Employment!AG38</f>
        <v>57.736008137740818</v>
      </c>
      <c r="AH38" s="4">
        <f>GVA!AH38/Employment!AH38</f>
        <v>58.233605804242927</v>
      </c>
      <c r="AI38" s="4">
        <f>GVA!AI38/Employment!AI38</f>
        <v>58.736441419740942</v>
      </c>
      <c r="AJ38" s="4">
        <f>GVA!AJ38/Employment!AJ38</f>
        <v>59.245143135451052</v>
      </c>
      <c r="AK38" s="4">
        <f>GVA!AK38/Employment!AK38</f>
        <v>59.759947128483184</v>
      </c>
      <c r="AL38" s="4">
        <f>GVA!AL38/Employment!AL38</f>
        <v>60.280243385887644</v>
      </c>
      <c r="AM38" s="4">
        <f>GVA!AM38/Employment!AM38</f>
        <v>60.805563562020311</v>
      </c>
      <c r="AN38" s="4">
        <f>GVA!AN38/Employment!AN38</f>
        <v>61.336485511120614</v>
      </c>
      <c r="AO38" s="4">
        <f>GVA!AO38/Employment!AO38</f>
        <v>61.871886618958143</v>
      </c>
    </row>
    <row r="39" spans="1:41" x14ac:dyDescent="0.45">
      <c r="A39" s="3" t="s">
        <v>30</v>
      </c>
      <c r="B39" s="4">
        <f>GVA!B39/Employment!B39</f>
        <v>49.504974288552567</v>
      </c>
      <c r="C39" s="4">
        <f>GVA!C39/Employment!C39</f>
        <v>48.961946677336051</v>
      </c>
      <c r="D39" s="4">
        <f>GVA!D39/Employment!D39</f>
        <v>48.01679740290264</v>
      </c>
      <c r="E39" s="4">
        <f>GVA!E39/Employment!E39</f>
        <v>47.144392132768459</v>
      </c>
      <c r="F39" s="4">
        <f>GVA!F39/Employment!F39</f>
        <v>46.960627143280504</v>
      </c>
      <c r="G39" s="4">
        <f>GVA!G39/Employment!G39</f>
        <v>47.193452278322994</v>
      </c>
      <c r="H39" s="4">
        <f>GVA!H39/Employment!H39</f>
        <v>47.626809550667417</v>
      </c>
      <c r="I39" s="4">
        <f>GVA!I39/Employment!I39</f>
        <v>47.924701242248958</v>
      </c>
      <c r="J39" s="4">
        <f>GVA!J39/Employment!J39</f>
        <v>48.35984659343098</v>
      </c>
      <c r="K39" s="4">
        <f>GVA!K39/Employment!K39</f>
        <v>48.952748005507772</v>
      </c>
      <c r="L39" s="4">
        <f>GVA!L39/Employment!L39</f>
        <v>49.287473296322666</v>
      </c>
      <c r="M39" s="4">
        <f>GVA!M39/Employment!M39</f>
        <v>49.65577539073287</v>
      </c>
      <c r="N39" s="4">
        <f>GVA!N39/Employment!N39</f>
        <v>50.030578091210863</v>
      </c>
      <c r="O39" s="4">
        <f>GVA!O39/Employment!O39</f>
        <v>50.414612869546097</v>
      </c>
      <c r="P39" s="4">
        <f>GVA!P39/Employment!P39</f>
        <v>50.797491076261139</v>
      </c>
      <c r="Q39" s="4">
        <f>GVA!Q39/Employment!Q39</f>
        <v>51.189054726368155</v>
      </c>
      <c r="R39" s="4">
        <f>GVA!R39/Employment!R39</f>
        <v>51.592113874345557</v>
      </c>
      <c r="S39" s="4">
        <f>GVA!S39/Employment!S39</f>
        <v>51.995873134582041</v>
      </c>
      <c r="T39" s="4">
        <f>GVA!T39/Employment!T39</f>
        <v>52.40528977842866</v>
      </c>
      <c r="U39" s="4">
        <f>GVA!U39/Employment!U39</f>
        <v>52.810469533710979</v>
      </c>
      <c r="V39" s="4">
        <f>GVA!V39/Employment!V39</f>
        <v>53.220952406622516</v>
      </c>
      <c r="W39" s="4">
        <f>GVA!W39/Employment!W39</f>
        <v>53.635081403471062</v>
      </c>
      <c r="X39" s="4">
        <f>GVA!X39/Employment!X39</f>
        <v>54.053707224334609</v>
      </c>
      <c r="Y39" s="4">
        <f>GVA!Y39/Employment!Y39</f>
        <v>54.476683523022935</v>
      </c>
      <c r="Z39" s="4">
        <f>GVA!Z39/Employment!Z39</f>
        <v>54.903960323633626</v>
      </c>
      <c r="AA39" s="4">
        <f>GVA!AA39/Employment!AA39</f>
        <v>55.336230827839806</v>
      </c>
      <c r="AB39" s="4">
        <f>GVA!AB39/Employment!AB39</f>
        <v>55.773641087262241</v>
      </c>
      <c r="AC39" s="4">
        <f>GVA!AC39/Employment!AC39</f>
        <v>56.215653638415041</v>
      </c>
      <c r="AD39" s="4">
        <f>GVA!AD39/Employment!AD39</f>
        <v>56.662899620454802</v>
      </c>
      <c r="AE39" s="4">
        <f>GVA!AE39/Employment!AE39</f>
        <v>57.115468267290197</v>
      </c>
      <c r="AF39" s="4">
        <f>GVA!AF39/Employment!AF39</f>
        <v>57.569492716835242</v>
      </c>
      <c r="AG39" s="4">
        <f>GVA!AG39/Employment!AG39</f>
        <v>58.028725418979924</v>
      </c>
      <c r="AH39" s="4">
        <f>GVA!AH39/Employment!AH39</f>
        <v>58.494390010599531</v>
      </c>
      <c r="AI39" s="4">
        <f>GVA!AI39/Employment!AI39</f>
        <v>58.964513656767842</v>
      </c>
      <c r="AJ39" s="4">
        <f>GVA!AJ39/Employment!AJ39</f>
        <v>59.439348239038907</v>
      </c>
      <c r="AK39" s="4">
        <f>GVA!AK39/Employment!AK39</f>
        <v>59.919324721831437</v>
      </c>
      <c r="AL39" s="4">
        <f>GVA!AL39/Employment!AL39</f>
        <v>60.403759398496241</v>
      </c>
      <c r="AM39" s="4">
        <f>GVA!AM39/Employment!AM39</f>
        <v>60.892573474790964</v>
      </c>
      <c r="AN39" s="4">
        <f>GVA!AN39/Employment!AN39</f>
        <v>61.385572123566298</v>
      </c>
      <c r="AO39" s="4">
        <f>GVA!AO39/Employment!AO39</f>
        <v>61.882480868392186</v>
      </c>
    </row>
    <row r="40" spans="1:41" x14ac:dyDescent="0.45">
      <c r="A40" s="3" t="s">
        <v>31</v>
      </c>
      <c r="B40" s="4">
        <f>GVA!B40/Employment!B40</f>
        <v>46.695418099975704</v>
      </c>
      <c r="C40" s="4">
        <f>GVA!C40/Employment!C40</f>
        <v>46.535964068014117</v>
      </c>
      <c r="D40" s="4">
        <f>GVA!D40/Employment!D40</f>
        <v>46.01249234697201</v>
      </c>
      <c r="E40" s="4">
        <f>GVA!E40/Employment!E40</f>
        <v>43.226331048040912</v>
      </c>
      <c r="F40" s="4">
        <f>GVA!F40/Employment!F40</f>
        <v>44.84060227800731</v>
      </c>
      <c r="G40" s="4">
        <f>GVA!G40/Employment!G40</f>
        <v>45.226830046588802</v>
      </c>
      <c r="H40" s="4">
        <f>GVA!H40/Employment!H40</f>
        <v>45.12009309542281</v>
      </c>
      <c r="I40" s="4">
        <f>GVA!I40/Employment!I40</f>
        <v>45.437594784119042</v>
      </c>
      <c r="J40" s="4">
        <f>GVA!J40/Employment!J40</f>
        <v>45.817785617930888</v>
      </c>
      <c r="K40" s="4">
        <f>GVA!K40/Employment!K40</f>
        <v>46.329231008394657</v>
      </c>
      <c r="L40" s="4">
        <f>GVA!L40/Employment!L40</f>
        <v>46.677998600782523</v>
      </c>
      <c r="M40" s="4">
        <f>GVA!M40/Employment!M40</f>
        <v>47.047459996892961</v>
      </c>
      <c r="N40" s="4">
        <f>GVA!N40/Employment!N40</f>
        <v>47.424636819521275</v>
      </c>
      <c r="O40" s="4">
        <f>GVA!O40/Employment!O40</f>
        <v>47.815121063969762</v>
      </c>
      <c r="P40" s="4">
        <f>GVA!P40/Employment!P40</f>
        <v>48.183980120001031</v>
      </c>
      <c r="Q40" s="4">
        <f>GVA!Q40/Employment!Q40</f>
        <v>48.578844572368418</v>
      </c>
      <c r="R40" s="4">
        <f>GVA!R40/Employment!R40</f>
        <v>48.972593780057714</v>
      </c>
      <c r="S40" s="4">
        <f>GVA!S40/Employment!S40</f>
        <v>49.370954739145454</v>
      </c>
      <c r="T40" s="4">
        <f>GVA!T40/Employment!T40</f>
        <v>49.771756894790606</v>
      </c>
      <c r="U40" s="4">
        <f>GVA!U40/Employment!U40</f>
        <v>50.161280872256683</v>
      </c>
      <c r="V40" s="4">
        <f>GVA!V40/Employment!V40</f>
        <v>50.553853190029727</v>
      </c>
      <c r="W40" s="4">
        <f>GVA!W40/Employment!W40</f>
        <v>50.947611807931075</v>
      </c>
      <c r="X40" s="4">
        <f>GVA!X40/Employment!X40</f>
        <v>51.344796654495845</v>
      </c>
      <c r="Y40" s="4">
        <f>GVA!Y40/Employment!Y40</f>
        <v>51.743912424574539</v>
      </c>
      <c r="Z40" s="4">
        <f>GVA!Z40/Employment!Z40</f>
        <v>52.14458845100846</v>
      </c>
      <c r="AA40" s="4">
        <f>GVA!AA40/Employment!AA40</f>
        <v>52.54774932698929</v>
      </c>
      <c r="AB40" s="4">
        <f>GVA!AB40/Employment!AB40</f>
        <v>52.953577491511879</v>
      </c>
      <c r="AC40" s="4">
        <f>GVA!AC40/Employment!AC40</f>
        <v>53.361582202092848</v>
      </c>
      <c r="AD40" s="4">
        <f>GVA!AD40/Employment!AD40</f>
        <v>53.773151765450017</v>
      </c>
      <c r="AE40" s="4">
        <f>GVA!AE40/Employment!AE40</f>
        <v>54.187243510506789</v>
      </c>
      <c r="AF40" s="4">
        <f>GVA!AF40/Employment!AF40</f>
        <v>54.601333201902463</v>
      </c>
      <c r="AG40" s="4">
        <f>GVA!AG40/Employment!AG40</f>
        <v>55.018520792906095</v>
      </c>
      <c r="AH40" s="4">
        <f>GVA!AH40/Employment!AH40</f>
        <v>55.439601875543254</v>
      </c>
      <c r="AI40" s="4">
        <f>GVA!AI40/Employment!AI40</f>
        <v>55.864206570020016</v>
      </c>
      <c r="AJ40" s="4">
        <f>GVA!AJ40/Employment!AJ40</f>
        <v>56.291955532851688</v>
      </c>
      <c r="AK40" s="4">
        <f>GVA!AK40/Employment!AK40</f>
        <v>56.721512389080146</v>
      </c>
      <c r="AL40" s="4">
        <f>GVA!AL40/Employment!AL40</f>
        <v>57.154492074231591</v>
      </c>
      <c r="AM40" s="4">
        <f>GVA!AM40/Employment!AM40</f>
        <v>57.588996724785666</v>
      </c>
      <c r="AN40" s="4">
        <f>GVA!AN40/Employment!AN40</f>
        <v>58.026125045001798</v>
      </c>
      <c r="AO40" s="4">
        <f>GVA!AO40/Employment!AO40</f>
        <v>58.464779468044398</v>
      </c>
    </row>
    <row r="41" spans="1:41" x14ac:dyDescent="0.45">
      <c r="A41" s="3" t="s">
        <v>32</v>
      </c>
      <c r="B41" s="4">
        <f>GVA!B41/Employment!B41</f>
        <v>45.453835429253161</v>
      </c>
      <c r="C41" s="4">
        <f>GVA!C41/Employment!C41</f>
        <v>45.3127826443353</v>
      </c>
      <c r="D41" s="4">
        <f>GVA!D41/Employment!D41</f>
        <v>45.107236349417796</v>
      </c>
      <c r="E41" s="4">
        <f>GVA!E41/Employment!E41</f>
        <v>43.737314789787938</v>
      </c>
      <c r="F41" s="4">
        <f>GVA!F41/Employment!F41</f>
        <v>44.588324169019664</v>
      </c>
      <c r="G41" s="4">
        <f>GVA!G41/Employment!G41</f>
        <v>44.133402079468908</v>
      </c>
      <c r="H41" s="4">
        <f>GVA!H41/Employment!H41</f>
        <v>44.767892491362673</v>
      </c>
      <c r="I41" s="4">
        <f>GVA!I41/Employment!I41</f>
        <v>44.99622033545289</v>
      </c>
      <c r="J41" s="4">
        <f>GVA!J41/Employment!J41</f>
        <v>45.414148339036167</v>
      </c>
      <c r="K41" s="4">
        <f>GVA!K41/Employment!K41</f>
        <v>45.964457798215562</v>
      </c>
      <c r="L41" s="4">
        <f>GVA!L41/Employment!L41</f>
        <v>46.28033370737181</v>
      </c>
      <c r="M41" s="4">
        <f>GVA!M41/Employment!M41</f>
        <v>46.621237386954249</v>
      </c>
      <c r="N41" s="4">
        <f>GVA!N41/Employment!N41</f>
        <v>46.963418631187942</v>
      </c>
      <c r="O41" s="4">
        <f>GVA!O41/Employment!O41</f>
        <v>47.312069142915938</v>
      </c>
      <c r="P41" s="4">
        <f>GVA!P41/Employment!P41</f>
        <v>47.659021775867899</v>
      </c>
      <c r="Q41" s="4">
        <f>GVA!Q41/Employment!Q41</f>
        <v>48.012562451092521</v>
      </c>
      <c r="R41" s="4">
        <f>GVA!R41/Employment!R41</f>
        <v>48.379025673046897</v>
      </c>
      <c r="S41" s="4">
        <f>GVA!S41/Employment!S41</f>
        <v>48.745674015352002</v>
      </c>
      <c r="T41" s="4">
        <f>GVA!T41/Employment!T41</f>
        <v>49.117645302666617</v>
      </c>
      <c r="U41" s="4">
        <f>GVA!U41/Employment!U41</f>
        <v>49.485748303369455</v>
      </c>
      <c r="V41" s="4">
        <f>GVA!V41/Employment!V41</f>
        <v>49.857760871629317</v>
      </c>
      <c r="W41" s="4">
        <f>GVA!W41/Employment!W41</f>
        <v>50.232853619150717</v>
      </c>
      <c r="X41" s="4">
        <f>GVA!X41/Employment!X41</f>
        <v>50.61177011602679</v>
      </c>
      <c r="Y41" s="4">
        <f>GVA!Y41/Employment!Y41</f>
        <v>50.994006592747972</v>
      </c>
      <c r="Z41" s="4">
        <f>GVA!Z41/Employment!Z41</f>
        <v>51.379531653500891</v>
      </c>
      <c r="AA41" s="4">
        <f>GVA!AA41/Employment!AA41</f>
        <v>51.768913816146565</v>
      </c>
      <c r="AB41" s="4">
        <f>GVA!AB41/Employment!AB41</f>
        <v>52.162046461849876</v>
      </c>
      <c r="AC41" s="4">
        <f>GVA!AC41/Employment!AC41</f>
        <v>52.558978669139812</v>
      </c>
      <c r="AD41" s="4">
        <f>GVA!AD41/Employment!AD41</f>
        <v>52.959958872933534</v>
      </c>
      <c r="AE41" s="4">
        <f>GVA!AE41/Employment!AE41</f>
        <v>53.365027743881377</v>
      </c>
      <c r="AF41" s="4">
        <f>GVA!AF41/Employment!AF41</f>
        <v>53.770474780852723</v>
      </c>
      <c r="AG41" s="4">
        <f>GVA!AG41/Employment!AG41</f>
        <v>54.180133563562762</v>
      </c>
      <c r="AH41" s="4">
        <f>GVA!AH41/Employment!AH41</f>
        <v>54.594336773362663</v>
      </c>
      <c r="AI41" s="4">
        <f>GVA!AI41/Employment!AI41</f>
        <v>55.011960880084501</v>
      </c>
      <c r="AJ41" s="4">
        <f>GVA!AJ41/Employment!AJ41</f>
        <v>55.433118243052029</v>
      </c>
      <c r="AK41" s="4">
        <f>GVA!AK41/Employment!AK41</f>
        <v>55.857797233567247</v>
      </c>
      <c r="AL41" s="4">
        <f>GVA!AL41/Employment!AL41</f>
        <v>56.285376960701633</v>
      </c>
      <c r="AM41" s="4">
        <f>GVA!AM41/Employment!AM41</f>
        <v>56.716310030088579</v>
      </c>
      <c r="AN41" s="4">
        <f>GVA!AN41/Employment!AN41</f>
        <v>57.149783056639798</v>
      </c>
      <c r="AO41" s="4">
        <f>GVA!AO41/Employment!AO41</f>
        <v>57.586033413844149</v>
      </c>
    </row>
    <row r="42" spans="1:41" x14ac:dyDescent="0.45">
      <c r="A42" s="3" t="s">
        <v>33</v>
      </c>
      <c r="B42" s="4">
        <f>GVA!B42/Employment!B42</f>
        <v>43.049588266032401</v>
      </c>
      <c r="C42" s="4">
        <f>GVA!C42/Employment!C42</f>
        <v>43.109820323580159</v>
      </c>
      <c r="D42" s="4">
        <f>GVA!D42/Employment!D42</f>
        <v>43.127991939723145</v>
      </c>
      <c r="E42" s="4">
        <f>GVA!E42/Employment!E42</f>
        <v>42.418682520729135</v>
      </c>
      <c r="F42" s="4">
        <f>GVA!F42/Employment!F42</f>
        <v>43.80569263157895</v>
      </c>
      <c r="G42" s="4">
        <f>GVA!G42/Employment!G42</f>
        <v>43.386610661601665</v>
      </c>
      <c r="H42" s="4">
        <f>GVA!H42/Employment!H42</f>
        <v>43.613524473890621</v>
      </c>
      <c r="I42" s="4">
        <f>GVA!I42/Employment!I42</f>
        <v>43.874913493367131</v>
      </c>
      <c r="J42" s="4">
        <f>GVA!J42/Employment!J42</f>
        <v>44.263692038495186</v>
      </c>
      <c r="K42" s="4">
        <f>GVA!K42/Employment!K42</f>
        <v>44.761965342912262</v>
      </c>
      <c r="L42" s="4">
        <f>GVA!L42/Employment!L42</f>
        <v>45.091645413991046</v>
      </c>
      <c r="M42" s="4">
        <f>GVA!M42/Employment!M42</f>
        <v>45.443069368524952</v>
      </c>
      <c r="N42" s="4">
        <f>GVA!N42/Employment!N42</f>
        <v>45.803045223219833</v>
      </c>
      <c r="O42" s="4">
        <f>GVA!O42/Employment!O42</f>
        <v>46.17043297403476</v>
      </c>
      <c r="P42" s="4">
        <f>GVA!P42/Employment!P42</f>
        <v>46.53043012965631</v>
      </c>
      <c r="Q42" s="4">
        <f>GVA!Q42/Employment!Q42</f>
        <v>46.907327126131008</v>
      </c>
      <c r="R42" s="4">
        <f>GVA!R42/Employment!R42</f>
        <v>47.29213961639887</v>
      </c>
      <c r="S42" s="4">
        <f>GVA!S42/Employment!S42</f>
        <v>47.677225992437791</v>
      </c>
      <c r="T42" s="4">
        <f>GVA!T42/Employment!T42</f>
        <v>48.066520634507022</v>
      </c>
      <c r="U42" s="4">
        <f>GVA!U42/Employment!U42</f>
        <v>48.448349204029775</v>
      </c>
      <c r="V42" s="4">
        <f>GVA!V42/Employment!V42</f>
        <v>48.833615186063255</v>
      </c>
      <c r="W42" s="4">
        <f>GVA!W42/Employment!W42</f>
        <v>49.221005435220874</v>
      </c>
      <c r="X42" s="4">
        <f>GVA!X42/Employment!X42</f>
        <v>49.61207236022598</v>
      </c>
      <c r="Y42" s="4">
        <f>GVA!Y42/Employment!Y42</f>
        <v>50.005789789789787</v>
      </c>
      <c r="Z42" s="4">
        <f>GVA!Z42/Employment!Z42</f>
        <v>50.402672943429344</v>
      </c>
      <c r="AA42" s="4">
        <f>GVA!AA42/Employment!AA42</f>
        <v>50.801434227472932</v>
      </c>
      <c r="AB42" s="4">
        <f>GVA!AB42/Employment!AB42</f>
        <v>51.204185578606342</v>
      </c>
      <c r="AC42" s="4">
        <f>GVA!AC42/Employment!AC42</f>
        <v>51.609048366858957</v>
      </c>
      <c r="AD42" s="4">
        <f>GVA!AD42/Employment!AD42</f>
        <v>52.018089480428614</v>
      </c>
      <c r="AE42" s="4">
        <f>GVA!AE42/Employment!AE42</f>
        <v>52.429796464958926</v>
      </c>
      <c r="AF42" s="4">
        <f>GVA!AF42/Employment!AF42</f>
        <v>52.841958663951495</v>
      </c>
      <c r="AG42" s="4">
        <f>GVA!AG42/Employment!AG42</f>
        <v>53.257335623732061</v>
      </c>
      <c r="AH42" s="4">
        <f>GVA!AH42/Employment!AH42</f>
        <v>53.676927485054051</v>
      </c>
      <c r="AI42" s="4">
        <f>GVA!AI42/Employment!AI42</f>
        <v>54.09937662978907</v>
      </c>
      <c r="AJ42" s="4">
        <f>GVA!AJ42/Employment!AJ42</f>
        <v>54.524509653221841</v>
      </c>
      <c r="AK42" s="4">
        <f>GVA!AK42/Employment!AK42</f>
        <v>54.952813358956888</v>
      </c>
      <c r="AL42" s="4">
        <f>GVA!AL42/Employment!AL42</f>
        <v>55.38333168078956</v>
      </c>
      <c r="AM42" s="4">
        <f>GVA!AM42/Employment!AM42</f>
        <v>55.816488876732308</v>
      </c>
      <c r="AN42" s="4">
        <f>GVA!AN42/Employment!AN42</f>
        <v>56.251670766319776</v>
      </c>
      <c r="AO42" s="4">
        <f>GVA!AO42/Employment!AO42</f>
        <v>56.689018230069813</v>
      </c>
    </row>
    <row r="43" spans="1:41" x14ac:dyDescent="0.45">
      <c r="A43" s="3" t="s">
        <v>34</v>
      </c>
      <c r="B43" s="4">
        <f>GVA!B43/Employment!B43</f>
        <v>41.283464767234797</v>
      </c>
      <c r="C43" s="4">
        <f>GVA!C43/Employment!C43</f>
        <v>42.373700010721556</v>
      </c>
      <c r="D43" s="4">
        <f>GVA!D43/Employment!D43</f>
        <v>42.316797191466378</v>
      </c>
      <c r="E43" s="4">
        <f>GVA!E43/Employment!E43</f>
        <v>42.500704887218042</v>
      </c>
      <c r="F43" s="4">
        <f>GVA!F43/Employment!F43</f>
        <v>44.656672902645838</v>
      </c>
      <c r="G43" s="4">
        <f>GVA!G43/Employment!G43</f>
        <v>43.784712482468443</v>
      </c>
      <c r="H43" s="4">
        <f>GVA!H43/Employment!H43</f>
        <v>45.854157414261039</v>
      </c>
      <c r="I43" s="4">
        <f>GVA!I43/Employment!I43</f>
        <v>46.102427603203942</v>
      </c>
      <c r="J43" s="4">
        <f>GVA!J43/Employment!J43</f>
        <v>46.530168906423377</v>
      </c>
      <c r="K43" s="4">
        <f>GVA!K43/Employment!K43</f>
        <v>47.096550024642688</v>
      </c>
      <c r="L43" s="4">
        <f>GVA!L43/Employment!L43</f>
        <v>47.490926126836968</v>
      </c>
      <c r="M43" s="4">
        <f>GVA!M43/Employment!M43</f>
        <v>47.905097613882866</v>
      </c>
      <c r="N43" s="4">
        <f>GVA!N43/Employment!N43</f>
        <v>48.321581564823475</v>
      </c>
      <c r="O43" s="4">
        <f>GVA!O43/Employment!O43</f>
        <v>48.741630205004668</v>
      </c>
      <c r="P43" s="4">
        <f>GVA!P43/Employment!P43</f>
        <v>49.157467173886374</v>
      </c>
      <c r="Q43" s="4">
        <f>GVA!Q43/Employment!Q43</f>
        <v>49.582355103541232</v>
      </c>
      <c r="R43" s="4">
        <f>GVA!R43/Employment!R43</f>
        <v>50.011109751621191</v>
      </c>
      <c r="S43" s="4">
        <f>GVA!S43/Employment!S43</f>
        <v>50.441515610494946</v>
      </c>
      <c r="T43" s="4">
        <f>GVA!T43/Employment!T43</f>
        <v>50.873677022874709</v>
      </c>
      <c r="U43" s="4">
        <f>GVA!U43/Employment!U43</f>
        <v>51.300421037260577</v>
      </c>
      <c r="V43" s="4">
        <f>GVA!V43/Employment!V43</f>
        <v>51.727482454649206</v>
      </c>
      <c r="W43" s="4">
        <f>GVA!W43/Employment!W43</f>
        <v>52.154871223317912</v>
      </c>
      <c r="X43" s="4">
        <f>GVA!X43/Employment!X43</f>
        <v>52.582499395697376</v>
      </c>
      <c r="Y43" s="4">
        <f>GVA!Y43/Employment!Y43</f>
        <v>53.012394502049673</v>
      </c>
      <c r="Z43" s="4">
        <f>GVA!Z43/Employment!Z43</f>
        <v>53.442752681964699</v>
      </c>
      <c r="AA43" s="4">
        <f>GVA!AA43/Employment!AA43</f>
        <v>53.875179959689028</v>
      </c>
      <c r="AB43" s="4">
        <f>GVA!AB43/Employment!AB43</f>
        <v>54.31000478697942</v>
      </c>
      <c r="AC43" s="4">
        <f>GVA!AC43/Employment!AC43</f>
        <v>54.745392475171897</v>
      </c>
      <c r="AD43" s="4">
        <f>GVA!AD43/Employment!AD43</f>
        <v>55.182365826944142</v>
      </c>
      <c r="AE43" s="4">
        <f>GVA!AE43/Employment!AE43</f>
        <v>55.621016385656617</v>
      </c>
      <c r="AF43" s="4">
        <f>GVA!AF43/Employment!AF43</f>
        <v>56.058199303598073</v>
      </c>
      <c r="AG43" s="4">
        <f>GVA!AG43/Employment!AG43</f>
        <v>56.49790903721204</v>
      </c>
      <c r="AH43" s="4">
        <f>GVA!AH43/Employment!AH43</f>
        <v>56.940420918667961</v>
      </c>
      <c r="AI43" s="4">
        <f>GVA!AI43/Employment!AI43</f>
        <v>57.383248313312485</v>
      </c>
      <c r="AJ43" s="4">
        <f>GVA!AJ43/Employment!AJ43</f>
        <v>57.827682423560304</v>
      </c>
      <c r="AK43" s="4">
        <f>GVA!AK43/Employment!AK43</f>
        <v>58.272446616928221</v>
      </c>
      <c r="AL43" s="4">
        <f>GVA!AL43/Employment!AL43</f>
        <v>58.717661604497643</v>
      </c>
      <c r="AM43" s="4">
        <f>GVA!AM43/Employment!AM43</f>
        <v>59.163994694836774</v>
      </c>
      <c r="AN43" s="4">
        <f>GVA!AN43/Employment!AN43</f>
        <v>59.609728926847382</v>
      </c>
      <c r="AO43" s="4">
        <f>GVA!AO43/Employment!AO43</f>
        <v>60.054606481481478</v>
      </c>
    </row>
    <row r="44" spans="1:41" x14ac:dyDescent="0.45">
      <c r="A44" s="3" t="s">
        <v>35</v>
      </c>
      <c r="B44" s="4">
        <f>GVA!B44/Employment!B44</f>
        <v>36.995480732039979</v>
      </c>
      <c r="C44" s="4">
        <f>GVA!C44/Employment!C44</f>
        <v>37.618273923518871</v>
      </c>
      <c r="D44" s="4">
        <f>GVA!D44/Employment!D44</f>
        <v>37.710921692711693</v>
      </c>
      <c r="E44" s="4">
        <f>GVA!E44/Employment!E44</f>
        <v>37.360400616332818</v>
      </c>
      <c r="F44" s="4">
        <f>GVA!F44/Employment!F44</f>
        <v>40.341649694501015</v>
      </c>
      <c r="G44" s="4">
        <f>GVA!G44/Employment!G44</f>
        <v>41.591386845752055</v>
      </c>
      <c r="H44" s="4">
        <f>GVA!H44/Employment!H44</f>
        <v>42.713954771097626</v>
      </c>
      <c r="I44" s="4">
        <f>GVA!I44/Employment!I44</f>
        <v>42.897024869714365</v>
      </c>
      <c r="J44" s="4">
        <f>GVA!J44/Employment!J44</f>
        <v>43.234174578463829</v>
      </c>
      <c r="K44" s="4">
        <f>GVA!K44/Employment!K44</f>
        <v>43.733636284191213</v>
      </c>
      <c r="L44" s="4">
        <f>GVA!L44/Employment!L44</f>
        <v>44.033172050041408</v>
      </c>
      <c r="M44" s="4">
        <f>GVA!M44/Employment!M44</f>
        <v>44.362688447669115</v>
      </c>
      <c r="N44" s="4">
        <f>GVA!N44/Employment!N44</f>
        <v>44.699002876733068</v>
      </c>
      <c r="O44" s="4">
        <f>GVA!O44/Employment!O44</f>
        <v>45.042521583740609</v>
      </c>
      <c r="P44" s="4">
        <f>GVA!P44/Employment!P44</f>
        <v>45.378970380213467</v>
      </c>
      <c r="Q44" s="4">
        <f>GVA!Q44/Employment!Q44</f>
        <v>45.724494804003157</v>
      </c>
      <c r="R44" s="4">
        <f>GVA!R44/Employment!R44</f>
        <v>46.082982702197285</v>
      </c>
      <c r="S44" s="4">
        <f>GVA!S44/Employment!S44</f>
        <v>46.441564761139084</v>
      </c>
      <c r="T44" s="4">
        <f>GVA!T44/Employment!T44</f>
        <v>46.805413375460766</v>
      </c>
      <c r="U44" s="4">
        <f>GVA!U44/Employment!U44</f>
        <v>47.162270954757005</v>
      </c>
      <c r="V44" s="4">
        <f>GVA!V44/Employment!V44</f>
        <v>47.523033590653036</v>
      </c>
      <c r="W44" s="4">
        <f>GVA!W44/Employment!W44</f>
        <v>47.886582099777854</v>
      </c>
      <c r="X44" s="4">
        <f>GVA!X44/Employment!X44</f>
        <v>48.252169062964803</v>
      </c>
      <c r="Y44" s="4">
        <f>GVA!Y44/Employment!Y44</f>
        <v>48.620059603329565</v>
      </c>
      <c r="Z44" s="4">
        <f>GVA!Z44/Employment!Z44</f>
        <v>48.990921544973112</v>
      </c>
      <c r="AA44" s="4">
        <f>GVA!AA44/Employment!AA44</f>
        <v>49.363453284240933</v>
      </c>
      <c r="AB44" s="4">
        <f>GVA!AB44/Employment!AB44</f>
        <v>49.740437932569712</v>
      </c>
      <c r="AC44" s="4">
        <f>GVA!AC44/Employment!AC44</f>
        <v>50.119778560644185</v>
      </c>
      <c r="AD44" s="4">
        <f>GVA!AD44/Employment!AD44</f>
        <v>50.502573139229852</v>
      </c>
      <c r="AE44" s="4">
        <f>GVA!AE44/Employment!AE44</f>
        <v>50.888063417451747</v>
      </c>
      <c r="AF44" s="4">
        <f>GVA!AF44/Employment!AF44</f>
        <v>51.272176101127378</v>
      </c>
      <c r="AG44" s="4">
        <f>GVA!AG44/Employment!AG44</f>
        <v>51.659939295991165</v>
      </c>
      <c r="AH44" s="4">
        <f>GVA!AH44/Employment!AH44</f>
        <v>52.05266460138818</v>
      </c>
      <c r="AI44" s="4">
        <f>GVA!AI44/Employment!AI44</f>
        <v>52.447201092256677</v>
      </c>
      <c r="AJ44" s="4">
        <f>GVA!AJ44/Employment!AJ44</f>
        <v>52.844880774529017</v>
      </c>
      <c r="AK44" s="4">
        <f>GVA!AK44/Employment!AK44</f>
        <v>53.246154440005398</v>
      </c>
      <c r="AL44" s="4">
        <f>GVA!AL44/Employment!AL44</f>
        <v>53.649912646149708</v>
      </c>
      <c r="AM44" s="4">
        <f>GVA!AM44/Employment!AM44</f>
        <v>54.05580276149189</v>
      </c>
      <c r="AN44" s="4">
        <f>GVA!AN44/Employment!AN44</f>
        <v>54.464703647416414</v>
      </c>
      <c r="AO44" s="4">
        <f>GVA!AO44/Employment!AO44</f>
        <v>54.875602335645048</v>
      </c>
    </row>
    <row r="45" spans="1:41" x14ac:dyDescent="0.45">
      <c r="A45" s="3" t="s">
        <v>36</v>
      </c>
      <c r="B45" s="4">
        <f>GVA!B45/Employment!B45</f>
        <v>46.085581227924145</v>
      </c>
      <c r="C45" s="4">
        <f>GVA!C45/Employment!C45</f>
        <v>46.142780784392329</v>
      </c>
      <c r="D45" s="4">
        <f>GVA!D45/Employment!D45</f>
        <v>49.560512024825442</v>
      </c>
      <c r="E45" s="4">
        <f>GVA!E45/Employment!E45</f>
        <v>45.346432483329806</v>
      </c>
      <c r="F45" s="4">
        <f>GVA!F45/Employment!F45</f>
        <v>49.130779770547456</v>
      </c>
      <c r="G45" s="4">
        <f>GVA!G45/Employment!G45</f>
        <v>48.849249441073134</v>
      </c>
      <c r="H45" s="4">
        <f>GVA!H45/Employment!H45</f>
        <v>50.372947566325472</v>
      </c>
      <c r="I45" s="4">
        <f>GVA!I45/Employment!I45</f>
        <v>50.950482689747005</v>
      </c>
      <c r="J45" s="4">
        <f>GVA!J45/Employment!J45</f>
        <v>51.597834686654174</v>
      </c>
      <c r="K45" s="4">
        <f>GVA!K45/Employment!K45</f>
        <v>52.328771397075641</v>
      </c>
      <c r="L45" s="4">
        <f>GVA!L45/Employment!L45</f>
        <v>52.856313467621113</v>
      </c>
      <c r="M45" s="4">
        <f>GVA!M45/Employment!M45</f>
        <v>53.414309484193012</v>
      </c>
      <c r="N45" s="4">
        <f>GVA!N45/Employment!N45</f>
        <v>53.963196809836333</v>
      </c>
      <c r="O45" s="4">
        <f>GVA!O45/Employment!O45</f>
        <v>54.520738282870177</v>
      </c>
      <c r="P45" s="4">
        <f>GVA!P45/Employment!P45</f>
        <v>55.074135431766415</v>
      </c>
      <c r="Q45" s="4">
        <f>GVA!Q45/Employment!Q45</f>
        <v>55.626336580422326</v>
      </c>
      <c r="R45" s="4">
        <f>GVA!R45/Employment!R45</f>
        <v>56.195661157024794</v>
      </c>
      <c r="S45" s="4">
        <f>GVA!S45/Employment!S45</f>
        <v>56.755602327596868</v>
      </c>
      <c r="T45" s="4">
        <f>GVA!T45/Employment!T45</f>
        <v>57.321146672711905</v>
      </c>
      <c r="U45" s="4">
        <f>GVA!U45/Employment!U45</f>
        <v>57.8785085192197</v>
      </c>
      <c r="V45" s="4">
        <f>GVA!V45/Employment!V45</f>
        <v>58.432773886069967</v>
      </c>
      <c r="W45" s="4">
        <f>GVA!W45/Employment!W45</f>
        <v>58.987860394537179</v>
      </c>
      <c r="X45" s="4">
        <f>GVA!X45/Employment!X45</f>
        <v>59.543258898417832</v>
      </c>
      <c r="Y45" s="4">
        <f>GVA!Y45/Employment!Y45</f>
        <v>60.098337214527923</v>
      </c>
      <c r="Z45" s="4">
        <f>GVA!Z45/Employment!Z45</f>
        <v>60.654068819308549</v>
      </c>
      <c r="AA45" s="4">
        <f>GVA!AA45/Employment!AA45</f>
        <v>61.211937505085857</v>
      </c>
      <c r="AB45" s="4">
        <f>GVA!AB45/Employment!AB45</f>
        <v>61.771254567600486</v>
      </c>
      <c r="AC45" s="4">
        <f>GVA!AC45/Employment!AC45</f>
        <v>62.33132127448399</v>
      </c>
      <c r="AD45" s="4">
        <f>GVA!AD45/Employment!AD45</f>
        <v>62.8931913259635</v>
      </c>
      <c r="AE45" s="4">
        <f>GVA!AE45/Employment!AE45</f>
        <v>63.45571304716011</v>
      </c>
      <c r="AF45" s="4">
        <f>GVA!AF45/Employment!AF45</f>
        <v>64.01798575624673</v>
      </c>
      <c r="AG45" s="4">
        <f>GVA!AG45/Employment!AG45</f>
        <v>64.581717451523545</v>
      </c>
      <c r="AH45" s="4">
        <f>GVA!AH45/Employment!AH45</f>
        <v>65.149835763499439</v>
      </c>
      <c r="AI45" s="4">
        <f>GVA!AI45/Employment!AI45</f>
        <v>65.718570771966995</v>
      </c>
      <c r="AJ45" s="4">
        <f>GVA!AJ45/Employment!AJ45</f>
        <v>66.287876069142897</v>
      </c>
      <c r="AK45" s="4">
        <f>GVA!AK45/Employment!AK45</f>
        <v>66.856304577009524</v>
      </c>
      <c r="AL45" s="4">
        <f>GVA!AL45/Employment!AL45</f>
        <v>67.425036216784747</v>
      </c>
      <c r="AM45" s="4">
        <f>GVA!AM45/Employment!AM45</f>
        <v>67.9949910908731</v>
      </c>
      <c r="AN45" s="4">
        <f>GVA!AN45/Employment!AN45</f>
        <v>68.564634314945394</v>
      </c>
      <c r="AO45" s="4">
        <f>GVA!AO45/Employment!AO45</f>
        <v>69.134987094358948</v>
      </c>
    </row>
    <row r="46" spans="1:41" x14ac:dyDescent="0.45">
      <c r="A46" s="3" t="s">
        <v>37</v>
      </c>
      <c r="B46" s="4">
        <f>GVA!B46/Employment!B46</f>
        <v>40.129986538398398</v>
      </c>
      <c r="C46" s="4">
        <f>GVA!C46/Employment!C46</f>
        <v>42.870061889062406</v>
      </c>
      <c r="D46" s="4">
        <f>GVA!D46/Employment!D46</f>
        <v>42.422716156394152</v>
      </c>
      <c r="E46" s="4">
        <f>GVA!E46/Employment!E46</f>
        <v>42.916976692422651</v>
      </c>
      <c r="F46" s="4">
        <f>GVA!F46/Employment!F46</f>
        <v>45.978811227297733</v>
      </c>
      <c r="G46" s="4">
        <f>GVA!G46/Employment!G46</f>
        <v>45.709895052473769</v>
      </c>
      <c r="H46" s="4">
        <f>GVA!H46/Employment!H46</f>
        <v>46.93953572071262</v>
      </c>
      <c r="I46" s="4">
        <f>GVA!I46/Employment!I46</f>
        <v>47.245894749482154</v>
      </c>
      <c r="J46" s="4">
        <f>GVA!J46/Employment!J46</f>
        <v>47.656179640359035</v>
      </c>
      <c r="K46" s="4">
        <f>GVA!K46/Employment!K46</f>
        <v>48.201678657074339</v>
      </c>
      <c r="L46" s="4">
        <f>GVA!L46/Employment!L46</f>
        <v>48.574112922560531</v>
      </c>
      <c r="M46" s="4">
        <f>GVA!M46/Employment!M46</f>
        <v>48.948952722920403</v>
      </c>
      <c r="N46" s="4">
        <f>GVA!N46/Employment!N46</f>
        <v>49.337372772587528</v>
      </c>
      <c r="O46" s="4">
        <f>GVA!O46/Employment!O46</f>
        <v>49.726555757269132</v>
      </c>
      <c r="P46" s="4">
        <f>GVA!P46/Employment!P46</f>
        <v>50.107846628679965</v>
      </c>
      <c r="Q46" s="4">
        <f>GVA!Q46/Employment!Q46</f>
        <v>50.500221952590934</v>
      </c>
      <c r="R46" s="4">
        <f>GVA!R46/Employment!R46</f>
        <v>50.901124524069537</v>
      </c>
      <c r="S46" s="4">
        <f>GVA!S46/Employment!S46</f>
        <v>51.303825779870522</v>
      </c>
      <c r="T46" s="4">
        <f>GVA!T46/Employment!T46</f>
        <v>51.711523225446754</v>
      </c>
      <c r="U46" s="4">
        <f>GVA!U46/Employment!U46</f>
        <v>52.110246584959199</v>
      </c>
      <c r="V46" s="4">
        <f>GVA!V46/Employment!V46</f>
        <v>52.512069267098127</v>
      </c>
      <c r="W46" s="4">
        <f>GVA!W46/Employment!W46</f>
        <v>52.915632898521253</v>
      </c>
      <c r="X46" s="4">
        <f>GVA!X46/Employment!X46</f>
        <v>53.323548144288111</v>
      </c>
      <c r="Y46" s="4">
        <f>GVA!Y46/Employment!Y46</f>
        <v>53.732750663436022</v>
      </c>
      <c r="Z46" s="4">
        <f>GVA!Z46/Employment!Z46</f>
        <v>54.144979596528529</v>
      </c>
      <c r="AA46" s="4">
        <f>GVA!AA46/Employment!AA46</f>
        <v>54.55998396609975</v>
      </c>
      <c r="AB46" s="4">
        <f>GVA!AB46/Employment!AB46</f>
        <v>54.97872036968365</v>
      </c>
      <c r="AC46" s="4">
        <f>GVA!AC46/Employment!AC46</f>
        <v>55.401665198488246</v>
      </c>
      <c r="AD46" s="4">
        <f>GVA!AD46/Employment!AD46</f>
        <v>55.82721920289854</v>
      </c>
      <c r="AE46" s="4">
        <f>GVA!AE46/Employment!AE46</f>
        <v>56.255356941468364</v>
      </c>
      <c r="AF46" s="4">
        <f>GVA!AF46/Employment!AF46</f>
        <v>56.684512106061469</v>
      </c>
      <c r="AG46" s="4">
        <f>GVA!AG46/Employment!AG46</f>
        <v>57.117605909675973</v>
      </c>
      <c r="AH46" s="4">
        <f>GVA!AH46/Employment!AH46</f>
        <v>57.556339206066014</v>
      </c>
      <c r="AI46" s="4">
        <f>GVA!AI46/Employment!AI46</f>
        <v>57.997972672739387</v>
      </c>
      <c r="AJ46" s="4">
        <f>GVA!AJ46/Employment!AJ46</f>
        <v>58.442704586952907</v>
      </c>
      <c r="AK46" s="4">
        <f>GVA!AK46/Employment!AK46</f>
        <v>58.889486013504204</v>
      </c>
      <c r="AL46" s="4">
        <f>GVA!AL46/Employment!AL46</f>
        <v>59.339492107069319</v>
      </c>
      <c r="AM46" s="4">
        <f>GVA!AM46/Employment!AM46</f>
        <v>59.791828474539187</v>
      </c>
      <c r="AN46" s="4">
        <f>GVA!AN46/Employment!AN46</f>
        <v>60.246322327558026</v>
      </c>
      <c r="AO46" s="4">
        <f>GVA!AO46/Employment!AO46</f>
        <v>60.702911725597687</v>
      </c>
    </row>
    <row r="47" spans="1:41" x14ac:dyDescent="0.45">
      <c r="A47" s="3" t="s">
        <v>38</v>
      </c>
      <c r="B47" s="4">
        <f>GVA!B47/Employment!B47</f>
        <v>44.749903547894249</v>
      </c>
      <c r="C47" s="4">
        <f>GVA!C47/Employment!C47</f>
        <v>42.492212416260266</v>
      </c>
      <c r="D47" s="4">
        <f>GVA!D47/Employment!D47</f>
        <v>44.804241166979487</v>
      </c>
      <c r="E47" s="4">
        <f>GVA!E47/Employment!E47</f>
        <v>42.32523834947753</v>
      </c>
      <c r="F47" s="4">
        <f>GVA!F47/Employment!F47</f>
        <v>45.409145627545719</v>
      </c>
      <c r="G47" s="4">
        <f>GVA!G47/Employment!G47</f>
        <v>44.145973826020011</v>
      </c>
      <c r="H47" s="4">
        <f>GVA!H47/Employment!H47</f>
        <v>44.137720892342394</v>
      </c>
      <c r="I47" s="4">
        <f>GVA!I47/Employment!I47</f>
        <v>44.399070906180356</v>
      </c>
      <c r="J47" s="4">
        <f>GVA!J47/Employment!J47</f>
        <v>44.768142816733189</v>
      </c>
      <c r="K47" s="4">
        <f>GVA!K47/Employment!K47</f>
        <v>45.269920616206868</v>
      </c>
      <c r="L47" s="4">
        <f>GVA!L47/Employment!L47</f>
        <v>45.591538449449153</v>
      </c>
      <c r="M47" s="4">
        <f>GVA!M47/Employment!M47</f>
        <v>45.919075053766818</v>
      </c>
      <c r="N47" s="4">
        <f>GVA!N47/Employment!N47</f>
        <v>46.238316659621439</v>
      </c>
      <c r="O47" s="4">
        <f>GVA!O47/Employment!O47</f>
        <v>46.556013423866382</v>
      </c>
      <c r="P47" s="4">
        <f>GVA!P47/Employment!P47</f>
        <v>46.868283878195655</v>
      </c>
      <c r="Q47" s="4">
        <f>GVA!Q47/Employment!Q47</f>
        <v>47.196648564778897</v>
      </c>
      <c r="R47" s="4">
        <f>GVA!R47/Employment!R47</f>
        <v>47.538560331755015</v>
      </c>
      <c r="S47" s="4">
        <f>GVA!S47/Employment!S47</f>
        <v>47.880644215787612</v>
      </c>
      <c r="T47" s="4">
        <f>GVA!T47/Employment!T47</f>
        <v>48.227946604330711</v>
      </c>
      <c r="U47" s="4">
        <f>GVA!U47/Employment!U47</f>
        <v>48.566176245210734</v>
      </c>
      <c r="V47" s="4">
        <f>GVA!V47/Employment!V47</f>
        <v>48.907909604519773</v>
      </c>
      <c r="W47" s="4">
        <f>GVA!W47/Employment!W47</f>
        <v>49.251726550853391</v>
      </c>
      <c r="X47" s="4">
        <f>GVA!X47/Employment!X47</f>
        <v>49.598596778348565</v>
      </c>
      <c r="Y47" s="4">
        <f>GVA!Y47/Employment!Y47</f>
        <v>49.948228759452398</v>
      </c>
      <c r="Z47" s="4">
        <f>GVA!Z47/Employment!Z47</f>
        <v>50.301384483562082</v>
      </c>
      <c r="AA47" s="4">
        <f>GVA!AA47/Employment!AA47</f>
        <v>50.657793082796822</v>
      </c>
      <c r="AB47" s="4">
        <f>GVA!AB47/Employment!AB47</f>
        <v>51.017103065728264</v>
      </c>
      <c r="AC47" s="4">
        <f>GVA!AC47/Employment!AC47</f>
        <v>51.38032519117975</v>
      </c>
      <c r="AD47" s="4">
        <f>GVA!AD47/Employment!AD47</f>
        <v>51.747064912021294</v>
      </c>
      <c r="AE47" s="4">
        <f>GVA!AE47/Employment!AE47</f>
        <v>52.117404555426319</v>
      </c>
      <c r="AF47" s="4">
        <f>GVA!AF47/Employment!AF47</f>
        <v>52.488262635445231</v>
      </c>
      <c r="AG47" s="4">
        <f>GVA!AG47/Employment!AG47</f>
        <v>52.863388137721579</v>
      </c>
      <c r="AH47" s="4">
        <f>GVA!AH47/Employment!AH47</f>
        <v>53.241612982971489</v>
      </c>
      <c r="AI47" s="4">
        <f>GVA!AI47/Employment!AI47</f>
        <v>53.623235000217228</v>
      </c>
      <c r="AJ47" s="4">
        <f>GVA!AJ47/Employment!AJ47</f>
        <v>54.00807626299774</v>
      </c>
      <c r="AK47" s="4">
        <f>GVA!AK47/Employment!AK47</f>
        <v>54.396392255988971</v>
      </c>
      <c r="AL47" s="4">
        <f>GVA!AL47/Employment!AL47</f>
        <v>54.786613272311207</v>
      </c>
      <c r="AM47" s="4">
        <f>GVA!AM47/Employment!AM47</f>
        <v>55.179852733824227</v>
      </c>
      <c r="AN47" s="4">
        <f>GVA!AN47/Employment!AN47</f>
        <v>55.575154592386681</v>
      </c>
      <c r="AO47" s="4">
        <f>GVA!AO47/Employment!AO47</f>
        <v>55.973165736882983</v>
      </c>
    </row>
    <row r="48" spans="1:41" x14ac:dyDescent="0.45">
      <c r="A48" s="3" t="s">
        <v>39</v>
      </c>
      <c r="B48" s="4">
        <f>GVA!B48/Employment!B48</f>
        <v>43.076183901698187</v>
      </c>
      <c r="C48" s="4">
        <f>GVA!C48/Employment!C48</f>
        <v>44.05906637884511</v>
      </c>
      <c r="D48" s="4">
        <f>GVA!D48/Employment!D48</f>
        <v>45.500483944431792</v>
      </c>
      <c r="E48" s="4">
        <f>GVA!E48/Employment!E48</f>
        <v>44.212485799855422</v>
      </c>
      <c r="F48" s="4">
        <f>GVA!F48/Employment!F48</f>
        <v>45.90698784356664</v>
      </c>
      <c r="G48" s="4">
        <f>GVA!G48/Employment!G48</f>
        <v>45.997886293425829</v>
      </c>
      <c r="H48" s="4">
        <f>GVA!H48/Employment!H48</f>
        <v>46.418178255514505</v>
      </c>
      <c r="I48" s="4">
        <f>GVA!I48/Employment!I48</f>
        <v>47.109245341007522</v>
      </c>
      <c r="J48" s="4">
        <f>GVA!J48/Employment!J48</f>
        <v>47.674665474760459</v>
      </c>
      <c r="K48" s="4">
        <f>GVA!K48/Employment!K48</f>
        <v>48.352483692925233</v>
      </c>
      <c r="L48" s="4">
        <f>GVA!L48/Employment!L48</f>
        <v>48.77489262007029</v>
      </c>
      <c r="M48" s="4">
        <f>GVA!M48/Employment!M48</f>
        <v>49.218950242380345</v>
      </c>
      <c r="N48" s="4">
        <f>GVA!N48/Employment!N48</f>
        <v>49.682089925757026</v>
      </c>
      <c r="O48" s="4">
        <f>GVA!O48/Employment!O48</f>
        <v>50.155585143269256</v>
      </c>
      <c r="P48" s="4">
        <f>GVA!P48/Employment!P48</f>
        <v>50.612731801826733</v>
      </c>
      <c r="Q48" s="4">
        <f>GVA!Q48/Employment!Q48</f>
        <v>51.076927324939248</v>
      </c>
      <c r="R48" s="4">
        <f>GVA!R48/Employment!R48</f>
        <v>51.546456519343103</v>
      </c>
      <c r="S48" s="4">
        <f>GVA!S48/Employment!S48</f>
        <v>52.016408762334052</v>
      </c>
      <c r="T48" s="4">
        <f>GVA!T48/Employment!T48</f>
        <v>52.495516740245137</v>
      </c>
      <c r="U48" s="4">
        <f>GVA!U48/Employment!U48</f>
        <v>52.962506153257117</v>
      </c>
      <c r="V48" s="4">
        <f>GVA!V48/Employment!V48</f>
        <v>53.436020508345152</v>
      </c>
      <c r="W48" s="4">
        <f>GVA!W48/Employment!W48</f>
        <v>53.910321949097231</v>
      </c>
      <c r="X48" s="4">
        <f>GVA!X48/Employment!X48</f>
        <v>54.389497370275983</v>
      </c>
      <c r="Y48" s="4">
        <f>GVA!Y48/Employment!Y48</f>
        <v>54.872297297297301</v>
      </c>
      <c r="Z48" s="4">
        <f>GVA!Z48/Employment!Z48</f>
        <v>55.358155073010401</v>
      </c>
      <c r="AA48" s="4">
        <f>GVA!AA48/Employment!AA48</f>
        <v>55.848744460856715</v>
      </c>
      <c r="AB48" s="4">
        <f>GVA!AB48/Employment!AB48</f>
        <v>56.343648775264363</v>
      </c>
      <c r="AC48" s="4">
        <f>GVA!AC48/Employment!AC48</f>
        <v>56.84334809755056</v>
      </c>
      <c r="AD48" s="4">
        <f>GVA!AD48/Employment!AD48</f>
        <v>57.346745027124776</v>
      </c>
      <c r="AE48" s="4">
        <f>GVA!AE48/Employment!AE48</f>
        <v>57.855560267147247</v>
      </c>
      <c r="AF48" s="4">
        <f>GVA!AF48/Employment!AF48</f>
        <v>58.365113330163261</v>
      </c>
      <c r="AG48" s="4">
        <f>GVA!AG48/Employment!AG48</f>
        <v>58.879825161935855</v>
      </c>
      <c r="AH48" s="4">
        <f>GVA!AH48/Employment!AH48</f>
        <v>59.399585323605066</v>
      </c>
      <c r="AI48" s="4">
        <f>GVA!AI48/Employment!AI48</f>
        <v>59.923590038715076</v>
      </c>
      <c r="AJ48" s="4">
        <f>GVA!AJ48/Employment!AJ48</f>
        <v>60.453369834441403</v>
      </c>
      <c r="AK48" s="4">
        <f>GVA!AK48/Employment!AK48</f>
        <v>60.987838785957436</v>
      </c>
      <c r="AL48" s="4">
        <f>GVA!AL48/Employment!AL48</f>
        <v>61.526442556718116</v>
      </c>
      <c r="AM48" s="4">
        <f>GVA!AM48/Employment!AM48</f>
        <v>62.067160519319621</v>
      </c>
      <c r="AN48" s="4">
        <f>GVA!AN48/Employment!AN48</f>
        <v>62.61287750167206</v>
      </c>
      <c r="AO48" s="4">
        <f>GVA!AO48/Employment!AO48</f>
        <v>63.162077629082702</v>
      </c>
    </row>
    <row r="49" spans="1:41" x14ac:dyDescent="0.45">
      <c r="A49" s="3" t="s">
        <v>40</v>
      </c>
      <c r="B49" s="4">
        <f>GVA!B49/Employment!B49</f>
        <v>37.80406777509836</v>
      </c>
      <c r="C49" s="4">
        <f>GVA!C49/Employment!C49</f>
        <v>40.652109408116367</v>
      </c>
      <c r="D49" s="4">
        <f>GVA!D49/Employment!D49</f>
        <v>39.854705400075346</v>
      </c>
      <c r="E49" s="4">
        <f>GVA!E49/Employment!E49</f>
        <v>39.309018538473381</v>
      </c>
      <c r="F49" s="4">
        <f>GVA!F49/Employment!F49</f>
        <v>40.554740910607968</v>
      </c>
      <c r="G49" s="4">
        <f>GVA!G49/Employment!G49</f>
        <v>40.553051758356936</v>
      </c>
      <c r="H49" s="4">
        <f>GVA!H49/Employment!H49</f>
        <v>41.266852611430139</v>
      </c>
      <c r="I49" s="4">
        <f>GVA!I49/Employment!I49</f>
        <v>41.472951410898126</v>
      </c>
      <c r="J49" s="4">
        <f>GVA!J49/Employment!J49</f>
        <v>41.807994578464701</v>
      </c>
      <c r="K49" s="4">
        <f>GVA!K49/Employment!K49</f>
        <v>42.260064016430157</v>
      </c>
      <c r="L49" s="4">
        <f>GVA!L49/Employment!L49</f>
        <v>42.58886935249599</v>
      </c>
      <c r="M49" s="4">
        <f>GVA!M49/Employment!M49</f>
        <v>42.932016060401075</v>
      </c>
      <c r="N49" s="4">
        <f>GVA!N49/Employment!N49</f>
        <v>43.280131073298719</v>
      </c>
      <c r="O49" s="4">
        <f>GVA!O49/Employment!O49</f>
        <v>43.630582793106818</v>
      </c>
      <c r="P49" s="4">
        <f>GVA!P49/Employment!P49</f>
        <v>43.975934149247266</v>
      </c>
      <c r="Q49" s="4">
        <f>GVA!Q49/Employment!Q49</f>
        <v>44.333347738248285</v>
      </c>
      <c r="R49" s="4">
        <f>GVA!R49/Employment!R49</f>
        <v>44.699793072230726</v>
      </c>
      <c r="S49" s="4">
        <f>GVA!S49/Employment!S49</f>
        <v>45.066312655193542</v>
      </c>
      <c r="T49" s="4">
        <f>GVA!T49/Employment!T49</f>
        <v>45.437518761524935</v>
      </c>
      <c r="U49" s="4">
        <f>GVA!U49/Employment!U49</f>
        <v>45.802696143936885</v>
      </c>
      <c r="V49" s="4">
        <f>GVA!V49/Employment!V49</f>
        <v>46.170676074652803</v>
      </c>
      <c r="W49" s="4">
        <f>GVA!W49/Employment!W49</f>
        <v>46.541462999957496</v>
      </c>
      <c r="X49" s="4">
        <f>GVA!X49/Employment!X49</f>
        <v>46.915866861586053</v>
      </c>
      <c r="Y49" s="4">
        <f>GVA!Y49/Employment!Y49</f>
        <v>47.292825614057321</v>
      </c>
      <c r="Z49" s="4">
        <f>GVA!Z49/Employment!Z49</f>
        <v>47.673189061743464</v>
      </c>
      <c r="AA49" s="4">
        <f>GVA!AA49/Employment!AA49</f>
        <v>48.055836498310853</v>
      </c>
      <c r="AB49" s="4">
        <f>GVA!AB49/Employment!AB49</f>
        <v>48.442469177115257</v>
      </c>
      <c r="AC49" s="4">
        <f>GVA!AC49/Employment!AC49</f>
        <v>48.83193154696766</v>
      </c>
      <c r="AD49" s="4">
        <f>GVA!AD49/Employment!AD49</f>
        <v>49.225660361679807</v>
      </c>
      <c r="AE49" s="4">
        <f>GVA!AE49/Employment!AE49</f>
        <v>49.622798935828826</v>
      </c>
      <c r="AF49" s="4">
        <f>GVA!AF49/Employment!AF49</f>
        <v>50.020530915018519</v>
      </c>
      <c r="AG49" s="4">
        <f>GVA!AG49/Employment!AG49</f>
        <v>50.422328699514679</v>
      </c>
      <c r="AH49" s="4">
        <f>GVA!AH49/Employment!AH49</f>
        <v>50.828239972124862</v>
      </c>
      <c r="AI49" s="4">
        <f>GVA!AI49/Employment!AI49</f>
        <v>51.237520811415372</v>
      </c>
      <c r="AJ49" s="4">
        <f>GVA!AJ49/Employment!AJ49</f>
        <v>51.650093655835164</v>
      </c>
      <c r="AK49" s="4">
        <f>GVA!AK49/Employment!AK49</f>
        <v>52.066141109149576</v>
      </c>
      <c r="AL49" s="4">
        <f>GVA!AL49/Employment!AL49</f>
        <v>52.484801909114807</v>
      </c>
      <c r="AM49" s="4">
        <f>GVA!AM49/Employment!AM49</f>
        <v>52.906929635377828</v>
      </c>
      <c r="AN49" s="4">
        <f>GVA!AN49/Employment!AN49</f>
        <v>53.33185347381955</v>
      </c>
      <c r="AO49" s="4">
        <f>GVA!AO49/Employment!AO49</f>
        <v>53.759057009860356</v>
      </c>
    </row>
    <row r="50" spans="1:41" x14ac:dyDescent="0.45">
      <c r="A50" s="3" t="s">
        <v>41</v>
      </c>
      <c r="B50" s="4">
        <f>GVA!B50/Employment!B50</f>
        <v>43.791383660003881</v>
      </c>
      <c r="C50" s="4">
        <f>GVA!C50/Employment!C50</f>
        <v>45.291749196350288</v>
      </c>
      <c r="D50" s="4">
        <f>GVA!D50/Employment!D50</f>
        <v>49.099486867868478</v>
      </c>
      <c r="E50" s="4">
        <f>GVA!E50/Employment!E50</f>
        <v>45.896047098402015</v>
      </c>
      <c r="F50" s="4">
        <f>GVA!F50/Employment!F50</f>
        <v>49.011628613067771</v>
      </c>
      <c r="G50" s="4">
        <f>GVA!G50/Employment!G50</f>
        <v>47.91937389249852</v>
      </c>
      <c r="H50" s="4">
        <f>GVA!H50/Employment!H50</f>
        <v>49.73462317798549</v>
      </c>
      <c r="I50" s="4">
        <f>GVA!I50/Employment!I50</f>
        <v>50.515983967152209</v>
      </c>
      <c r="J50" s="4">
        <f>GVA!J50/Employment!J50</f>
        <v>51.22314049586776</v>
      </c>
      <c r="K50" s="4">
        <f>GVA!K50/Employment!K50</f>
        <v>51.987383238194084</v>
      </c>
      <c r="L50" s="4">
        <f>GVA!L50/Employment!L50</f>
        <v>52.621113989637308</v>
      </c>
      <c r="M50" s="4">
        <f>GVA!M50/Employment!M50</f>
        <v>53.279084038498802</v>
      </c>
      <c r="N50" s="4">
        <f>GVA!N50/Employment!N50</f>
        <v>53.93036426824559</v>
      </c>
      <c r="O50" s="4">
        <f>GVA!O50/Employment!O50</f>
        <v>54.597928889743834</v>
      </c>
      <c r="P50" s="4">
        <f>GVA!P50/Employment!P50</f>
        <v>55.262744346492909</v>
      </c>
      <c r="Q50" s="4">
        <f>GVA!Q50/Employment!Q50</f>
        <v>55.935140984023931</v>
      </c>
      <c r="R50" s="4">
        <f>GVA!R50/Employment!R50</f>
        <v>56.635218729181865</v>
      </c>
      <c r="S50" s="4">
        <f>GVA!S50/Employment!S50</f>
        <v>57.330235498656549</v>
      </c>
      <c r="T50" s="4">
        <f>GVA!T50/Employment!T50</f>
        <v>58.039094002016128</v>
      </c>
      <c r="U50" s="4">
        <f>GVA!U50/Employment!U50</f>
        <v>58.742405222194328</v>
      </c>
      <c r="V50" s="4">
        <f>GVA!V50/Employment!V50</f>
        <v>59.451623995748534</v>
      </c>
      <c r="W50" s="4">
        <f>GVA!W50/Employment!W50</f>
        <v>60.167294579194824</v>
      </c>
      <c r="X50" s="4">
        <f>GVA!X50/Employment!X50</f>
        <v>60.890594473904549</v>
      </c>
      <c r="Y50" s="4">
        <f>GVA!Y50/Employment!Y50</f>
        <v>61.621031500926492</v>
      </c>
      <c r="Z50" s="4">
        <f>GVA!Z50/Employment!Z50</f>
        <v>62.358223643744623</v>
      </c>
      <c r="AA50" s="4">
        <f>GVA!AA50/Employment!AA50</f>
        <v>63.105329249617157</v>
      </c>
      <c r="AB50" s="4">
        <f>GVA!AB50/Employment!AB50</f>
        <v>63.860550234856341</v>
      </c>
      <c r="AC50" s="4">
        <f>GVA!AC50/Employment!AC50</f>
        <v>64.624103997084205</v>
      </c>
      <c r="AD50" s="4">
        <f>GVA!AD50/Employment!AD50</f>
        <v>65.394779820953303</v>
      </c>
      <c r="AE50" s="4">
        <f>GVA!AE50/Employment!AE50</f>
        <v>66.174552025297402</v>
      </c>
      <c r="AF50" s="4">
        <f>GVA!AF50/Employment!AF50</f>
        <v>66.96083018415213</v>
      </c>
      <c r="AG50" s="4">
        <f>GVA!AG50/Employment!AG50</f>
        <v>67.75769885599928</v>
      </c>
      <c r="AH50" s="4">
        <f>GVA!AH50/Employment!AH50</f>
        <v>68.56229176582579</v>
      </c>
      <c r="AI50" s="4">
        <f>GVA!AI50/Employment!AI50</f>
        <v>69.376618374662982</v>
      </c>
      <c r="AJ50" s="4">
        <f>GVA!AJ50/Employment!AJ50</f>
        <v>70.198518780797258</v>
      </c>
      <c r="AK50" s="4">
        <f>GVA!AK50/Employment!AK50</f>
        <v>71.027977782349311</v>
      </c>
      <c r="AL50" s="4">
        <f>GVA!AL50/Employment!AL50</f>
        <v>71.863891815946602</v>
      </c>
      <c r="AM50" s="4">
        <f>GVA!AM50/Employment!AM50</f>
        <v>72.709737609329451</v>
      </c>
      <c r="AN50" s="4">
        <f>GVA!AN50/Employment!AN50</f>
        <v>73.561024479484274</v>
      </c>
      <c r="AO50" s="4">
        <f>GVA!AO50/Employment!AO50</f>
        <v>74.421687443959158</v>
      </c>
    </row>
    <row r="51" spans="1:41" x14ac:dyDescent="0.45">
      <c r="A51" s="3" t="s">
        <v>42</v>
      </c>
      <c r="B51" s="4">
        <f>GVA!B51/Employment!B51</f>
        <v>41.912634293081219</v>
      </c>
      <c r="C51" s="4">
        <f>GVA!C51/Employment!C51</f>
        <v>43.373138673987185</v>
      </c>
      <c r="D51" s="4">
        <f>GVA!D51/Employment!D51</f>
        <v>43.678923207202388</v>
      </c>
      <c r="E51" s="4">
        <f>GVA!E51/Employment!E51</f>
        <v>42.513480291731547</v>
      </c>
      <c r="F51" s="4">
        <f>GVA!F51/Employment!F51</f>
        <v>43.446472330931563</v>
      </c>
      <c r="G51" s="4">
        <f>GVA!G51/Employment!G51</f>
        <v>44.551317385073311</v>
      </c>
      <c r="H51" s="4">
        <f>GVA!H51/Employment!H51</f>
        <v>45.471168154761905</v>
      </c>
      <c r="I51" s="4">
        <f>GVA!I51/Employment!I51</f>
        <v>45.894898959257013</v>
      </c>
      <c r="J51" s="4">
        <f>GVA!J51/Employment!J51</f>
        <v>46.314664046415871</v>
      </c>
      <c r="K51" s="4">
        <f>GVA!K51/Employment!K51</f>
        <v>46.88060120803484</v>
      </c>
      <c r="L51" s="4">
        <f>GVA!L51/Employment!L51</f>
        <v>47.245674902714612</v>
      </c>
      <c r="M51" s="4">
        <f>GVA!M51/Employment!M51</f>
        <v>47.633886700431432</v>
      </c>
      <c r="N51" s="4">
        <f>GVA!N51/Employment!N51</f>
        <v>48.033217766116941</v>
      </c>
      <c r="O51" s="4">
        <f>GVA!O51/Employment!O51</f>
        <v>48.446970760233924</v>
      </c>
      <c r="P51" s="4">
        <f>GVA!P51/Employment!P51</f>
        <v>48.83722668660063</v>
      </c>
      <c r="Q51" s="4">
        <f>GVA!Q51/Employment!Q51</f>
        <v>49.256904273185299</v>
      </c>
      <c r="R51" s="4">
        <f>GVA!R51/Employment!R51</f>
        <v>49.673561611926388</v>
      </c>
      <c r="S51" s="4">
        <f>GVA!S51/Employment!S51</f>
        <v>50.094879307939159</v>
      </c>
      <c r="T51" s="4">
        <f>GVA!T51/Employment!T51</f>
        <v>50.519362927191672</v>
      </c>
      <c r="U51" s="4">
        <f>GVA!U51/Employment!U51</f>
        <v>50.931312569521687</v>
      </c>
      <c r="V51" s="4">
        <f>GVA!V51/Employment!V51</f>
        <v>51.344572406456692</v>
      </c>
      <c r="W51" s="4">
        <f>GVA!W51/Employment!W51</f>
        <v>51.759195163597759</v>
      </c>
      <c r="X51" s="4">
        <f>GVA!X51/Employment!X51</f>
        <v>52.178193203794081</v>
      </c>
      <c r="Y51" s="4">
        <f>GVA!Y51/Employment!Y51</f>
        <v>52.597400211290243</v>
      </c>
      <c r="Z51" s="4">
        <f>GVA!Z51/Employment!Z51</f>
        <v>53.021213231925223</v>
      </c>
      <c r="AA51" s="4">
        <f>GVA!AA51/Employment!AA51</f>
        <v>53.447191627439331</v>
      </c>
      <c r="AB51" s="4">
        <f>GVA!AB51/Employment!AB51</f>
        <v>53.876515634971284</v>
      </c>
      <c r="AC51" s="4">
        <f>GVA!AC51/Employment!AC51</f>
        <v>54.307846167833439</v>
      </c>
      <c r="AD51" s="4">
        <f>GVA!AD51/Employment!AD51</f>
        <v>54.743778049775599</v>
      </c>
      <c r="AE51" s="4">
        <f>GVA!AE51/Employment!AE51</f>
        <v>55.184485330681262</v>
      </c>
      <c r="AF51" s="4">
        <f>GVA!AF51/Employment!AF51</f>
        <v>55.623027680100982</v>
      </c>
      <c r="AG51" s="4">
        <f>GVA!AG51/Employment!AG51</f>
        <v>56.066310016184133</v>
      </c>
      <c r="AH51" s="4">
        <f>GVA!AH51/Employment!AH51</f>
        <v>56.515647417503594</v>
      </c>
      <c r="AI51" s="4">
        <f>GVA!AI51/Employment!AI51</f>
        <v>56.968790520903198</v>
      </c>
      <c r="AJ51" s="4">
        <f>GVA!AJ51/Employment!AJ51</f>
        <v>57.42357767076868</v>
      </c>
      <c r="AK51" s="4">
        <f>GVA!AK51/Employment!AK51</f>
        <v>57.883064336845848</v>
      </c>
      <c r="AL51" s="4">
        <f>GVA!AL51/Employment!AL51</f>
        <v>58.344624251828861</v>
      </c>
      <c r="AM51" s="4">
        <f>GVA!AM51/Employment!AM51</f>
        <v>58.807603890362515</v>
      </c>
      <c r="AN51" s="4">
        <f>GVA!AN51/Employment!AN51</f>
        <v>59.274278157372713</v>
      </c>
      <c r="AO51" s="4">
        <f>GVA!AO51/Employment!AO51</f>
        <v>59.742384950112083</v>
      </c>
    </row>
    <row r="52" spans="1:41" x14ac:dyDescent="0.45">
      <c r="A52" s="3" t="s">
        <v>43</v>
      </c>
      <c r="B52" s="4">
        <f>GVA!B52/Employment!B52</f>
        <v>43.971759880097821</v>
      </c>
      <c r="C52" s="4">
        <f>GVA!C52/Employment!C52</f>
        <v>42.806448990211067</v>
      </c>
      <c r="D52" s="4">
        <f>GVA!D52/Employment!D52</f>
        <v>44.123682933320808</v>
      </c>
      <c r="E52" s="4">
        <f>GVA!E52/Employment!E52</f>
        <v>44.905745538654294</v>
      </c>
      <c r="F52" s="4">
        <f>GVA!F52/Employment!F52</f>
        <v>48.178130092341121</v>
      </c>
      <c r="G52" s="4">
        <f>GVA!G52/Employment!G52</f>
        <v>46.719571701984584</v>
      </c>
      <c r="H52" s="4">
        <f>GVA!H52/Employment!H52</f>
        <v>48.122863520951555</v>
      </c>
      <c r="I52" s="4">
        <f>GVA!I52/Employment!I52</f>
        <v>48.489963674812834</v>
      </c>
      <c r="J52" s="4">
        <f>GVA!J52/Employment!J52</f>
        <v>48.892967713401156</v>
      </c>
      <c r="K52" s="4">
        <f>GVA!K52/Employment!K52</f>
        <v>49.462213099458857</v>
      </c>
      <c r="L52" s="4">
        <f>GVA!L52/Employment!L52</f>
        <v>49.798610405016099</v>
      </c>
      <c r="M52" s="4">
        <f>GVA!M52/Employment!M52</f>
        <v>50.180414637445885</v>
      </c>
      <c r="N52" s="4">
        <f>GVA!N52/Employment!N52</f>
        <v>50.555933802959316</v>
      </c>
      <c r="O52" s="4">
        <f>GVA!O52/Employment!O52</f>
        <v>50.936158780266652</v>
      </c>
      <c r="P52" s="4">
        <f>GVA!P52/Employment!P52</f>
        <v>51.316361020012046</v>
      </c>
      <c r="Q52" s="4">
        <f>GVA!Q52/Employment!Q52</f>
        <v>51.700603494265131</v>
      </c>
      <c r="R52" s="4">
        <f>GVA!R52/Employment!R52</f>
        <v>52.107246713969992</v>
      </c>
      <c r="S52" s="4">
        <f>GVA!S52/Employment!S52</f>
        <v>52.502342211113508</v>
      </c>
      <c r="T52" s="4">
        <f>GVA!T52/Employment!T52</f>
        <v>52.906635446210672</v>
      </c>
      <c r="U52" s="4">
        <f>GVA!U52/Employment!U52</f>
        <v>53.297800032835333</v>
      </c>
      <c r="V52" s="4">
        <f>GVA!V52/Employment!V52</f>
        <v>53.688687723655619</v>
      </c>
      <c r="W52" s="4">
        <f>GVA!W52/Employment!W52</f>
        <v>54.080490422452769</v>
      </c>
      <c r="X52" s="4">
        <f>GVA!X52/Employment!X52</f>
        <v>54.472753454357182</v>
      </c>
      <c r="Y52" s="4">
        <f>GVA!Y52/Employment!Y52</f>
        <v>54.865657947686117</v>
      </c>
      <c r="Z52" s="4">
        <f>GVA!Z52/Employment!Z52</f>
        <v>55.259823229897208</v>
      </c>
      <c r="AA52" s="4">
        <f>GVA!AA52/Employment!AA52</f>
        <v>55.654807615709394</v>
      </c>
      <c r="AB52" s="4">
        <f>GVA!AB52/Employment!AB52</f>
        <v>56.052010018388181</v>
      </c>
      <c r="AC52" s="4">
        <f>GVA!AC52/Employment!AC52</f>
        <v>56.450396606374085</v>
      </c>
      <c r="AD52" s="4">
        <f>GVA!AD52/Employment!AD52</f>
        <v>56.851072173681153</v>
      </c>
      <c r="AE52" s="4">
        <f>GVA!AE52/Employment!AE52</f>
        <v>57.252363715792434</v>
      </c>
      <c r="AF52" s="4">
        <f>GVA!AF52/Employment!AF52</f>
        <v>57.653782843654881</v>
      </c>
      <c r="AG52" s="4">
        <f>GVA!AG52/Employment!AG52</f>
        <v>58.05784804648863</v>
      </c>
      <c r="AH52" s="4">
        <f>GVA!AH52/Employment!AH52</f>
        <v>58.464023133478946</v>
      </c>
      <c r="AI52" s="4">
        <f>GVA!AI52/Employment!AI52</f>
        <v>58.871087232707289</v>
      </c>
      <c r="AJ52" s="4">
        <f>GVA!AJ52/Employment!AJ52</f>
        <v>59.280120023151675</v>
      </c>
      <c r="AK52" s="4">
        <f>GVA!AK52/Employment!AK52</f>
        <v>59.690057593210057</v>
      </c>
      <c r="AL52" s="4">
        <f>GVA!AL52/Employment!AL52</f>
        <v>60.101235089200884</v>
      </c>
      <c r="AM52" s="4">
        <f>GVA!AM52/Employment!AM52</f>
        <v>60.514119377006871</v>
      </c>
      <c r="AN52" s="4">
        <f>GVA!AN52/Employment!AN52</f>
        <v>60.926702195948472</v>
      </c>
      <c r="AO52" s="4">
        <f>GVA!AO52/Employment!AO52</f>
        <v>61.33974425615969</v>
      </c>
    </row>
    <row r="53" spans="1:41" x14ac:dyDescent="0.45">
      <c r="A53" s="3" t="s">
        <v>44</v>
      </c>
      <c r="B53" s="4">
        <f>GVA!B53/Employment!B53</f>
        <v>40.114950729891817</v>
      </c>
      <c r="C53" s="4">
        <f>GVA!C53/Employment!C53</f>
        <v>41.468537199274166</v>
      </c>
      <c r="D53" s="4">
        <f>GVA!D53/Employment!D53</f>
        <v>41.995432973928239</v>
      </c>
      <c r="E53" s="4">
        <f>GVA!E53/Employment!E53</f>
        <v>40.206210191082803</v>
      </c>
      <c r="F53" s="4">
        <f>GVA!F53/Employment!F53</f>
        <v>42.6713310176048</v>
      </c>
      <c r="G53" s="4">
        <f>GVA!G53/Employment!G53</f>
        <v>41.616223908918407</v>
      </c>
      <c r="H53" s="4">
        <f>GVA!H53/Employment!H53</f>
        <v>42.254555684623199</v>
      </c>
      <c r="I53" s="4">
        <f>GVA!I53/Employment!I53</f>
        <v>42.586615463016884</v>
      </c>
      <c r="J53" s="4">
        <f>GVA!J53/Employment!J53</f>
        <v>43.002950228551654</v>
      </c>
      <c r="K53" s="4">
        <f>GVA!K53/Employment!K53</f>
        <v>43.49759095289177</v>
      </c>
      <c r="L53" s="4">
        <f>GVA!L53/Employment!L53</f>
        <v>43.830467544257829</v>
      </c>
      <c r="M53" s="4">
        <f>GVA!M53/Employment!M53</f>
        <v>44.177816423020488</v>
      </c>
      <c r="N53" s="4">
        <f>GVA!N53/Employment!N53</f>
        <v>44.527840970642401</v>
      </c>
      <c r="O53" s="4">
        <f>GVA!O53/Employment!O53</f>
        <v>44.884885227027418</v>
      </c>
      <c r="P53" s="4">
        <f>GVA!P53/Employment!P53</f>
        <v>45.228146900148772</v>
      </c>
      <c r="Q53" s="4">
        <f>GVA!Q53/Employment!Q53</f>
        <v>45.58901589569566</v>
      </c>
      <c r="R53" s="4">
        <f>GVA!R53/Employment!R53</f>
        <v>45.956527931071314</v>
      </c>
      <c r="S53" s="4">
        <f>GVA!S53/Employment!S53</f>
        <v>46.322903918125547</v>
      </c>
      <c r="T53" s="4">
        <f>GVA!T53/Employment!T53</f>
        <v>46.694171497243033</v>
      </c>
      <c r="U53" s="4">
        <f>GVA!U53/Employment!U53</f>
        <v>47.055270013377459</v>
      </c>
      <c r="V53" s="4">
        <f>GVA!V53/Employment!V53</f>
        <v>47.417471473892704</v>
      </c>
      <c r="W53" s="4">
        <f>GVA!W53/Employment!W53</f>
        <v>47.781308900523562</v>
      </c>
      <c r="X53" s="4">
        <f>GVA!X53/Employment!X53</f>
        <v>48.145987177036822</v>
      </c>
      <c r="Y53" s="4">
        <f>GVA!Y53/Employment!Y53</f>
        <v>48.51166692612388</v>
      </c>
      <c r="Z53" s="4">
        <f>GVA!Z53/Employment!Z53</f>
        <v>48.878871881402915</v>
      </c>
      <c r="AA53" s="4">
        <f>GVA!AA53/Employment!AA53</f>
        <v>49.246070516446409</v>
      </c>
      <c r="AB53" s="4">
        <f>GVA!AB53/Employment!AB53</f>
        <v>49.616001501527116</v>
      </c>
      <c r="AC53" s="4">
        <f>GVA!AC53/Employment!AC53</f>
        <v>49.986277173913038</v>
      </c>
      <c r="AD53" s="4">
        <f>GVA!AD53/Employment!AD53</f>
        <v>50.358875534594389</v>
      </c>
      <c r="AE53" s="4">
        <f>GVA!AE53/Employment!AE53</f>
        <v>50.733756182913282</v>
      </c>
      <c r="AF53" s="4">
        <f>GVA!AF53/Employment!AF53</f>
        <v>51.10726249497521</v>
      </c>
      <c r="AG53" s="4">
        <f>GVA!AG53/Employment!AG53</f>
        <v>51.482459065595094</v>
      </c>
      <c r="AH53" s="4">
        <f>GVA!AH53/Employment!AH53</f>
        <v>51.859789194123998</v>
      </c>
      <c r="AI53" s="4">
        <f>GVA!AI53/Employment!AI53</f>
        <v>52.238916703845078</v>
      </c>
      <c r="AJ53" s="4">
        <f>GVA!AJ53/Employment!AJ53</f>
        <v>52.619777616948483</v>
      </c>
      <c r="AK53" s="4">
        <f>GVA!AK53/Employment!AK53</f>
        <v>53.001620957838725</v>
      </c>
      <c r="AL53" s="4">
        <f>GVA!AL53/Employment!AL53</f>
        <v>53.384259334713235</v>
      </c>
      <c r="AM53" s="4">
        <f>GVA!AM53/Employment!AM53</f>
        <v>53.768867618429596</v>
      </c>
      <c r="AN53" s="4">
        <f>GVA!AN53/Employment!AN53</f>
        <v>54.154348001614856</v>
      </c>
      <c r="AO53" s="4">
        <f>GVA!AO53/Employment!AO53</f>
        <v>54.540297691763648</v>
      </c>
    </row>
    <row r="54" spans="1:41" x14ac:dyDescent="0.45">
      <c r="A54" s="3" t="s">
        <v>45</v>
      </c>
      <c r="B54" s="4">
        <f>GVA!B54/Employment!B54</f>
        <v>40.735056114830698</v>
      </c>
      <c r="C54" s="4">
        <f>GVA!C54/Employment!C54</f>
        <v>42.117804091557851</v>
      </c>
      <c r="D54" s="4">
        <f>GVA!D54/Employment!D54</f>
        <v>42.074530067754615</v>
      </c>
      <c r="E54" s="4">
        <f>GVA!E54/Employment!E54</f>
        <v>41.788643060480453</v>
      </c>
      <c r="F54" s="4">
        <f>GVA!F54/Employment!F54</f>
        <v>44.050819972275264</v>
      </c>
      <c r="G54" s="4">
        <f>GVA!G54/Employment!G54</f>
        <v>43.881634173599899</v>
      </c>
      <c r="H54" s="4">
        <f>GVA!H54/Employment!H54</f>
        <v>44.638560546361965</v>
      </c>
      <c r="I54" s="4">
        <f>GVA!I54/Employment!I54</f>
        <v>44.996711391739019</v>
      </c>
      <c r="J54" s="4">
        <f>GVA!J54/Employment!J54</f>
        <v>45.417247822311111</v>
      </c>
      <c r="K54" s="4">
        <f>GVA!K54/Employment!K54</f>
        <v>45.980327179001627</v>
      </c>
      <c r="L54" s="4">
        <f>GVA!L54/Employment!L54</f>
        <v>46.382738768106414</v>
      </c>
      <c r="M54" s="4">
        <f>GVA!M54/Employment!M54</f>
        <v>46.806905605881582</v>
      </c>
      <c r="N54" s="4">
        <f>GVA!N54/Employment!N54</f>
        <v>47.229366929463843</v>
      </c>
      <c r="O54" s="4">
        <f>GVA!O54/Employment!O54</f>
        <v>47.659787889869918</v>
      </c>
      <c r="P54" s="4">
        <f>GVA!P54/Employment!P54</f>
        <v>48.083465756636357</v>
      </c>
      <c r="Q54" s="4">
        <f>GVA!Q54/Employment!Q54</f>
        <v>48.52320083138477</v>
      </c>
      <c r="R54" s="4">
        <f>GVA!R54/Employment!R54</f>
        <v>48.978047326542779</v>
      </c>
      <c r="S54" s="4">
        <f>GVA!S54/Employment!S54</f>
        <v>49.431754154712984</v>
      </c>
      <c r="T54" s="4">
        <f>GVA!T54/Employment!T54</f>
        <v>49.893937831847005</v>
      </c>
      <c r="U54" s="4">
        <f>GVA!U54/Employment!U54</f>
        <v>50.348287468845555</v>
      </c>
      <c r="V54" s="4">
        <f>GVA!V54/Employment!V54</f>
        <v>50.805966709346997</v>
      </c>
      <c r="W54" s="4">
        <f>GVA!W54/Employment!W54</f>
        <v>51.267985198417755</v>
      </c>
      <c r="X54" s="4">
        <f>GVA!X54/Employment!X54</f>
        <v>51.735313564925484</v>
      </c>
      <c r="Y54" s="4">
        <f>GVA!Y54/Employment!Y54</f>
        <v>52.205574559736476</v>
      </c>
      <c r="Z54" s="4">
        <f>GVA!Z54/Employment!Z54</f>
        <v>52.679751596698054</v>
      </c>
      <c r="AA54" s="4">
        <f>GVA!AA54/Employment!AA54</f>
        <v>53.157833840581539</v>
      </c>
      <c r="AB54" s="4">
        <f>GVA!AB54/Employment!AB54</f>
        <v>53.639894750031324</v>
      </c>
      <c r="AC54" s="4">
        <f>GVA!AC54/Employment!AC54</f>
        <v>54.125617854111546</v>
      </c>
      <c r="AD54" s="4">
        <f>GVA!AD54/Employment!AD54</f>
        <v>54.616268370924828</v>
      </c>
      <c r="AE54" s="4">
        <f>GVA!AE54/Employment!AE54</f>
        <v>55.112112955164733</v>
      </c>
      <c r="AF54" s="4">
        <f>GVA!AF54/Employment!AF54</f>
        <v>55.607453109575509</v>
      </c>
      <c r="AG54" s="4">
        <f>GVA!AG54/Employment!AG54</f>
        <v>56.108010424862321</v>
      </c>
      <c r="AH54" s="4">
        <f>GVA!AH54/Employment!AH54</f>
        <v>56.613948702873522</v>
      </c>
      <c r="AI54" s="4">
        <f>GVA!AI54/Employment!AI54</f>
        <v>57.124060333886554</v>
      </c>
      <c r="AJ54" s="4">
        <f>GVA!AJ54/Employment!AJ54</f>
        <v>57.638832826747716</v>
      </c>
      <c r="AK54" s="4">
        <f>GVA!AK54/Employment!AK54</f>
        <v>58.157053223188541</v>
      </c>
      <c r="AL54" s="4">
        <f>GVA!AL54/Employment!AL54</f>
        <v>58.677712079160131</v>
      </c>
      <c r="AM54" s="4">
        <f>GVA!AM54/Employment!AM54</f>
        <v>59.201721484900951</v>
      </c>
      <c r="AN54" s="4">
        <f>GVA!AN54/Employment!AN54</f>
        <v>59.730292941148285</v>
      </c>
      <c r="AO54" s="4">
        <f>GVA!AO54/Employment!AO54</f>
        <v>60.259753274952871</v>
      </c>
    </row>
    <row r="55" spans="1:41" x14ac:dyDescent="0.45">
      <c r="A55" s="3" t="s">
        <v>46</v>
      </c>
      <c r="B55" s="4">
        <f>GVA!B55/Employment!B55</f>
        <v>45.825664090407223</v>
      </c>
      <c r="C55" s="4">
        <f>GVA!C55/Employment!C55</f>
        <v>43.638985859300846</v>
      </c>
      <c r="D55" s="4">
        <f>GVA!D55/Employment!D55</f>
        <v>44.587160269750122</v>
      </c>
      <c r="E55" s="4">
        <f>GVA!E55/Employment!E55</f>
        <v>44.599284488952094</v>
      </c>
      <c r="F55" s="4">
        <f>GVA!F55/Employment!F55</f>
        <v>45.640322859116019</v>
      </c>
      <c r="G55" s="4">
        <f>GVA!G55/Employment!G55</f>
        <v>44.72946980060523</v>
      </c>
      <c r="H55" s="4">
        <f>GVA!H55/Employment!H55</f>
        <v>44.230337934185201</v>
      </c>
      <c r="I55" s="4">
        <f>GVA!I55/Employment!I55</f>
        <v>44.426118827160501</v>
      </c>
      <c r="J55" s="4">
        <f>GVA!J55/Employment!J55</f>
        <v>44.792666501745416</v>
      </c>
      <c r="K55" s="4">
        <f>GVA!K55/Employment!K55</f>
        <v>45.270761435223228</v>
      </c>
      <c r="L55" s="4">
        <f>GVA!L55/Employment!L55</f>
        <v>45.618650554978394</v>
      </c>
      <c r="M55" s="4">
        <f>GVA!M55/Employment!M55</f>
        <v>45.984115080447232</v>
      </c>
      <c r="N55" s="4">
        <f>GVA!N55/Employment!N55</f>
        <v>46.347879841854272</v>
      </c>
      <c r="O55" s="4">
        <f>GVA!O55/Employment!O55</f>
        <v>46.713825539690056</v>
      </c>
      <c r="P55" s="4">
        <f>GVA!P55/Employment!P55</f>
        <v>47.080629938246638</v>
      </c>
      <c r="Q55" s="4">
        <f>GVA!Q55/Employment!Q55</f>
        <v>47.452970097525593</v>
      </c>
      <c r="R55" s="4">
        <f>GVA!R55/Employment!R55</f>
        <v>47.837076095393599</v>
      </c>
      <c r="S55" s="4">
        <f>GVA!S55/Employment!S55</f>
        <v>48.220207702870248</v>
      </c>
      <c r="T55" s="4">
        <f>GVA!T55/Employment!T55</f>
        <v>48.609438697597831</v>
      </c>
      <c r="U55" s="4">
        <f>GVA!U55/Employment!U55</f>
        <v>48.994366122675693</v>
      </c>
      <c r="V55" s="4">
        <f>GVA!V55/Employment!V55</f>
        <v>49.382929688014428</v>
      </c>
      <c r="W55" s="4">
        <f>GVA!W55/Employment!W55</f>
        <v>49.773003238877017</v>
      </c>
      <c r="X55" s="4">
        <f>GVA!X55/Employment!X55</f>
        <v>50.166882091052699</v>
      </c>
      <c r="Y55" s="4">
        <f>GVA!Y55/Employment!Y55</f>
        <v>50.562630792227203</v>
      </c>
      <c r="Z55" s="4">
        <f>GVA!Z55/Employment!Z55</f>
        <v>50.960911419920812</v>
      </c>
      <c r="AA55" s="4">
        <f>GVA!AA55/Employment!AA55</f>
        <v>51.360483237381352</v>
      </c>
      <c r="AB55" s="4">
        <f>GVA!AB55/Employment!AB55</f>
        <v>51.763877137656081</v>
      </c>
      <c r="AC55" s="4">
        <f>GVA!AC55/Employment!AC55</f>
        <v>52.169190727108024</v>
      </c>
      <c r="AD55" s="4">
        <f>GVA!AD55/Employment!AD55</f>
        <v>52.577261992432518</v>
      </c>
      <c r="AE55" s="4">
        <f>GVA!AE55/Employment!AE55</f>
        <v>52.98885547496905</v>
      </c>
      <c r="AF55" s="4">
        <f>GVA!AF55/Employment!AF55</f>
        <v>53.398883468289498</v>
      </c>
      <c r="AG55" s="4">
        <f>GVA!AG55/Employment!AG55</f>
        <v>53.812416329901026</v>
      </c>
      <c r="AH55" s="4">
        <f>GVA!AH55/Employment!AH55</f>
        <v>54.230020294077363</v>
      </c>
      <c r="AI55" s="4">
        <f>GVA!AI55/Employment!AI55</f>
        <v>54.650416274344614</v>
      </c>
      <c r="AJ55" s="4">
        <f>GVA!AJ55/Employment!AJ55</f>
        <v>55.073262737459785</v>
      </c>
      <c r="AK55" s="4">
        <f>GVA!AK55/Employment!AK55</f>
        <v>55.497896402418831</v>
      </c>
      <c r="AL55" s="4">
        <f>GVA!AL55/Employment!AL55</f>
        <v>55.925248358514978</v>
      </c>
      <c r="AM55" s="4">
        <f>GVA!AM55/Employment!AM55</f>
        <v>56.353680452679896</v>
      </c>
      <c r="AN55" s="4">
        <f>GVA!AN55/Employment!AN55</f>
        <v>56.784434537832382</v>
      </c>
      <c r="AO55" s="4">
        <f>GVA!AO55/Employment!AO55</f>
        <v>57.216981585653159</v>
      </c>
    </row>
    <row r="56" spans="1:41" x14ac:dyDescent="0.45">
      <c r="A56" s="3" t="s">
        <v>47</v>
      </c>
      <c r="B56" s="4">
        <f>GVA!B56/Employment!B56</f>
        <v>46.178908841267493</v>
      </c>
      <c r="C56" s="4">
        <f>GVA!C56/Employment!C56</f>
        <v>44.038284920321239</v>
      </c>
      <c r="D56" s="4">
        <f>GVA!D56/Employment!D56</f>
        <v>43.83971282232995</v>
      </c>
      <c r="E56" s="4">
        <f>GVA!E56/Employment!E56</f>
        <v>43.150629705226926</v>
      </c>
      <c r="F56" s="4">
        <f>GVA!F56/Employment!F56</f>
        <v>45.123572627466082</v>
      </c>
      <c r="G56" s="4">
        <f>GVA!G56/Employment!G56</f>
        <v>45.34040811258599</v>
      </c>
      <c r="H56" s="4">
        <f>GVA!H56/Employment!H56</f>
        <v>44.844876457476317</v>
      </c>
      <c r="I56" s="4">
        <f>GVA!I56/Employment!I56</f>
        <v>45.181207467824521</v>
      </c>
      <c r="J56" s="4">
        <f>GVA!J56/Employment!J56</f>
        <v>45.62232326529373</v>
      </c>
      <c r="K56" s="4">
        <f>GVA!K56/Employment!K56</f>
        <v>46.169098549956459</v>
      </c>
      <c r="L56" s="4">
        <f>GVA!L56/Employment!L56</f>
        <v>46.518527192985772</v>
      </c>
      <c r="M56" s="4">
        <f>GVA!M56/Employment!M56</f>
        <v>46.878218597260201</v>
      </c>
      <c r="N56" s="4">
        <f>GVA!N56/Employment!N56</f>
        <v>47.240868936205295</v>
      </c>
      <c r="O56" s="4">
        <f>GVA!O56/Employment!O56</f>
        <v>47.609009432378897</v>
      </c>
      <c r="P56" s="4">
        <f>GVA!P56/Employment!P56</f>
        <v>47.97547715270742</v>
      </c>
      <c r="Q56" s="4">
        <f>GVA!Q56/Employment!Q56</f>
        <v>48.355399126921398</v>
      </c>
      <c r="R56" s="4">
        <f>GVA!R56/Employment!R56</f>
        <v>48.753334362684541</v>
      </c>
      <c r="S56" s="4">
        <f>GVA!S56/Employment!S56</f>
        <v>49.150639677179782</v>
      </c>
      <c r="T56" s="4">
        <f>GVA!T56/Employment!T56</f>
        <v>49.55589089770568</v>
      </c>
      <c r="U56" s="4">
        <f>GVA!U56/Employment!U56</f>
        <v>49.95699575137003</v>
      </c>
      <c r="V56" s="4">
        <f>GVA!V56/Employment!V56</f>
        <v>50.362797233030697</v>
      </c>
      <c r="W56" s="4">
        <f>GVA!W56/Employment!W56</f>
        <v>50.772487018967183</v>
      </c>
      <c r="X56" s="4">
        <f>GVA!X56/Employment!X56</f>
        <v>51.186733955613526</v>
      </c>
      <c r="Y56" s="4">
        <f>GVA!Y56/Employment!Y56</f>
        <v>51.605146472433411</v>
      </c>
      <c r="Z56" s="4">
        <f>GVA!Z56/Employment!Z56</f>
        <v>52.027904271817278</v>
      </c>
      <c r="AA56" s="4">
        <f>GVA!AA56/Employment!AA56</f>
        <v>52.454502118829723</v>
      </c>
      <c r="AB56" s="4">
        <f>GVA!AB56/Employment!AB56</f>
        <v>52.88587661205996</v>
      </c>
      <c r="AC56" s="4">
        <f>GVA!AC56/Employment!AC56</f>
        <v>53.321795458326399</v>
      </c>
      <c r="AD56" s="4">
        <f>GVA!AD56/Employment!AD56</f>
        <v>53.762693464842904</v>
      </c>
      <c r="AE56" s="4">
        <f>GVA!AE56/Employment!AE56</f>
        <v>54.208388589051658</v>
      </c>
      <c r="AF56" s="4">
        <f>GVA!AF56/Employment!AF56</f>
        <v>54.655400846469973</v>
      </c>
      <c r="AG56" s="4">
        <f>GVA!AG56/Employment!AG56</f>
        <v>55.107182069563798</v>
      </c>
      <c r="AH56" s="4">
        <f>GVA!AH56/Employment!AH56</f>
        <v>55.564647676566139</v>
      </c>
      <c r="AI56" s="4">
        <f>GVA!AI56/Employment!AI56</f>
        <v>56.026650443783019</v>
      </c>
      <c r="AJ56" s="4">
        <f>GVA!AJ56/Employment!AJ56</f>
        <v>56.492877929749348</v>
      </c>
      <c r="AK56" s="4">
        <f>GVA!AK56/Employment!AK56</f>
        <v>56.963540578802011</v>
      </c>
      <c r="AL56" s="4">
        <f>GVA!AL56/Employment!AL56</f>
        <v>57.438498723875725</v>
      </c>
      <c r="AM56" s="4">
        <f>GVA!AM56/Employment!AM56</f>
        <v>57.917601952128244</v>
      </c>
      <c r="AN56" s="4">
        <f>GVA!AN56/Employment!AN56</f>
        <v>58.400615272191061</v>
      </c>
      <c r="AO56" s="4">
        <f>GVA!AO56/Employment!AO56</f>
        <v>58.887225267147585</v>
      </c>
    </row>
    <row r="57" spans="1:41" x14ac:dyDescent="0.45">
      <c r="A57" s="3" t="s">
        <v>48</v>
      </c>
      <c r="B57" s="4">
        <f>GVA!B57/Employment!B57</f>
        <v>43.286636510005366</v>
      </c>
      <c r="C57" s="4">
        <f>GVA!C57/Employment!C57</f>
        <v>41.423880772509484</v>
      </c>
      <c r="D57" s="4">
        <f>GVA!D57/Employment!D57</f>
        <v>42.028199433254194</v>
      </c>
      <c r="E57" s="4">
        <f>GVA!E57/Employment!E57</f>
        <v>41.979742038912775</v>
      </c>
      <c r="F57" s="4">
        <f>GVA!F57/Employment!F57</f>
        <v>43.4157309993222</v>
      </c>
      <c r="G57" s="4">
        <f>GVA!G57/Employment!G57</f>
        <v>43.736013540839714</v>
      </c>
      <c r="H57" s="4">
        <f>GVA!H57/Employment!H57</f>
        <v>43.074527960645305</v>
      </c>
      <c r="I57" s="4">
        <f>GVA!I57/Employment!I57</f>
        <v>43.280930891839503</v>
      </c>
      <c r="J57" s="4">
        <f>GVA!J57/Employment!J57</f>
        <v>43.621069364161848</v>
      </c>
      <c r="K57" s="4">
        <f>GVA!K57/Employment!K57</f>
        <v>44.11704860309397</v>
      </c>
      <c r="L57" s="4">
        <f>GVA!L57/Employment!L57</f>
        <v>44.413924379199948</v>
      </c>
      <c r="M57" s="4">
        <f>GVA!M57/Employment!M57</f>
        <v>44.735656682027653</v>
      </c>
      <c r="N57" s="4">
        <f>GVA!N57/Employment!N57</f>
        <v>45.061590612027985</v>
      </c>
      <c r="O57" s="4">
        <f>GVA!O57/Employment!O57</f>
        <v>45.386273162070054</v>
      </c>
      <c r="P57" s="4">
        <f>GVA!P57/Employment!P57</f>
        <v>45.704643759546613</v>
      </c>
      <c r="Q57" s="4">
        <f>GVA!Q57/Employment!Q57</f>
        <v>46.035195832858939</v>
      </c>
      <c r="R57" s="4">
        <f>GVA!R57/Employment!R57</f>
        <v>46.377752866386658</v>
      </c>
      <c r="S57" s="4">
        <f>GVA!S57/Employment!S57</f>
        <v>46.719280874718869</v>
      </c>
      <c r="T57" s="4">
        <f>GVA!T57/Employment!T57</f>
        <v>47.064502030227835</v>
      </c>
      <c r="U57" s="4">
        <f>GVA!U57/Employment!U57</f>
        <v>47.403054486188772</v>
      </c>
      <c r="V57" s="4">
        <f>GVA!V57/Employment!V57</f>
        <v>47.744624559045853</v>
      </c>
      <c r="W57" s="4">
        <f>GVA!W57/Employment!W57</f>
        <v>48.088499030778031</v>
      </c>
      <c r="X57" s="4">
        <f>GVA!X57/Employment!X57</f>
        <v>48.43589458622175</v>
      </c>
      <c r="Y57" s="4">
        <f>GVA!Y57/Employment!Y57</f>
        <v>48.785509692952715</v>
      </c>
      <c r="Z57" s="4">
        <f>GVA!Z57/Employment!Z57</f>
        <v>49.137671572680674</v>
      </c>
      <c r="AA57" s="4">
        <f>GVA!AA57/Employment!AA57</f>
        <v>49.491400963531305</v>
      </c>
      <c r="AB57" s="4">
        <f>GVA!AB57/Employment!AB57</f>
        <v>49.848244187159125</v>
      </c>
      <c r="AC57" s="4">
        <f>GVA!AC57/Employment!AC57</f>
        <v>50.208235214047498</v>
      </c>
      <c r="AD57" s="4">
        <f>GVA!AD57/Employment!AD57</f>
        <v>50.570758616950627</v>
      </c>
      <c r="AE57" s="4">
        <f>GVA!AE57/Employment!AE57</f>
        <v>50.937379381081556</v>
      </c>
      <c r="AF57" s="4">
        <f>GVA!AF57/Employment!AF57</f>
        <v>51.301338565745617</v>
      </c>
      <c r="AG57" s="4">
        <f>GVA!AG57/Employment!AG57</f>
        <v>51.668326106739464</v>
      </c>
      <c r="AH57" s="4">
        <f>GVA!AH57/Employment!AH57</f>
        <v>52.04027453854868</v>
      </c>
      <c r="AI57" s="4">
        <f>GVA!AI57/Employment!AI57</f>
        <v>52.414917053749171</v>
      </c>
      <c r="AJ57" s="4">
        <f>GVA!AJ57/Employment!AJ57</f>
        <v>52.79246454955134</v>
      </c>
      <c r="AK57" s="4">
        <f>GVA!AK57/Employment!AK57</f>
        <v>53.17240426371891</v>
      </c>
      <c r="AL57" s="4">
        <f>GVA!AL57/Employment!AL57</f>
        <v>53.554446104253486</v>
      </c>
      <c r="AM57" s="4">
        <f>GVA!AM57/Employment!AM57</f>
        <v>53.939234593353255</v>
      </c>
      <c r="AN57" s="4">
        <f>GVA!AN57/Employment!AN57</f>
        <v>54.32656402260767</v>
      </c>
      <c r="AO57" s="4">
        <f>GVA!AO57/Employment!AO57</f>
        <v>54.71586042720557</v>
      </c>
    </row>
    <row r="58" spans="1:41" x14ac:dyDescent="0.45">
      <c r="A58" s="3" t="s">
        <v>49</v>
      </c>
      <c r="B58" s="4">
        <f>GVA!B58/Employment!B58</f>
        <v>43.100417221656357</v>
      </c>
      <c r="C58" s="4">
        <f>GVA!C58/Employment!C58</f>
        <v>42.189973881881315</v>
      </c>
      <c r="D58" s="4">
        <f>GVA!D58/Employment!D58</f>
        <v>43.100407742140298</v>
      </c>
      <c r="E58" s="4">
        <f>GVA!E58/Employment!E58</f>
        <v>41.949471109284964</v>
      </c>
      <c r="F58" s="4">
        <f>GVA!F58/Employment!F58</f>
        <v>43.104253127016079</v>
      </c>
      <c r="G58" s="4">
        <f>GVA!G58/Employment!G58</f>
        <v>43.766447747436345</v>
      </c>
      <c r="H58" s="4">
        <f>GVA!H58/Employment!H58</f>
        <v>43.992584755859284</v>
      </c>
      <c r="I58" s="4">
        <f>GVA!I58/Employment!I58</f>
        <v>44.257577346617722</v>
      </c>
      <c r="J58" s="4">
        <f>GVA!J58/Employment!J58</f>
        <v>44.648011277049683</v>
      </c>
      <c r="K58" s="4">
        <f>GVA!K58/Employment!K58</f>
        <v>45.154560401440769</v>
      </c>
      <c r="L58" s="4">
        <f>GVA!L58/Employment!L58</f>
        <v>45.495653246777898</v>
      </c>
      <c r="M58" s="4">
        <f>GVA!M58/Employment!M58</f>
        <v>45.854211857422968</v>
      </c>
      <c r="N58" s="4">
        <f>GVA!N58/Employment!N58</f>
        <v>46.227604437101718</v>
      </c>
      <c r="O58" s="4">
        <f>GVA!O58/Employment!O58</f>
        <v>46.606730262662751</v>
      </c>
      <c r="P58" s="4">
        <f>GVA!P58/Employment!P58</f>
        <v>46.984831866205433</v>
      </c>
      <c r="Q58" s="4">
        <f>GVA!Q58/Employment!Q58</f>
        <v>47.374771105048765</v>
      </c>
      <c r="R58" s="4">
        <f>GVA!R58/Employment!R58</f>
        <v>47.779928856110551</v>
      </c>
      <c r="S58" s="4">
        <f>GVA!S58/Employment!S58</f>
        <v>48.18509479310697</v>
      </c>
      <c r="T58" s="4">
        <f>GVA!T58/Employment!T58</f>
        <v>48.597664052674411</v>
      </c>
      <c r="U58" s="4">
        <f>GVA!U58/Employment!U58</f>
        <v>49.006136721737441</v>
      </c>
      <c r="V58" s="4">
        <f>GVA!V58/Employment!V58</f>
        <v>49.419508523274921</v>
      </c>
      <c r="W58" s="4">
        <f>GVA!W58/Employment!W58</f>
        <v>49.8367442115659</v>
      </c>
      <c r="X58" s="4">
        <f>GVA!X58/Employment!X58</f>
        <v>50.259662770890074</v>
      </c>
      <c r="Y58" s="4">
        <f>GVA!Y58/Employment!Y58</f>
        <v>50.686731573646433</v>
      </c>
      <c r="Z58" s="4">
        <f>GVA!Z58/Employment!Z58</f>
        <v>51.119097325777908</v>
      </c>
      <c r="AA58" s="4">
        <f>GVA!AA58/Employment!AA58</f>
        <v>51.555537551648705</v>
      </c>
      <c r="AB58" s="4">
        <f>GVA!AB58/Employment!AB58</f>
        <v>51.99730119876984</v>
      </c>
      <c r="AC58" s="4">
        <f>GVA!AC58/Employment!AC58</f>
        <v>52.44391163023289</v>
      </c>
      <c r="AD58" s="4">
        <f>GVA!AD58/Employment!AD58</f>
        <v>52.896263751901031</v>
      </c>
      <c r="AE58" s="4">
        <f>GVA!AE58/Employment!AE58</f>
        <v>53.354207817745376</v>
      </c>
      <c r="AF58" s="4">
        <f>GVA!AF58/Employment!AF58</f>
        <v>53.813646348887062</v>
      </c>
      <c r="AG58" s="4">
        <f>GVA!AG58/Employment!AG58</f>
        <v>54.278212732305249</v>
      </c>
      <c r="AH58" s="4">
        <f>GVA!AH58/Employment!AH58</f>
        <v>54.749658637350322</v>
      </c>
      <c r="AI58" s="4">
        <f>GVA!AI58/Employment!AI58</f>
        <v>55.22561773065722</v>
      </c>
      <c r="AJ58" s="4">
        <f>GVA!AJ58/Employment!AJ58</f>
        <v>55.707066057563708</v>
      </c>
      <c r="AK58" s="4">
        <f>GVA!AK58/Employment!AK58</f>
        <v>56.193295267756724</v>
      </c>
      <c r="AL58" s="4">
        <f>GVA!AL58/Employment!AL58</f>
        <v>56.684356578992727</v>
      </c>
      <c r="AM58" s="4">
        <f>GVA!AM58/Employment!AM58</f>
        <v>57.179996565934061</v>
      </c>
      <c r="AN58" s="4">
        <f>GVA!AN58/Employment!AN58</f>
        <v>57.680544983364832</v>
      </c>
      <c r="AO58" s="4">
        <f>GVA!AO58/Employment!AO58</f>
        <v>58.185000255619364</v>
      </c>
    </row>
    <row r="59" spans="1:41" x14ac:dyDescent="0.45">
      <c r="A59" s="3" t="s">
        <v>50</v>
      </c>
      <c r="B59" s="4">
        <f>GVA!B59/Employment!B59</f>
        <v>44.690813524180207</v>
      </c>
      <c r="C59" s="4">
        <f>GVA!C59/Employment!C59</f>
        <v>42.729593404805378</v>
      </c>
      <c r="D59" s="4">
        <f>GVA!D59/Employment!D59</f>
        <v>42.762953814859884</v>
      </c>
      <c r="E59" s="4">
        <f>GVA!E59/Employment!E59</f>
        <v>44.3866515777096</v>
      </c>
      <c r="F59" s="4">
        <f>GVA!F59/Employment!F59</f>
        <v>43.327123366804287</v>
      </c>
      <c r="G59" s="4">
        <f>GVA!G59/Employment!G59</f>
        <v>43.474483348032038</v>
      </c>
      <c r="H59" s="4">
        <f>GVA!H59/Employment!H59</f>
        <v>43.260788131207335</v>
      </c>
      <c r="I59" s="4">
        <f>GVA!I59/Employment!I59</f>
        <v>43.494282940953887</v>
      </c>
      <c r="J59" s="4">
        <f>GVA!J59/Employment!J59</f>
        <v>43.840986142654948</v>
      </c>
      <c r="K59" s="4">
        <f>GVA!K59/Employment!K59</f>
        <v>44.30891071223293</v>
      </c>
      <c r="L59" s="4">
        <f>GVA!L59/Employment!L59</f>
        <v>44.61052156798425</v>
      </c>
      <c r="M59" s="4">
        <f>GVA!M59/Employment!M59</f>
        <v>44.933181628426659</v>
      </c>
      <c r="N59" s="4">
        <f>GVA!N59/Employment!N59</f>
        <v>45.261844124465341</v>
      </c>
      <c r="O59" s="4">
        <f>GVA!O59/Employment!O59</f>
        <v>45.59435528500277</v>
      </c>
      <c r="P59" s="4">
        <f>GVA!P59/Employment!P59</f>
        <v>45.927598322014234</v>
      </c>
      <c r="Q59" s="4">
        <f>GVA!Q59/Employment!Q59</f>
        <v>46.271817483111519</v>
      </c>
      <c r="R59" s="4">
        <f>GVA!R59/Employment!R59</f>
        <v>46.630156105038118</v>
      </c>
      <c r="S59" s="4">
        <f>GVA!S59/Employment!S59</f>
        <v>46.986632241874389</v>
      </c>
      <c r="T59" s="4">
        <f>GVA!T59/Employment!T59</f>
        <v>47.347954036998132</v>
      </c>
      <c r="U59" s="4">
        <f>GVA!U59/Employment!U59</f>
        <v>47.70336354771154</v>
      </c>
      <c r="V59" s="4">
        <f>GVA!V59/Employment!V59</f>
        <v>48.062140996327308</v>
      </c>
      <c r="W59" s="4">
        <f>GVA!W59/Employment!W59</f>
        <v>48.423209762836748</v>
      </c>
      <c r="X59" s="4">
        <f>GVA!X59/Employment!X59</f>
        <v>48.788133916772836</v>
      </c>
      <c r="Y59" s="4">
        <f>GVA!Y59/Employment!Y59</f>
        <v>49.155661567576097</v>
      </c>
      <c r="Z59" s="4">
        <f>GVA!Z59/Employment!Z59</f>
        <v>49.526321165359768</v>
      </c>
      <c r="AA59" s="4">
        <f>GVA!AA59/Employment!AA59</f>
        <v>49.89868472559305</v>
      </c>
      <c r="AB59" s="4">
        <f>GVA!AB59/Employment!AB59</f>
        <v>50.274929208303099</v>
      </c>
      <c r="AC59" s="4">
        <f>GVA!AC59/Employment!AC59</f>
        <v>50.654609609376216</v>
      </c>
      <c r="AD59" s="4">
        <f>GVA!AD59/Employment!AD59</f>
        <v>51.037678870098496</v>
      </c>
      <c r="AE59" s="4">
        <f>GVA!AE59/Employment!AE59</f>
        <v>51.424760464721579</v>
      </c>
      <c r="AF59" s="4">
        <f>GVA!AF59/Employment!AF59</f>
        <v>51.811010852522521</v>
      </c>
      <c r="AG59" s="4">
        <f>GVA!AG59/Employment!AG59</f>
        <v>52.201196073326493</v>
      </c>
      <c r="AH59" s="4">
        <f>GVA!AH59/Employment!AH59</f>
        <v>52.595910582131687</v>
      </c>
      <c r="AI59" s="4">
        <f>GVA!AI59/Employment!AI59</f>
        <v>52.994443093015477</v>
      </c>
      <c r="AJ59" s="4">
        <f>GVA!AJ59/Employment!AJ59</f>
        <v>53.395937317751134</v>
      </c>
      <c r="AK59" s="4">
        <f>GVA!AK59/Employment!AK59</f>
        <v>53.800513149454787</v>
      </c>
      <c r="AL59" s="4">
        <f>GVA!AL59/Employment!AL59</f>
        <v>54.208249686087868</v>
      </c>
      <c r="AM59" s="4">
        <f>GVA!AM59/Employment!AM59</f>
        <v>54.619199592454414</v>
      </c>
      <c r="AN59" s="4">
        <f>GVA!AN59/Employment!AN59</f>
        <v>55.032792147202628</v>
      </c>
      <c r="AO59" s="4">
        <f>GVA!AO59/Employment!AO59</f>
        <v>55.448980654374516</v>
      </c>
    </row>
    <row r="60" spans="1:41" x14ac:dyDescent="0.45">
      <c r="A60" s="3" t="s">
        <v>51</v>
      </c>
      <c r="B60" s="4">
        <f>GVA!B60/Employment!B60</f>
        <v>41.606659361634442</v>
      </c>
      <c r="C60" s="4">
        <f>GVA!C60/Employment!C60</f>
        <v>42.207870291429117</v>
      </c>
      <c r="D60" s="4">
        <f>GVA!D60/Employment!D60</f>
        <v>41.952698856285259</v>
      </c>
      <c r="E60" s="4">
        <f>GVA!E60/Employment!E60</f>
        <v>41.596406224043406</v>
      </c>
      <c r="F60" s="4">
        <f>GVA!F60/Employment!F60</f>
        <v>43.600137255037879</v>
      </c>
      <c r="G60" s="4">
        <f>GVA!G60/Employment!G60</f>
        <v>42.72068858866961</v>
      </c>
      <c r="H60" s="4">
        <f>GVA!H60/Employment!H60</f>
        <v>44.088413485996682</v>
      </c>
      <c r="I60" s="4">
        <f>GVA!I60/Employment!I60</f>
        <v>44.302399177198915</v>
      </c>
      <c r="J60" s="4">
        <f>GVA!J60/Employment!J60</f>
        <v>44.688000210614995</v>
      </c>
      <c r="K60" s="4">
        <f>GVA!K60/Employment!K60</f>
        <v>45.215533649239333</v>
      </c>
      <c r="L60" s="4">
        <f>GVA!L60/Employment!L60</f>
        <v>45.578215899625505</v>
      </c>
      <c r="M60" s="4">
        <f>GVA!M60/Employment!M60</f>
        <v>45.957733842395818</v>
      </c>
      <c r="N60" s="4">
        <f>GVA!N60/Employment!N60</f>
        <v>46.344564102899014</v>
      </c>
      <c r="O60" s="4">
        <f>GVA!O60/Employment!O60</f>
        <v>46.735774978025191</v>
      </c>
      <c r="P60" s="4">
        <f>GVA!P60/Employment!P60</f>
        <v>47.12509168327243</v>
      </c>
      <c r="Q60" s="4">
        <f>GVA!Q60/Employment!Q60</f>
        <v>47.519871106337277</v>
      </c>
      <c r="R60" s="4">
        <f>GVA!R60/Employment!R60</f>
        <v>47.933313117366595</v>
      </c>
      <c r="S60" s="4">
        <f>GVA!S60/Employment!S60</f>
        <v>48.341641747853771</v>
      </c>
      <c r="T60" s="4">
        <f>GVA!T60/Employment!T60</f>
        <v>48.757741044359982</v>
      </c>
      <c r="U60" s="4">
        <f>GVA!U60/Employment!U60</f>
        <v>49.167131773045121</v>
      </c>
      <c r="V60" s="4">
        <f>GVA!V60/Employment!V60</f>
        <v>49.57928415589042</v>
      </c>
      <c r="W60" s="4">
        <f>GVA!W60/Employment!W60</f>
        <v>49.992987190695196</v>
      </c>
      <c r="X60" s="4">
        <f>GVA!X60/Employment!X60</f>
        <v>50.408984525319049</v>
      </c>
      <c r="Y60" s="4">
        <f>GVA!Y60/Employment!Y60</f>
        <v>50.826890703517591</v>
      </c>
      <c r="Z60" s="4">
        <f>GVA!Z60/Employment!Z60</f>
        <v>51.247409334525742</v>
      </c>
      <c r="AA60" s="4">
        <f>GVA!AA60/Employment!AA60</f>
        <v>51.667459541585451</v>
      </c>
      <c r="AB60" s="4">
        <f>GVA!AB60/Employment!AB60</f>
        <v>52.089539655578569</v>
      </c>
      <c r="AC60" s="4">
        <f>GVA!AC60/Employment!AC60</f>
        <v>52.513233488222845</v>
      </c>
      <c r="AD60" s="4">
        <f>GVA!AD60/Employment!AD60</f>
        <v>52.938799076212476</v>
      </c>
      <c r="AE60" s="4">
        <f>GVA!AE60/Employment!AE60</f>
        <v>53.36591314766364</v>
      </c>
      <c r="AF60" s="4">
        <f>GVA!AF60/Employment!AF60</f>
        <v>53.789894539546147</v>
      </c>
      <c r="AG60" s="4">
        <f>GVA!AG60/Employment!AG60</f>
        <v>54.215756826827558</v>
      </c>
      <c r="AH60" s="4">
        <f>GVA!AH60/Employment!AH60</f>
        <v>54.643384303699762</v>
      </c>
      <c r="AI60" s="4">
        <f>GVA!AI60/Employment!AI60</f>
        <v>55.072016707876237</v>
      </c>
      <c r="AJ60" s="4">
        <f>GVA!AJ60/Employment!AJ60</f>
        <v>55.501552924874275</v>
      </c>
      <c r="AK60" s="4">
        <f>GVA!AK60/Employment!AK60</f>
        <v>55.931412641614862</v>
      </c>
      <c r="AL60" s="4">
        <f>GVA!AL60/Employment!AL60</f>
        <v>56.360598819395975</v>
      </c>
      <c r="AM60" s="4">
        <f>GVA!AM60/Employment!AM60</f>
        <v>56.7898144278929</v>
      </c>
      <c r="AN60" s="4">
        <f>GVA!AN60/Employment!AN60</f>
        <v>57.218666916527091</v>
      </c>
      <c r="AO60" s="4">
        <f>GVA!AO60/Employment!AO60</f>
        <v>57.646245185949084</v>
      </c>
    </row>
    <row r="61" spans="1:41" x14ac:dyDescent="0.45">
      <c r="A61" s="3" t="s">
        <v>52</v>
      </c>
      <c r="B61" s="4">
        <f>GVA!B61/Employment!B61</f>
        <v>46.279358938933406</v>
      </c>
      <c r="C61" s="4">
        <f>GVA!C61/Employment!C61</f>
        <v>46.758274096778401</v>
      </c>
      <c r="D61" s="4">
        <f>GVA!D61/Employment!D61</f>
        <v>46.162200922628294</v>
      </c>
      <c r="E61" s="4">
        <f>GVA!E61/Employment!E61</f>
        <v>45.386512455239583</v>
      </c>
      <c r="F61" s="4">
        <f>GVA!F61/Employment!F61</f>
        <v>44.71206721578438</v>
      </c>
      <c r="G61" s="4">
        <f>GVA!G61/Employment!G61</f>
        <v>44.706811261858924</v>
      </c>
      <c r="H61" s="4">
        <f>GVA!H61/Employment!H61</f>
        <v>46.295998867674342</v>
      </c>
      <c r="I61" s="4">
        <f>GVA!I61/Employment!I61</f>
        <v>46.573405821892344</v>
      </c>
      <c r="J61" s="4">
        <f>GVA!J61/Employment!J61</f>
        <v>46.949882799419576</v>
      </c>
      <c r="K61" s="4">
        <f>GVA!K61/Employment!K61</f>
        <v>47.524153206924481</v>
      </c>
      <c r="L61" s="4">
        <f>GVA!L61/Employment!L61</f>
        <v>47.916124232843586</v>
      </c>
      <c r="M61" s="4">
        <f>GVA!M61/Employment!M61</f>
        <v>48.325626720226133</v>
      </c>
      <c r="N61" s="4">
        <f>GVA!N61/Employment!N61</f>
        <v>48.73501999316219</v>
      </c>
      <c r="O61" s="4">
        <f>GVA!O61/Employment!O61</f>
        <v>49.143488137304388</v>
      </c>
      <c r="P61" s="4">
        <f>GVA!P61/Employment!P61</f>
        <v>49.547600513037217</v>
      </c>
      <c r="Q61" s="4">
        <f>GVA!Q61/Employment!Q61</f>
        <v>49.961578331630314</v>
      </c>
      <c r="R61" s="4">
        <f>GVA!R61/Employment!R61</f>
        <v>50.385824791823815</v>
      </c>
      <c r="S61" s="4">
        <f>GVA!S61/Employment!S61</f>
        <v>50.806910404005336</v>
      </c>
      <c r="T61" s="4">
        <f>GVA!T61/Employment!T61</f>
        <v>51.231573514230938</v>
      </c>
      <c r="U61" s="4">
        <f>GVA!U61/Employment!U61</f>
        <v>51.647771103848306</v>
      </c>
      <c r="V61" s="4">
        <f>GVA!V61/Employment!V61</f>
        <v>52.064044729185639</v>
      </c>
      <c r="W61" s="4">
        <f>GVA!W61/Employment!W61</f>
        <v>52.481078187670938</v>
      </c>
      <c r="X61" s="4">
        <f>GVA!X61/Employment!X61</f>
        <v>52.899026042924362</v>
      </c>
      <c r="Y61" s="4">
        <f>GVA!Y61/Employment!Y61</f>
        <v>53.318515381413796</v>
      </c>
      <c r="Z61" s="4">
        <f>GVA!Z61/Employment!Z61</f>
        <v>53.738987570489748</v>
      </c>
      <c r="AA61" s="4">
        <f>GVA!AA61/Employment!AA61</f>
        <v>54.1587961616749</v>
      </c>
      <c r="AB61" s="4">
        <f>GVA!AB61/Employment!AB61</f>
        <v>54.580198292681153</v>
      </c>
      <c r="AC61" s="4">
        <f>GVA!AC61/Employment!AC61</f>
        <v>55.002199615067369</v>
      </c>
      <c r="AD61" s="4">
        <f>GVA!AD61/Employment!AD61</f>
        <v>55.424844998448179</v>
      </c>
      <c r="AE61" s="4">
        <f>GVA!AE61/Employment!AE61</f>
        <v>55.848058343292401</v>
      </c>
      <c r="AF61" s="4">
        <f>GVA!AF61/Employment!AF61</f>
        <v>56.268426684669024</v>
      </c>
      <c r="AG61" s="4">
        <f>GVA!AG61/Employment!AG61</f>
        <v>56.689941972920693</v>
      </c>
      <c r="AH61" s="4">
        <f>GVA!AH61/Employment!AH61</f>
        <v>57.112255252250961</v>
      </c>
      <c r="AI61" s="4">
        <f>GVA!AI61/Employment!AI61</f>
        <v>57.534775976849275</v>
      </c>
      <c r="AJ61" s="4">
        <f>GVA!AJ61/Employment!AJ61</f>
        <v>57.956379560383311</v>
      </c>
      <c r="AK61" s="4">
        <f>GVA!AK61/Employment!AK61</f>
        <v>58.377539083271309</v>
      </c>
      <c r="AL61" s="4">
        <f>GVA!AL61/Employment!AL61</f>
        <v>58.79662874475892</v>
      </c>
      <c r="AM61" s="4">
        <f>GVA!AM61/Employment!AM61</f>
        <v>59.21374933897409</v>
      </c>
      <c r="AN61" s="4">
        <f>GVA!AN61/Employment!AN61</f>
        <v>59.629586922130422</v>
      </c>
      <c r="AO61" s="4">
        <f>GVA!AO61/Employment!AO61</f>
        <v>60.042668648428851</v>
      </c>
    </row>
    <row r="62" spans="1:41" x14ac:dyDescent="0.45">
      <c r="A62" s="3" t="s">
        <v>53</v>
      </c>
      <c r="B62" s="4">
        <f>GVA!B62/Employment!B62</f>
        <v>43.145782080787242</v>
      </c>
      <c r="C62" s="4">
        <f>GVA!C62/Employment!C62</f>
        <v>43.862149434763772</v>
      </c>
      <c r="D62" s="4">
        <f>GVA!D62/Employment!D62</f>
        <v>43.354109734513273</v>
      </c>
      <c r="E62" s="4">
        <f>GVA!E62/Employment!E62</f>
        <v>42.698733506290623</v>
      </c>
      <c r="F62" s="4">
        <f>GVA!F62/Employment!F62</f>
        <v>44.512716188456693</v>
      </c>
      <c r="G62" s="4">
        <f>GVA!G62/Employment!G62</f>
        <v>42.557602707904699</v>
      </c>
      <c r="H62" s="4">
        <f>GVA!H62/Employment!H62</f>
        <v>43.286801862143058</v>
      </c>
      <c r="I62" s="4">
        <f>GVA!I62/Employment!I62</f>
        <v>43.39582114167154</v>
      </c>
      <c r="J62" s="4">
        <f>GVA!J62/Employment!J62</f>
        <v>43.738700301325295</v>
      </c>
      <c r="K62" s="4">
        <f>GVA!K62/Employment!K62</f>
        <v>44.196867919498864</v>
      </c>
      <c r="L62" s="4">
        <f>GVA!L62/Employment!L62</f>
        <v>44.537295306223228</v>
      </c>
      <c r="M62" s="4">
        <f>GVA!M62/Employment!M62</f>
        <v>44.883396755457639</v>
      </c>
      <c r="N62" s="4">
        <f>GVA!N62/Employment!N62</f>
        <v>45.227348556633615</v>
      </c>
      <c r="O62" s="4">
        <f>GVA!O62/Employment!O62</f>
        <v>45.56932924389919</v>
      </c>
      <c r="P62" s="4">
        <f>GVA!P62/Employment!P62</f>
        <v>45.903331956675238</v>
      </c>
      <c r="Q62" s="4">
        <f>GVA!Q62/Employment!Q62</f>
        <v>46.239738061012609</v>
      </c>
      <c r="R62" s="4">
        <f>GVA!R62/Employment!R62</f>
        <v>46.583428632217228</v>
      </c>
      <c r="S62" s="4">
        <f>GVA!S62/Employment!S62</f>
        <v>46.920401115686012</v>
      </c>
      <c r="T62" s="4">
        <f>GVA!T62/Employment!T62</f>
        <v>47.258453497472907</v>
      </c>
      <c r="U62" s="4">
        <f>GVA!U62/Employment!U62</f>
        <v>47.585591671302552</v>
      </c>
      <c r="V62" s="4">
        <f>GVA!V62/Employment!V62</f>
        <v>47.910618661659896</v>
      </c>
      <c r="W62" s="4">
        <f>GVA!W62/Employment!W62</f>
        <v>48.233942593203558</v>
      </c>
      <c r="X62" s="4">
        <f>GVA!X62/Employment!X62</f>
        <v>48.555359471098761</v>
      </c>
      <c r="Y62" s="4">
        <f>GVA!Y62/Employment!Y62</f>
        <v>48.875422158560788</v>
      </c>
      <c r="Z62" s="4">
        <f>GVA!Z62/Employment!Z62</f>
        <v>49.194170938602127</v>
      </c>
      <c r="AA62" s="4">
        <f>GVA!AA62/Employment!AA62</f>
        <v>49.510084495252052</v>
      </c>
      <c r="AB62" s="4">
        <f>GVA!AB62/Employment!AB62</f>
        <v>49.824220126032323</v>
      </c>
      <c r="AC62" s="4">
        <f>GVA!AC62/Employment!AC62</f>
        <v>50.137984879438896</v>
      </c>
      <c r="AD62" s="4">
        <f>GVA!AD62/Employment!AD62</f>
        <v>50.450312735200235</v>
      </c>
      <c r="AE62" s="4">
        <f>GVA!AE62/Employment!AE62</f>
        <v>50.762039696710922</v>
      </c>
      <c r="AF62" s="4">
        <f>GVA!AF62/Employment!AF62</f>
        <v>51.069065620726136</v>
      </c>
      <c r="AG62" s="4">
        <f>GVA!AG62/Employment!AG62</f>
        <v>51.375879590917862</v>
      </c>
      <c r="AH62" s="4">
        <f>GVA!AH62/Employment!AH62</f>
        <v>51.681946439564946</v>
      </c>
      <c r="AI62" s="4">
        <f>GVA!AI62/Employment!AI62</f>
        <v>51.987737827332246</v>
      </c>
      <c r="AJ62" s="4">
        <f>GVA!AJ62/Employment!AJ62</f>
        <v>52.292580649272857</v>
      </c>
      <c r="AK62" s="4">
        <f>GVA!AK62/Employment!AK62</f>
        <v>52.595916863582083</v>
      </c>
      <c r="AL62" s="4">
        <f>GVA!AL62/Employment!AL62</f>
        <v>52.897731013700017</v>
      </c>
      <c r="AM62" s="4">
        <f>GVA!AM62/Employment!AM62</f>
        <v>53.197819530845813</v>
      </c>
      <c r="AN62" s="4">
        <f>GVA!AN62/Employment!AN62</f>
        <v>53.496856374016041</v>
      </c>
      <c r="AO62" s="4">
        <f>GVA!AO62/Employment!AO62</f>
        <v>53.794148602931955</v>
      </c>
    </row>
    <row r="63" spans="1:41" x14ac:dyDescent="0.45">
      <c r="A63" s="3" t="s">
        <v>54</v>
      </c>
      <c r="B63" s="4">
        <f>GVA!B63/Employment!B63</f>
        <v>50.874849010030985</v>
      </c>
      <c r="C63" s="4">
        <f>GVA!C63/Employment!C63</f>
        <v>50.13184150884414</v>
      </c>
      <c r="D63" s="4">
        <f>GVA!D63/Employment!D63</f>
        <v>47.179522883716047</v>
      </c>
      <c r="E63" s="4">
        <f>GVA!E63/Employment!E63</f>
        <v>47.662581499723515</v>
      </c>
      <c r="F63" s="4">
        <f>GVA!F63/Employment!F63</f>
        <v>47.296771022383552</v>
      </c>
      <c r="G63" s="4">
        <f>GVA!G63/Employment!G63</f>
        <v>47.961996468864655</v>
      </c>
      <c r="H63" s="4">
        <f>GVA!H63/Employment!H63</f>
        <v>48.348910411622278</v>
      </c>
      <c r="I63" s="4">
        <f>GVA!I63/Employment!I63</f>
        <v>48.40728595125686</v>
      </c>
      <c r="J63" s="4">
        <f>GVA!J63/Employment!J63</f>
        <v>48.817079565656698</v>
      </c>
      <c r="K63" s="4">
        <f>GVA!K63/Employment!K63</f>
        <v>49.368225829144436</v>
      </c>
      <c r="L63" s="4">
        <f>GVA!L63/Employment!L63</f>
        <v>49.748535012245632</v>
      </c>
      <c r="M63" s="4">
        <f>GVA!M63/Employment!M63</f>
        <v>50.148258949206507</v>
      </c>
      <c r="N63" s="4">
        <f>GVA!N63/Employment!N63</f>
        <v>50.545537469326923</v>
      </c>
      <c r="O63" s="4">
        <f>GVA!O63/Employment!O63</f>
        <v>50.933759009211556</v>
      </c>
      <c r="P63" s="4">
        <f>GVA!P63/Employment!P63</f>
        <v>51.325372865896739</v>
      </c>
      <c r="Q63" s="4">
        <f>GVA!Q63/Employment!Q63</f>
        <v>51.716388389416899</v>
      </c>
      <c r="R63" s="4">
        <f>GVA!R63/Employment!R63</f>
        <v>52.127516950893771</v>
      </c>
      <c r="S63" s="4">
        <f>GVA!S63/Employment!S63</f>
        <v>52.537646968218922</v>
      </c>
      <c r="T63" s="4">
        <f>GVA!T63/Employment!T63</f>
        <v>52.958149440624041</v>
      </c>
      <c r="U63" s="4">
        <f>GVA!U63/Employment!U63</f>
        <v>53.370726454639851</v>
      </c>
      <c r="V63" s="4">
        <f>GVA!V63/Employment!V63</f>
        <v>53.784876424638234</v>
      </c>
      <c r="W63" s="4">
        <f>GVA!W63/Employment!W63</f>
        <v>54.199828605049753</v>
      </c>
      <c r="X63" s="4">
        <f>GVA!X63/Employment!X63</f>
        <v>54.615906390915015</v>
      </c>
      <c r="Y63" s="4">
        <f>GVA!Y63/Employment!Y63</f>
        <v>55.032234609791566</v>
      </c>
      <c r="Z63" s="4">
        <f>GVA!Z63/Employment!Z63</f>
        <v>55.4504152231506</v>
      </c>
      <c r="AA63" s="4">
        <f>GVA!AA63/Employment!AA63</f>
        <v>55.860983581539081</v>
      </c>
      <c r="AB63" s="4">
        <f>GVA!AB63/Employment!AB63</f>
        <v>56.273403674500692</v>
      </c>
      <c r="AC63" s="4">
        <f>GVA!AC63/Employment!AC63</f>
        <v>56.688117117688066</v>
      </c>
      <c r="AD63" s="4">
        <f>GVA!AD63/Employment!AD63</f>
        <v>57.104415485829961</v>
      </c>
      <c r="AE63" s="4">
        <f>GVA!AE63/Employment!AE63</f>
        <v>57.522482479954554</v>
      </c>
      <c r="AF63" s="4">
        <f>GVA!AF63/Employment!AF63</f>
        <v>57.938361085550781</v>
      </c>
      <c r="AG63" s="4">
        <f>GVA!AG63/Employment!AG63</f>
        <v>58.357054782455528</v>
      </c>
      <c r="AH63" s="4">
        <f>GVA!AH63/Employment!AH63</f>
        <v>58.778662480376767</v>
      </c>
      <c r="AI63" s="4">
        <f>GVA!AI63/Employment!AI63</f>
        <v>59.203254070722139</v>
      </c>
      <c r="AJ63" s="4">
        <f>GVA!AJ63/Employment!AJ63</f>
        <v>59.629157961894997</v>
      </c>
      <c r="AK63" s="4">
        <f>GVA!AK63/Employment!AK63</f>
        <v>60.056627799555564</v>
      </c>
      <c r="AL63" s="4">
        <f>GVA!AL63/Employment!AL63</f>
        <v>60.484484197675435</v>
      </c>
      <c r="AM63" s="4">
        <f>GVA!AM63/Employment!AM63</f>
        <v>60.91426760143198</v>
      </c>
      <c r="AN63" s="4">
        <f>GVA!AN63/Employment!AN63</f>
        <v>61.345153048568733</v>
      </c>
      <c r="AO63" s="4">
        <f>GVA!AO63/Employment!AO63</f>
        <v>61.776412502784183</v>
      </c>
    </row>
    <row r="64" spans="1:41" x14ac:dyDescent="0.45">
      <c r="A64" s="3" t="s">
        <v>55</v>
      </c>
      <c r="B64" s="4">
        <f>GVA!B64/Employment!B64</f>
        <v>42.693066253062376</v>
      </c>
      <c r="C64" s="4">
        <f>GVA!C64/Employment!C64</f>
        <v>41.711131224810437</v>
      </c>
      <c r="D64" s="4">
        <f>GVA!D64/Employment!D64</f>
        <v>42.213740257695441</v>
      </c>
      <c r="E64" s="4">
        <f>GVA!E64/Employment!E64</f>
        <v>42.543940274176904</v>
      </c>
      <c r="F64" s="4">
        <f>GVA!F64/Employment!F64</f>
        <v>40.235948185278971</v>
      </c>
      <c r="G64" s="4">
        <f>GVA!G64/Employment!G64</f>
        <v>40.354945381901643</v>
      </c>
      <c r="H64" s="4">
        <f>GVA!H64/Employment!H64</f>
        <v>41.468535677650713</v>
      </c>
      <c r="I64" s="4">
        <f>GVA!I64/Employment!I64</f>
        <v>41.657681690402427</v>
      </c>
      <c r="J64" s="4">
        <f>GVA!J64/Employment!J64</f>
        <v>42.041025252142262</v>
      </c>
      <c r="K64" s="4">
        <f>GVA!K64/Employment!K64</f>
        <v>42.556405883785985</v>
      </c>
      <c r="L64" s="4">
        <f>GVA!L64/Employment!L64</f>
        <v>42.914649382446903</v>
      </c>
      <c r="M64" s="4">
        <f>GVA!M64/Employment!M64</f>
        <v>43.29423622205308</v>
      </c>
      <c r="N64" s="4">
        <f>GVA!N64/Employment!N64</f>
        <v>43.68465795439392</v>
      </c>
      <c r="O64" s="4">
        <f>GVA!O64/Employment!O64</f>
        <v>44.078209971356223</v>
      </c>
      <c r="P64" s="4">
        <f>GVA!P64/Employment!P64</f>
        <v>44.468436807462048</v>
      </c>
      <c r="Q64" s="4">
        <f>GVA!Q64/Employment!Q64</f>
        <v>44.869294451995557</v>
      </c>
      <c r="R64" s="4">
        <f>GVA!R64/Employment!R64</f>
        <v>45.289913000656597</v>
      </c>
      <c r="S64" s="4">
        <f>GVA!S64/Employment!S64</f>
        <v>45.708723021582742</v>
      </c>
      <c r="T64" s="4">
        <f>GVA!T64/Employment!T64</f>
        <v>46.134978217499281</v>
      </c>
      <c r="U64" s="4">
        <f>GVA!U64/Employment!U64</f>
        <v>46.556842967299382</v>
      </c>
      <c r="V64" s="4">
        <f>GVA!V64/Employment!V64</f>
        <v>46.98270155952342</v>
      </c>
      <c r="W64" s="4">
        <f>GVA!W64/Employment!W64</f>
        <v>47.412511048613901</v>
      </c>
      <c r="X64" s="4">
        <f>GVA!X64/Employment!X64</f>
        <v>47.84556629955771</v>
      </c>
      <c r="Y64" s="4">
        <f>GVA!Y64/Employment!Y64</f>
        <v>48.282920189138842</v>
      </c>
      <c r="Z64" s="4">
        <f>GVA!Z64/Employment!Z64</f>
        <v>48.72368389780155</v>
      </c>
      <c r="AA64" s="4">
        <f>GVA!AA64/Employment!AA64</f>
        <v>49.167900592126529</v>
      </c>
      <c r="AB64" s="4">
        <f>GVA!AB64/Employment!AB64</f>
        <v>49.615956186396126</v>
      </c>
      <c r="AC64" s="4">
        <f>GVA!AC64/Employment!AC64</f>
        <v>50.068052811980294</v>
      </c>
      <c r="AD64" s="4">
        <f>GVA!AD64/Employment!AD64</f>
        <v>50.523458439833121</v>
      </c>
      <c r="AE64" s="4">
        <f>GVA!AE64/Employment!AE64</f>
        <v>50.98239931978047</v>
      </c>
      <c r="AF64" s="4">
        <f>GVA!AF64/Employment!AF64</f>
        <v>51.4425847441331</v>
      </c>
      <c r="AG64" s="4">
        <f>GVA!AG64/Employment!AG64</f>
        <v>51.905915398097342</v>
      </c>
      <c r="AH64" s="4">
        <f>GVA!AH64/Employment!AH64</f>
        <v>52.372797197471634</v>
      </c>
      <c r="AI64" s="4">
        <f>GVA!AI64/Employment!AI64</f>
        <v>52.842599398343552</v>
      </c>
      <c r="AJ64" s="4">
        <f>GVA!AJ64/Employment!AJ64</f>
        <v>53.315030383449688</v>
      </c>
      <c r="AK64" s="4">
        <f>GVA!AK64/Employment!AK64</f>
        <v>53.789888609683828</v>
      </c>
      <c r="AL64" s="4">
        <f>GVA!AL64/Employment!AL64</f>
        <v>54.266867663191519</v>
      </c>
      <c r="AM64" s="4">
        <f>GVA!AM64/Employment!AM64</f>
        <v>54.745482218427497</v>
      </c>
      <c r="AN64" s="4">
        <f>GVA!AN64/Employment!AN64</f>
        <v>55.226077836129022</v>
      </c>
      <c r="AO64" s="4">
        <f>GVA!AO64/Employment!AO64</f>
        <v>55.707974810972068</v>
      </c>
    </row>
    <row r="65" spans="1:41" x14ac:dyDescent="0.45">
      <c r="A65" s="3" t="s">
        <v>56</v>
      </c>
      <c r="B65" s="4">
        <f>GVA!B65/Employment!B65</f>
        <v>45.386118775456573</v>
      </c>
      <c r="C65" s="4">
        <f>GVA!C65/Employment!C65</f>
        <v>44.628820570816352</v>
      </c>
      <c r="D65" s="4">
        <f>GVA!D65/Employment!D65</f>
        <v>45.215809734117151</v>
      </c>
      <c r="E65" s="4">
        <f>GVA!E65/Employment!E65</f>
        <v>44.58678244873667</v>
      </c>
      <c r="F65" s="4">
        <f>GVA!F65/Employment!F65</f>
        <v>42.965925773302089</v>
      </c>
      <c r="G65" s="4">
        <f>GVA!G65/Employment!G65</f>
        <v>45.240372851733184</v>
      </c>
      <c r="H65" s="4">
        <f>GVA!H65/Employment!H65</f>
        <v>45.093451701778314</v>
      </c>
      <c r="I65" s="4">
        <f>GVA!I65/Employment!I65</f>
        <v>45.270140080837166</v>
      </c>
      <c r="J65" s="4">
        <f>GVA!J65/Employment!J65</f>
        <v>45.699074457798041</v>
      </c>
      <c r="K65" s="4">
        <f>GVA!K65/Employment!K65</f>
        <v>46.306937785859922</v>
      </c>
      <c r="L65" s="4">
        <f>GVA!L65/Employment!L65</f>
        <v>46.726944490380909</v>
      </c>
      <c r="M65" s="4">
        <f>GVA!M65/Employment!M65</f>
        <v>47.170830464123398</v>
      </c>
      <c r="N65" s="4">
        <f>GVA!N65/Employment!N65</f>
        <v>47.612843784378441</v>
      </c>
      <c r="O65" s="4">
        <f>GVA!O65/Employment!O65</f>
        <v>48.058687894592367</v>
      </c>
      <c r="P65" s="4">
        <f>GVA!P65/Employment!P65</f>
        <v>48.496384354114163</v>
      </c>
      <c r="Q65" s="4">
        <f>GVA!Q65/Employment!Q65</f>
        <v>48.940933690482701</v>
      </c>
      <c r="R65" s="4">
        <f>GVA!R65/Employment!R65</f>
        <v>49.406809253601047</v>
      </c>
      <c r="S65" s="4">
        <f>GVA!S65/Employment!S65</f>
        <v>49.86723279170409</v>
      </c>
      <c r="T65" s="4">
        <f>GVA!T65/Employment!T65</f>
        <v>50.3372074078097</v>
      </c>
      <c r="U65" s="4">
        <f>GVA!U65/Employment!U65</f>
        <v>50.798510494245093</v>
      </c>
      <c r="V65" s="4">
        <f>GVA!V65/Employment!V65</f>
        <v>51.263737747414467</v>
      </c>
      <c r="W65" s="4">
        <f>GVA!W65/Employment!W65</f>
        <v>51.732676465837507</v>
      </c>
      <c r="X65" s="4">
        <f>GVA!X65/Employment!X65</f>
        <v>52.205479819665086</v>
      </c>
      <c r="Y65" s="4">
        <f>GVA!Y65/Employment!Y65</f>
        <v>52.681493567282743</v>
      </c>
      <c r="Z65" s="4">
        <f>GVA!Z65/Employment!Z65</f>
        <v>53.161939542570771</v>
      </c>
      <c r="AA65" s="4">
        <f>GVA!AA65/Employment!AA65</f>
        <v>53.646191450357342</v>
      </c>
      <c r="AB65" s="4">
        <f>GVA!AB65/Employment!AB65</f>
        <v>54.135220292310947</v>
      </c>
      <c r="AC65" s="4">
        <f>GVA!AC65/Employment!AC65</f>
        <v>54.627090918685035</v>
      </c>
      <c r="AD65" s="4">
        <f>GVA!AD65/Employment!AD65</f>
        <v>55.123238696109361</v>
      </c>
      <c r="AE65" s="4">
        <f>GVA!AE65/Employment!AE65</f>
        <v>55.621202597946791</v>
      </c>
      <c r="AF65" s="4">
        <f>GVA!AF65/Employment!AF65</f>
        <v>56.123995197828584</v>
      </c>
      <c r="AG65" s="4">
        <f>GVA!AG65/Employment!AG65</f>
        <v>56.628897615270581</v>
      </c>
      <c r="AH65" s="4">
        <f>GVA!AH65/Employment!AH65</f>
        <v>57.139047964551317</v>
      </c>
      <c r="AI65" s="4">
        <f>GVA!AI65/Employment!AI65</f>
        <v>57.651459995352809</v>
      </c>
      <c r="AJ65" s="4">
        <f>GVA!AJ65/Employment!AJ65</f>
        <v>58.167884150419262</v>
      </c>
      <c r="AK65" s="4">
        <f>GVA!AK65/Employment!AK65</f>
        <v>58.685115432905427</v>
      </c>
      <c r="AL65" s="4">
        <f>GVA!AL65/Employment!AL65</f>
        <v>59.20603399867273</v>
      </c>
      <c r="AM65" s="4">
        <f>GVA!AM65/Employment!AM65</f>
        <v>59.728694193023486</v>
      </c>
      <c r="AN65" s="4">
        <f>GVA!AN65/Employment!AN65</f>
        <v>60.2529818430449</v>
      </c>
      <c r="AO65" s="4">
        <f>GVA!AO65/Employment!AO65</f>
        <v>60.778380287018592</v>
      </c>
    </row>
    <row r="66" spans="1:41" x14ac:dyDescent="0.45">
      <c r="A66" s="3" t="s">
        <v>57</v>
      </c>
      <c r="B66" s="4">
        <f>GVA!B66/Employment!B66</f>
        <v>47.727885341708742</v>
      </c>
      <c r="C66" s="4">
        <f>GVA!C66/Employment!C66</f>
        <v>46.762615554236284</v>
      </c>
      <c r="D66" s="4">
        <f>GVA!D66/Employment!D66</f>
        <v>47.487363692137187</v>
      </c>
      <c r="E66" s="4">
        <f>GVA!E66/Employment!E66</f>
        <v>45.936146461263675</v>
      </c>
      <c r="F66" s="4">
        <f>GVA!F66/Employment!F66</f>
        <v>43.273704638074904</v>
      </c>
      <c r="G66" s="4">
        <f>GVA!G66/Employment!G66</f>
        <v>43.621746354070517</v>
      </c>
      <c r="H66" s="4">
        <f>GVA!H66/Employment!H66</f>
        <v>45.411837664186088</v>
      </c>
      <c r="I66" s="4">
        <f>GVA!I66/Employment!I66</f>
        <v>45.782006498781477</v>
      </c>
      <c r="J66" s="4">
        <f>GVA!J66/Employment!J66</f>
        <v>46.297665448639876</v>
      </c>
      <c r="K66" s="4">
        <f>GVA!K66/Employment!K66</f>
        <v>46.907683265438486</v>
      </c>
      <c r="L66" s="4">
        <f>GVA!L66/Employment!L66</f>
        <v>47.387099389835996</v>
      </c>
      <c r="M66" s="4">
        <f>GVA!M66/Employment!M66</f>
        <v>47.894528875379933</v>
      </c>
      <c r="N66" s="4">
        <f>GVA!N66/Employment!N66</f>
        <v>48.425666241728898</v>
      </c>
      <c r="O66" s="4">
        <f>GVA!O66/Employment!O66</f>
        <v>48.96825813751439</v>
      </c>
      <c r="P66" s="4">
        <f>GVA!P66/Employment!P66</f>
        <v>49.510418978072742</v>
      </c>
      <c r="Q66" s="4">
        <f>GVA!Q66/Employment!Q66</f>
        <v>50.055077833940835</v>
      </c>
      <c r="R66" s="4">
        <f>GVA!R66/Employment!R66</f>
        <v>50.62456013351833</v>
      </c>
      <c r="S66" s="4">
        <f>GVA!S66/Employment!S66</f>
        <v>51.190088118990744</v>
      </c>
      <c r="T66" s="4">
        <f>GVA!T66/Employment!T66</f>
        <v>51.768715934594418</v>
      </c>
      <c r="U66" s="4">
        <f>GVA!U66/Employment!U66</f>
        <v>52.342666293348259</v>
      </c>
      <c r="V66" s="4">
        <f>GVA!V66/Employment!V66</f>
        <v>52.922846651233343</v>
      </c>
      <c r="W66" s="4">
        <f>GVA!W66/Employment!W66</f>
        <v>53.508244055916208</v>
      </c>
      <c r="X66" s="4">
        <f>GVA!X66/Employment!X66</f>
        <v>54.099201303345779</v>
      </c>
      <c r="Y66" s="4">
        <f>GVA!Y66/Employment!Y66</f>
        <v>54.697133682207422</v>
      </c>
      <c r="Z66" s="4">
        <f>GVA!Z66/Employment!Z66</f>
        <v>55.300927482350147</v>
      </c>
      <c r="AA66" s="4">
        <f>GVA!AA66/Employment!AA66</f>
        <v>55.909971588667041</v>
      </c>
      <c r="AB66" s="4">
        <f>GVA!AB66/Employment!AB66</f>
        <v>56.526484656417935</v>
      </c>
      <c r="AC66" s="4">
        <f>GVA!AC66/Employment!AC66</f>
        <v>57.148767795778106</v>
      </c>
      <c r="AD66" s="4">
        <f>GVA!AD66/Employment!AD66</f>
        <v>57.776924583741433</v>
      </c>
      <c r="AE66" s="4">
        <f>GVA!AE66/Employment!AE66</f>
        <v>58.411348626362894</v>
      </c>
      <c r="AF66" s="4">
        <f>GVA!AF66/Employment!AF66</f>
        <v>59.04943855271366</v>
      </c>
      <c r="AG66" s="4">
        <f>GVA!AG66/Employment!AG66</f>
        <v>59.695205679276476</v>
      </c>
      <c r="AH66" s="4">
        <f>GVA!AH66/Employment!AH66</f>
        <v>60.345823226933156</v>
      </c>
      <c r="AI66" s="4">
        <f>GVA!AI66/Employment!AI66</f>
        <v>61.00394927886942</v>
      </c>
      <c r="AJ66" s="4">
        <f>GVA!AJ66/Employment!AJ66</f>
        <v>61.666402719301637</v>
      </c>
      <c r="AK66" s="4">
        <f>GVA!AK66/Employment!AK66</f>
        <v>62.334226041385691</v>
      </c>
      <c r="AL66" s="4">
        <f>GVA!AL66/Employment!AL66</f>
        <v>63.00816899242686</v>
      </c>
      <c r="AM66" s="4">
        <f>GVA!AM66/Employment!AM66</f>
        <v>63.686621541293547</v>
      </c>
      <c r="AN66" s="4">
        <f>GVA!AN66/Employment!AN66</f>
        <v>64.369512405072982</v>
      </c>
      <c r="AO66" s="4">
        <f>GVA!AO66/Employment!AO66</f>
        <v>65.056522402870016</v>
      </c>
    </row>
    <row r="67" spans="1:41" x14ac:dyDescent="0.45">
      <c r="A67" s="3" t="s">
        <v>58</v>
      </c>
      <c r="B67" s="4">
        <f>GVA!B67/Employment!B67</f>
        <v>41.512390812034937</v>
      </c>
      <c r="C67" s="4">
        <f>GVA!C67/Employment!C67</f>
        <v>41.008084645799741</v>
      </c>
      <c r="D67" s="4">
        <f>GVA!D67/Employment!D67</f>
        <v>41.174771725798394</v>
      </c>
      <c r="E67" s="4">
        <f>GVA!E67/Employment!E67</f>
        <v>41.330545136699087</v>
      </c>
      <c r="F67" s="4">
        <f>GVA!F67/Employment!F67</f>
        <v>39.277758048006014</v>
      </c>
      <c r="G67" s="4">
        <f>GVA!G67/Employment!G67</f>
        <v>38.753652709429943</v>
      </c>
      <c r="H67" s="4">
        <f>GVA!H67/Employment!H67</f>
        <v>40.457472255144921</v>
      </c>
      <c r="I67" s="4">
        <f>GVA!I67/Employment!I67</f>
        <v>40.644624816138972</v>
      </c>
      <c r="J67" s="4">
        <f>GVA!J67/Employment!J67</f>
        <v>40.996130180305727</v>
      </c>
      <c r="K67" s="4">
        <f>GVA!K67/Employment!K67</f>
        <v>41.471715260181114</v>
      </c>
      <c r="L67" s="4">
        <f>GVA!L67/Employment!L67</f>
        <v>41.798381500421705</v>
      </c>
      <c r="M67" s="4">
        <f>GVA!M67/Employment!M67</f>
        <v>42.147031875905562</v>
      </c>
      <c r="N67" s="4">
        <f>GVA!N67/Employment!N67</f>
        <v>42.500382409177817</v>
      </c>
      <c r="O67" s="4">
        <f>GVA!O67/Employment!O67</f>
        <v>42.859113769919006</v>
      </c>
      <c r="P67" s="4">
        <f>GVA!P67/Employment!P67</f>
        <v>43.216234184228021</v>
      </c>
      <c r="Q67" s="4">
        <f>GVA!Q67/Employment!Q67</f>
        <v>43.577090564846955</v>
      </c>
      <c r="R67" s="4">
        <f>GVA!R67/Employment!R67</f>
        <v>43.957564827145092</v>
      </c>
      <c r="S67" s="4">
        <f>GVA!S67/Employment!S67</f>
        <v>44.334430649611235</v>
      </c>
      <c r="T67" s="4">
        <f>GVA!T67/Employment!T67</f>
        <v>44.719707937962852</v>
      </c>
      <c r="U67" s="4">
        <f>GVA!U67/Employment!U67</f>
        <v>45.099451986548765</v>
      </c>
      <c r="V67" s="4">
        <f>GVA!V67/Employment!V67</f>
        <v>45.482978987425554</v>
      </c>
      <c r="W67" s="4">
        <f>GVA!W67/Employment!W67</f>
        <v>45.869586269419379</v>
      </c>
      <c r="X67" s="4">
        <f>GVA!X67/Employment!X67</f>
        <v>46.259988300372548</v>
      </c>
      <c r="Y67" s="4">
        <f>GVA!Y67/Employment!Y67</f>
        <v>46.653332242861673</v>
      </c>
      <c r="Z67" s="4">
        <f>GVA!Z67/Employment!Z67</f>
        <v>47.050030040427288</v>
      </c>
      <c r="AA67" s="4">
        <f>GVA!AA67/Employment!AA67</f>
        <v>47.449994928491734</v>
      </c>
      <c r="AB67" s="4">
        <f>GVA!AB67/Employment!AB67</f>
        <v>47.852808954711222</v>
      </c>
      <c r="AC67" s="4">
        <f>GVA!AC67/Employment!AC67</f>
        <v>48.258828856021729</v>
      </c>
      <c r="AD67" s="4">
        <f>GVA!AD67/Employment!AD67</f>
        <v>48.668092866661986</v>
      </c>
      <c r="AE67" s="4">
        <f>GVA!AE67/Employment!AE67</f>
        <v>49.079657143997522</v>
      </c>
      <c r="AF67" s="4">
        <f>GVA!AF67/Employment!AF67</f>
        <v>49.491702440575558</v>
      </c>
      <c r="AG67" s="4">
        <f>GVA!AG67/Employment!AG67</f>
        <v>49.906514403332913</v>
      </c>
      <c r="AH67" s="4">
        <f>GVA!AH67/Employment!AH67</f>
        <v>50.324431129463008</v>
      </c>
      <c r="AI67" s="4">
        <f>GVA!AI67/Employment!AI67</f>
        <v>50.744781495039106</v>
      </c>
      <c r="AJ67" s="4">
        <f>GVA!AJ67/Employment!AJ67</f>
        <v>51.166974503308019</v>
      </c>
      <c r="AK67" s="4">
        <f>GVA!AK67/Employment!AK67</f>
        <v>51.590879897238281</v>
      </c>
      <c r="AL67" s="4">
        <f>GVA!AL67/Employment!AL67</f>
        <v>52.016143254425835</v>
      </c>
      <c r="AM67" s="4">
        <f>GVA!AM67/Employment!AM67</f>
        <v>52.443266243414833</v>
      </c>
      <c r="AN67" s="4">
        <f>GVA!AN67/Employment!AN67</f>
        <v>52.871683031339472</v>
      </c>
      <c r="AO67" s="4">
        <f>GVA!AO67/Employment!AO67</f>
        <v>53.300100444827088</v>
      </c>
    </row>
    <row r="68" spans="1:41" x14ac:dyDescent="0.45">
      <c r="A68" s="3" t="s">
        <v>59</v>
      </c>
      <c r="B68" s="4">
        <f>GVA!B68/Employment!B68</f>
        <v>41.174707918649936</v>
      </c>
      <c r="C68" s="4">
        <f>GVA!C68/Employment!C68</f>
        <v>41.273707337012056</v>
      </c>
      <c r="D68" s="4">
        <f>GVA!D68/Employment!D68</f>
        <v>42.005036608683483</v>
      </c>
      <c r="E68" s="4">
        <f>GVA!E68/Employment!E68</f>
        <v>42.126881919673878</v>
      </c>
      <c r="F68" s="4">
        <f>GVA!F68/Employment!F68</f>
        <v>39.97865010432335</v>
      </c>
      <c r="G68" s="4">
        <f>GVA!G68/Employment!G68</f>
        <v>39.154557589626243</v>
      </c>
      <c r="H68" s="4">
        <f>GVA!H68/Employment!H68</f>
        <v>41.224512603998512</v>
      </c>
      <c r="I68" s="4">
        <f>GVA!I68/Employment!I68</f>
        <v>41.355957332894036</v>
      </c>
      <c r="J68" s="4">
        <f>GVA!J68/Employment!J68</f>
        <v>41.709088666913303</v>
      </c>
      <c r="K68" s="4">
        <f>GVA!K68/Employment!K68</f>
        <v>42.225873953717375</v>
      </c>
      <c r="L68" s="4">
        <f>GVA!L68/Employment!L68</f>
        <v>42.596153846153847</v>
      </c>
      <c r="M68" s="4">
        <f>GVA!M68/Employment!M68</f>
        <v>42.992179823124793</v>
      </c>
      <c r="N68" s="4">
        <f>GVA!N68/Employment!N68</f>
        <v>43.39404460419901</v>
      </c>
      <c r="O68" s="4">
        <f>GVA!O68/Employment!O68</f>
        <v>43.799136421035477</v>
      </c>
      <c r="P68" s="4">
        <f>GVA!P68/Employment!P68</f>
        <v>44.195556819104866</v>
      </c>
      <c r="Q68" s="4">
        <f>GVA!Q68/Employment!Q68</f>
        <v>44.598428704491148</v>
      </c>
      <c r="R68" s="4">
        <f>GVA!R68/Employment!R68</f>
        <v>45.026983357569883</v>
      </c>
      <c r="S68" s="4">
        <f>GVA!S68/Employment!S68</f>
        <v>45.451645386071618</v>
      </c>
      <c r="T68" s="4">
        <f>GVA!T68/Employment!T68</f>
        <v>45.884694164424268</v>
      </c>
      <c r="U68" s="4">
        <f>GVA!U68/Employment!U68</f>
        <v>46.312382401217022</v>
      </c>
      <c r="V68" s="4">
        <f>GVA!V68/Employment!V68</f>
        <v>46.743666467185321</v>
      </c>
      <c r="W68" s="4">
        <f>GVA!W68/Employment!W68</f>
        <v>47.17770533513557</v>
      </c>
      <c r="X68" s="4">
        <f>GVA!X68/Employment!X68</f>
        <v>47.615963557140027</v>
      </c>
      <c r="Y68" s="4">
        <f>GVA!Y68/Employment!Y68</f>
        <v>48.058173494356303</v>
      </c>
      <c r="Z68" s="4">
        <f>GVA!Z68/Employment!Z68</f>
        <v>48.502123142250532</v>
      </c>
      <c r="AA68" s="4">
        <f>GVA!AA68/Employment!AA68</f>
        <v>48.947706529828821</v>
      </c>
      <c r="AB68" s="4">
        <f>GVA!AB68/Employment!AB68</f>
        <v>49.395091114839815</v>
      </c>
      <c r="AC68" s="4">
        <f>GVA!AC68/Employment!AC68</f>
        <v>49.845842888793875</v>
      </c>
      <c r="AD68" s="4">
        <f>GVA!AD68/Employment!AD68</f>
        <v>50.300011614851527</v>
      </c>
      <c r="AE68" s="4">
        <f>GVA!AE68/Employment!AE68</f>
        <v>50.753730480046272</v>
      </c>
      <c r="AF68" s="4">
        <f>GVA!AF68/Employment!AF68</f>
        <v>51.207681966583444</v>
      </c>
      <c r="AG68" s="4">
        <f>GVA!AG68/Employment!AG68</f>
        <v>51.662292447777176</v>
      </c>
      <c r="AH68" s="4">
        <f>GVA!AH68/Employment!AH68</f>
        <v>52.120150903132384</v>
      </c>
      <c r="AI68" s="4">
        <f>GVA!AI68/Employment!AI68</f>
        <v>52.579740397753156</v>
      </c>
      <c r="AJ68" s="4">
        <f>GVA!AJ68/Employment!AJ68</f>
        <v>53.038931095740253</v>
      </c>
      <c r="AK68" s="4">
        <f>GVA!AK68/Employment!AK68</f>
        <v>53.500508149207661</v>
      </c>
      <c r="AL68" s="4">
        <f>GVA!AL68/Employment!AL68</f>
        <v>53.96071964017991</v>
      </c>
      <c r="AM68" s="4">
        <f>GVA!AM68/Employment!AM68</f>
        <v>54.421086023511847</v>
      </c>
      <c r="AN68" s="4">
        <f>GVA!AN68/Employment!AN68</f>
        <v>54.883542046003491</v>
      </c>
      <c r="AO68" s="4">
        <f>GVA!AO68/Employment!AO68</f>
        <v>55.343544210136876</v>
      </c>
    </row>
    <row r="69" spans="1:41" x14ac:dyDescent="0.45">
      <c r="A69" s="3" t="s">
        <v>60</v>
      </c>
      <c r="B69" s="4">
        <f>GVA!B69/Employment!B69</f>
        <v>44.798155107618719</v>
      </c>
      <c r="C69" s="4">
        <f>GVA!C69/Employment!C69</f>
        <v>43.660374456960518</v>
      </c>
      <c r="D69" s="4">
        <f>GVA!D69/Employment!D69</f>
        <v>43.429160789844858</v>
      </c>
      <c r="E69" s="4">
        <f>GVA!E69/Employment!E69</f>
        <v>43.953889716840543</v>
      </c>
      <c r="F69" s="4">
        <f>GVA!F69/Employment!F69</f>
        <v>42.125702748874048</v>
      </c>
      <c r="G69" s="4">
        <f>GVA!G69/Employment!G69</f>
        <v>41.059044930604564</v>
      </c>
      <c r="H69" s="4">
        <f>GVA!H69/Employment!H69</f>
        <v>43.328711063009436</v>
      </c>
      <c r="I69" s="4">
        <f>GVA!I69/Employment!I69</f>
        <v>43.483291618751267</v>
      </c>
      <c r="J69" s="4">
        <f>GVA!J69/Employment!J69</f>
        <v>43.904089168953483</v>
      </c>
      <c r="K69" s="4">
        <f>GVA!K69/Employment!K69</f>
        <v>44.475622564797561</v>
      </c>
      <c r="L69" s="4">
        <f>GVA!L69/Employment!L69</f>
        <v>44.878178793331749</v>
      </c>
      <c r="M69" s="4">
        <f>GVA!M69/Employment!M69</f>
        <v>45.309355452814792</v>
      </c>
      <c r="N69" s="4">
        <f>GVA!N69/Employment!N69</f>
        <v>45.735133113460947</v>
      </c>
      <c r="O69" s="4">
        <f>GVA!O69/Employment!O69</f>
        <v>46.156667459804886</v>
      </c>
      <c r="P69" s="4">
        <f>GVA!P69/Employment!P69</f>
        <v>46.565018003940487</v>
      </c>
      <c r="Q69" s="4">
        <f>GVA!Q69/Employment!Q69</f>
        <v>46.976982618142308</v>
      </c>
      <c r="R69" s="4">
        <f>GVA!R69/Employment!R69</f>
        <v>47.413419766494705</v>
      </c>
      <c r="S69" s="4">
        <f>GVA!S69/Employment!S69</f>
        <v>47.838267711194767</v>
      </c>
      <c r="T69" s="4">
        <f>GVA!T69/Employment!T69</f>
        <v>48.271926257286161</v>
      </c>
      <c r="U69" s="4">
        <f>GVA!U69/Employment!U69</f>
        <v>48.693351838061062</v>
      </c>
      <c r="V69" s="4">
        <f>GVA!V69/Employment!V69</f>
        <v>49.115167494845011</v>
      </c>
      <c r="W69" s="4">
        <f>GVA!W69/Employment!W69</f>
        <v>49.538630303439433</v>
      </c>
      <c r="X69" s="4">
        <f>GVA!X69/Employment!X69</f>
        <v>49.963671901327764</v>
      </c>
      <c r="Y69" s="4">
        <f>GVA!Y69/Employment!Y69</f>
        <v>50.38981967433724</v>
      </c>
      <c r="Z69" s="4">
        <f>GVA!Z69/Employment!Z69</f>
        <v>50.816771333579609</v>
      </c>
      <c r="AA69" s="4">
        <f>GVA!AA69/Employment!AA69</f>
        <v>51.243697197264318</v>
      </c>
      <c r="AB69" s="4">
        <f>GVA!AB69/Employment!AB69</f>
        <v>51.671909510742246</v>
      </c>
      <c r="AC69" s="4">
        <f>GVA!AC69/Employment!AC69</f>
        <v>52.102545260204423</v>
      </c>
      <c r="AD69" s="4">
        <f>GVA!AD69/Employment!AD69</f>
        <v>52.532135475698375</v>
      </c>
      <c r="AE69" s="4">
        <f>GVA!AE69/Employment!AE69</f>
        <v>52.962908752203852</v>
      </c>
      <c r="AF69" s="4">
        <f>GVA!AF69/Employment!AF69</f>
        <v>53.391964137473018</v>
      </c>
      <c r="AG69" s="4">
        <f>GVA!AG69/Employment!AG69</f>
        <v>53.822843127506545</v>
      </c>
      <c r="AH69" s="4">
        <f>GVA!AH69/Employment!AH69</f>
        <v>54.254598385602748</v>
      </c>
      <c r="AI69" s="4">
        <f>GVA!AI69/Employment!AI69</f>
        <v>54.686928385115735</v>
      </c>
      <c r="AJ69" s="4">
        <f>GVA!AJ69/Employment!AJ69</f>
        <v>55.120007908264135</v>
      </c>
      <c r="AK69" s="4">
        <f>GVA!AK69/Employment!AK69</f>
        <v>55.554028280170996</v>
      </c>
      <c r="AL69" s="4">
        <f>GVA!AL69/Employment!AL69</f>
        <v>55.986841241714252</v>
      </c>
      <c r="AM69" s="4">
        <f>GVA!AM69/Employment!AM69</f>
        <v>56.418238375900458</v>
      </c>
      <c r="AN69" s="4">
        <f>GVA!AN69/Employment!AN69</f>
        <v>56.849903616819688</v>
      </c>
      <c r="AO69" s="4">
        <f>GVA!AO69/Employment!AO69</f>
        <v>57.28159739201304</v>
      </c>
    </row>
    <row r="70" spans="1:41" x14ac:dyDescent="0.45">
      <c r="A70" s="3" t="s">
        <v>61</v>
      </c>
      <c r="B70" s="4">
        <f>GVA!B70/Employment!B70</f>
        <v>40.593357745706626</v>
      </c>
      <c r="C70" s="4">
        <f>GVA!C70/Employment!C70</f>
        <v>39.774419719547758</v>
      </c>
      <c r="D70" s="4">
        <f>GVA!D70/Employment!D70</f>
        <v>39.528825924996617</v>
      </c>
      <c r="E70" s="4">
        <f>GVA!E70/Employment!E70</f>
        <v>40.076911917098442</v>
      </c>
      <c r="F70" s="4">
        <f>GVA!F70/Employment!F70</f>
        <v>38.837909131928782</v>
      </c>
      <c r="G70" s="4">
        <f>GVA!G70/Employment!G70</f>
        <v>38.487410646707595</v>
      </c>
      <c r="H70" s="4">
        <f>GVA!H70/Employment!H70</f>
        <v>39.612635696821513</v>
      </c>
      <c r="I70" s="4">
        <f>GVA!I70/Employment!I70</f>
        <v>39.794548326086534</v>
      </c>
      <c r="J70" s="4">
        <f>GVA!J70/Employment!J70</f>
        <v>40.167954682603018</v>
      </c>
      <c r="K70" s="4">
        <f>GVA!K70/Employment!K70</f>
        <v>40.670499572682779</v>
      </c>
      <c r="L70" s="4">
        <f>GVA!L70/Employment!L70</f>
        <v>41.04563630716671</v>
      </c>
      <c r="M70" s="4">
        <f>GVA!M70/Employment!M70</f>
        <v>41.439498225953429</v>
      </c>
      <c r="N70" s="4">
        <f>GVA!N70/Employment!N70</f>
        <v>41.839164086687305</v>
      </c>
      <c r="O70" s="4">
        <f>GVA!O70/Employment!O70</f>
        <v>42.254600930807413</v>
      </c>
      <c r="P70" s="4">
        <f>GVA!P70/Employment!P70</f>
        <v>42.664155523871912</v>
      </c>
      <c r="Q70" s="4">
        <f>GVA!Q70/Employment!Q70</f>
        <v>43.07193650061501</v>
      </c>
      <c r="R70" s="4">
        <f>GVA!R70/Employment!R70</f>
        <v>43.507546265221976</v>
      </c>
      <c r="S70" s="4">
        <f>GVA!S70/Employment!S70</f>
        <v>43.93633911662873</v>
      </c>
      <c r="T70" s="4">
        <f>GVA!T70/Employment!T70</f>
        <v>44.381832061068707</v>
      </c>
      <c r="U70" s="4">
        <f>GVA!U70/Employment!U70</f>
        <v>44.82166853836344</v>
      </c>
      <c r="V70" s="4">
        <f>GVA!V70/Employment!V70</f>
        <v>45.267686642242936</v>
      </c>
      <c r="W70" s="4">
        <f>GVA!W70/Employment!W70</f>
        <v>45.719694101612781</v>
      </c>
      <c r="X70" s="4">
        <f>GVA!X70/Employment!X70</f>
        <v>46.178017290195925</v>
      </c>
      <c r="Y70" s="4">
        <f>GVA!Y70/Employment!Y70</f>
        <v>46.641903973198318</v>
      </c>
      <c r="Z70" s="4">
        <f>GVA!Z70/Employment!Z70</f>
        <v>47.112130766054868</v>
      </c>
      <c r="AA70" s="4">
        <f>GVA!AA70/Employment!AA70</f>
        <v>47.58731732874277</v>
      </c>
      <c r="AB70" s="4">
        <f>GVA!AB70/Employment!AB70</f>
        <v>48.068447661511478</v>
      </c>
      <c r="AC70" s="4">
        <f>GVA!AC70/Employment!AC70</f>
        <v>48.555863479959086</v>
      </c>
      <c r="AD70" s="4">
        <f>GVA!AD70/Employment!AD70</f>
        <v>49.048674207305773</v>
      </c>
      <c r="AE70" s="4">
        <f>GVA!AE70/Employment!AE70</f>
        <v>49.547413952456658</v>
      </c>
      <c r="AF70" s="4">
        <f>GVA!AF70/Employment!AF70</f>
        <v>50.048227185611083</v>
      </c>
      <c r="AG70" s="4">
        <f>GVA!AG70/Employment!AG70</f>
        <v>50.554710464432681</v>
      </c>
      <c r="AH70" s="4">
        <f>GVA!AH70/Employment!AH70</f>
        <v>51.066594626275212</v>
      </c>
      <c r="AI70" s="4">
        <f>GVA!AI70/Employment!AI70</f>
        <v>51.583690908758918</v>
      </c>
      <c r="AJ70" s="4">
        <f>GVA!AJ70/Employment!AJ70</f>
        <v>52.105393450679877</v>
      </c>
      <c r="AK70" s="4">
        <f>GVA!AK70/Employment!AK70</f>
        <v>52.63175945416274</v>
      </c>
      <c r="AL70" s="4">
        <f>GVA!AL70/Employment!AL70</f>
        <v>53.162228654124455</v>
      </c>
      <c r="AM70" s="4">
        <f>GVA!AM70/Employment!AM70</f>
        <v>53.69606693957045</v>
      </c>
      <c r="AN70" s="4">
        <f>GVA!AN70/Employment!AN70</f>
        <v>54.233124202275874</v>
      </c>
      <c r="AO70" s="4">
        <f>GVA!AO70/Employment!AO70</f>
        <v>54.773964624289889</v>
      </c>
    </row>
    <row r="71" spans="1:41" x14ac:dyDescent="0.45">
      <c r="A71" s="3" t="s">
        <v>62</v>
      </c>
      <c r="B71" s="4">
        <f>GVA!B71/Employment!B71</f>
        <v>56.063697459175849</v>
      </c>
      <c r="C71" s="4">
        <f>GVA!C71/Employment!C71</f>
        <v>52.764812324245014</v>
      </c>
      <c r="D71" s="4">
        <f>GVA!D71/Employment!D71</f>
        <v>52.842012399833358</v>
      </c>
      <c r="E71" s="4">
        <f>GVA!E71/Employment!E71</f>
        <v>49.263424597326711</v>
      </c>
      <c r="F71" s="4">
        <f>GVA!F71/Employment!F71</f>
        <v>47.427024470389085</v>
      </c>
      <c r="G71" s="4">
        <f>GVA!G71/Employment!G71</f>
        <v>47.133315191846222</v>
      </c>
      <c r="H71" s="4">
        <f>GVA!H71/Employment!H71</f>
        <v>49.080919403281456</v>
      </c>
      <c r="I71" s="4">
        <f>GVA!I71/Employment!I71</f>
        <v>49.32856008338711</v>
      </c>
      <c r="J71" s="4">
        <f>GVA!J71/Employment!J71</f>
        <v>49.773231433463188</v>
      </c>
      <c r="K71" s="4">
        <f>GVA!K71/Employment!K71</f>
        <v>50.307328312357548</v>
      </c>
      <c r="L71" s="4">
        <f>GVA!L71/Employment!L71</f>
        <v>50.677735923869953</v>
      </c>
      <c r="M71" s="4">
        <f>GVA!M71/Employment!M71</f>
        <v>51.067907045882471</v>
      </c>
      <c r="N71" s="4">
        <f>GVA!N71/Employment!N71</f>
        <v>51.450784381649918</v>
      </c>
      <c r="O71" s="4">
        <f>GVA!O71/Employment!O71</f>
        <v>51.828693525677451</v>
      </c>
      <c r="P71" s="4">
        <f>GVA!P71/Employment!P71</f>
        <v>52.204058485588178</v>
      </c>
      <c r="Q71" s="4">
        <f>GVA!Q71/Employment!Q71</f>
        <v>52.586801880522799</v>
      </c>
      <c r="R71" s="4">
        <f>GVA!R71/Employment!R71</f>
        <v>52.989015579692335</v>
      </c>
      <c r="S71" s="4">
        <f>GVA!S71/Employment!S71</f>
        <v>53.386211463468463</v>
      </c>
      <c r="T71" s="4">
        <f>GVA!T71/Employment!T71</f>
        <v>53.791942037499389</v>
      </c>
      <c r="U71" s="4">
        <f>GVA!U71/Employment!U71</f>
        <v>54.186939852011037</v>
      </c>
      <c r="V71" s="4">
        <f>GVA!V71/Employment!V71</f>
        <v>54.584697456883958</v>
      </c>
      <c r="W71" s="4">
        <f>GVA!W71/Employment!W71</f>
        <v>54.983042200140915</v>
      </c>
      <c r="X71" s="4">
        <f>GVA!X71/Employment!X71</f>
        <v>55.384963899791629</v>
      </c>
      <c r="Y71" s="4">
        <f>GVA!Y71/Employment!Y71</f>
        <v>55.788364901430221</v>
      </c>
      <c r="Z71" s="4">
        <f>GVA!Z71/Employment!Z71</f>
        <v>56.194536782772076</v>
      </c>
      <c r="AA71" s="4">
        <f>GVA!AA71/Employment!AA71</f>
        <v>56.600941447716032</v>
      </c>
      <c r="AB71" s="4">
        <f>GVA!AB71/Employment!AB71</f>
        <v>57.011660481264215</v>
      </c>
      <c r="AC71" s="4">
        <f>GVA!AC71/Employment!AC71</f>
        <v>57.422024917657161</v>
      </c>
      <c r="AD71" s="4">
        <f>GVA!AD71/Employment!AD71</f>
        <v>57.836204025312846</v>
      </c>
      <c r="AE71" s="4">
        <f>GVA!AE71/Employment!AE71</f>
        <v>58.250284522003035</v>
      </c>
      <c r="AF71" s="4">
        <f>GVA!AF71/Employment!AF71</f>
        <v>58.664807505967431</v>
      </c>
      <c r="AG71" s="4">
        <f>GVA!AG71/Employment!AG71</f>
        <v>59.082444114667979</v>
      </c>
      <c r="AH71" s="4">
        <f>GVA!AH71/Employment!AH71</f>
        <v>59.501150342755196</v>
      </c>
      <c r="AI71" s="4">
        <f>GVA!AI71/Employment!AI71</f>
        <v>59.921786533152407</v>
      </c>
      <c r="AJ71" s="4">
        <f>GVA!AJ71/Employment!AJ71</f>
        <v>60.343001025832315</v>
      </c>
      <c r="AK71" s="4">
        <f>GVA!AK71/Employment!AK71</f>
        <v>60.7651527471251</v>
      </c>
      <c r="AL71" s="4">
        <f>GVA!AL71/Employment!AL71</f>
        <v>61.188028054906134</v>
      </c>
      <c r="AM71" s="4">
        <f>GVA!AM71/Employment!AM71</f>
        <v>61.611093173431733</v>
      </c>
      <c r="AN71" s="4">
        <f>GVA!AN71/Employment!AN71</f>
        <v>62.032741309192836</v>
      </c>
      <c r="AO71" s="4">
        <f>GVA!AO71/Employment!AO71</f>
        <v>62.455433986449364</v>
      </c>
    </row>
    <row r="72" spans="1:41" x14ac:dyDescent="0.45">
      <c r="A72" s="3" t="s">
        <v>63</v>
      </c>
      <c r="B72" s="4">
        <f>GVA!B72/Employment!B72</f>
        <v>40.992974703969416</v>
      </c>
      <c r="C72" s="4">
        <f>GVA!C72/Employment!C72</f>
        <v>41.508466933867737</v>
      </c>
      <c r="D72" s="4">
        <f>GVA!D72/Employment!D72</f>
        <v>41.918685455071902</v>
      </c>
      <c r="E72" s="4">
        <f>GVA!E72/Employment!E72</f>
        <v>40.794228040463217</v>
      </c>
      <c r="F72" s="4">
        <f>GVA!F72/Employment!F72</f>
        <v>41.686335963923334</v>
      </c>
      <c r="G72" s="4">
        <f>GVA!G72/Employment!G72</f>
        <v>40.121437757340622</v>
      </c>
      <c r="H72" s="4">
        <f>GVA!H72/Employment!H72</f>
        <v>40.660413855150694</v>
      </c>
      <c r="I72" s="4">
        <f>GVA!I72/Employment!I72</f>
        <v>40.86637133404362</v>
      </c>
      <c r="J72" s="4">
        <f>GVA!J72/Employment!J72</f>
        <v>41.178889473861076</v>
      </c>
      <c r="K72" s="4">
        <f>GVA!K72/Employment!K72</f>
        <v>41.605790496615512</v>
      </c>
      <c r="L72" s="4">
        <f>GVA!L72/Employment!L72</f>
        <v>41.889243757537855</v>
      </c>
      <c r="M72" s="4">
        <f>GVA!M72/Employment!M72</f>
        <v>42.189303440968153</v>
      </c>
      <c r="N72" s="4">
        <f>GVA!N72/Employment!N72</f>
        <v>42.498575276596696</v>
      </c>
      <c r="O72" s="4">
        <f>GVA!O72/Employment!O72</f>
        <v>42.806840889915186</v>
      </c>
      <c r="P72" s="4">
        <f>GVA!P72/Employment!P72</f>
        <v>43.115724440310906</v>
      </c>
      <c r="Q72" s="4">
        <f>GVA!Q72/Employment!Q72</f>
        <v>43.427461025482486</v>
      </c>
      <c r="R72" s="4">
        <f>GVA!R72/Employment!R72</f>
        <v>43.753735369573114</v>
      </c>
      <c r="S72" s="4">
        <f>GVA!S72/Employment!S72</f>
        <v>44.073150384193198</v>
      </c>
      <c r="T72" s="4">
        <f>GVA!T72/Employment!T72</f>
        <v>44.396588136168162</v>
      </c>
      <c r="U72" s="4">
        <f>GVA!U72/Employment!U72</f>
        <v>44.711042289153994</v>
      </c>
      <c r="V72" s="4">
        <f>GVA!V72/Employment!V72</f>
        <v>45.026771841759292</v>
      </c>
      <c r="W72" s="4">
        <f>GVA!W72/Employment!W72</f>
        <v>45.34186257955578</v>
      </c>
      <c r="X72" s="4">
        <f>GVA!X72/Employment!X72</f>
        <v>45.657807917888569</v>
      </c>
      <c r="Y72" s="4">
        <f>GVA!Y72/Employment!Y72</f>
        <v>45.974433038398757</v>
      </c>
      <c r="Z72" s="4">
        <f>GVA!Z72/Employment!Z72</f>
        <v>46.291985243009144</v>
      </c>
      <c r="AA72" s="4">
        <f>GVA!AA72/Employment!AA72</f>
        <v>46.607875709463414</v>
      </c>
      <c r="AB72" s="4">
        <f>GVA!AB72/Employment!AB72</f>
        <v>46.924582516036686</v>
      </c>
      <c r="AC72" s="4">
        <f>GVA!AC72/Employment!AC72</f>
        <v>47.241573686043935</v>
      </c>
      <c r="AD72" s="4">
        <f>GVA!AD72/Employment!AD72</f>
        <v>47.558851654529597</v>
      </c>
      <c r="AE72" s="4">
        <f>GVA!AE72/Employment!AE72</f>
        <v>47.876086479023499</v>
      </c>
      <c r="AF72" s="4">
        <f>GVA!AF72/Employment!AF72</f>
        <v>48.188798883844903</v>
      </c>
      <c r="AG72" s="4">
        <f>GVA!AG72/Employment!AG72</f>
        <v>48.501627077892465</v>
      </c>
      <c r="AH72" s="4">
        <f>GVA!AH72/Employment!AH72</f>
        <v>48.814891224740308</v>
      </c>
      <c r="AI72" s="4">
        <f>GVA!AI72/Employment!AI72</f>
        <v>49.126821005081879</v>
      </c>
      <c r="AJ72" s="4">
        <f>GVA!AJ72/Employment!AJ72</f>
        <v>49.43837673815095</v>
      </c>
      <c r="AK72" s="4">
        <f>GVA!AK72/Employment!AK72</f>
        <v>49.748208094836265</v>
      </c>
      <c r="AL72" s="4">
        <f>GVA!AL72/Employment!AL72</f>
        <v>50.057238239757211</v>
      </c>
      <c r="AM72" s="4">
        <f>GVA!AM72/Employment!AM72</f>
        <v>50.364539506794159</v>
      </c>
      <c r="AN72" s="4">
        <f>GVA!AN72/Employment!AN72</f>
        <v>50.669994692516447</v>
      </c>
      <c r="AO72" s="4">
        <f>GVA!AO72/Employment!AO72</f>
        <v>50.972882504134368</v>
      </c>
    </row>
    <row r="73" spans="1:41" x14ac:dyDescent="0.45">
      <c r="A73" s="3" t="s">
        <v>64</v>
      </c>
      <c r="B73" s="4">
        <f>GVA!B73/Employment!B73</f>
        <v>38.680157923167357</v>
      </c>
      <c r="C73" s="4">
        <f>GVA!C73/Employment!C73</f>
        <v>39.460314508630795</v>
      </c>
      <c r="D73" s="4">
        <f>GVA!D73/Employment!D73</f>
        <v>39.950132367172941</v>
      </c>
      <c r="E73" s="4">
        <f>GVA!E73/Employment!E73</f>
        <v>39.060430902680267</v>
      </c>
      <c r="F73" s="4">
        <f>GVA!F73/Employment!F73</f>
        <v>40.15302523018056</v>
      </c>
      <c r="G73" s="4">
        <f>GVA!G73/Employment!G73</f>
        <v>38.851327752922494</v>
      </c>
      <c r="H73" s="4">
        <f>GVA!H73/Employment!H73</f>
        <v>39.4494600698605</v>
      </c>
      <c r="I73" s="4">
        <f>GVA!I73/Employment!I73</f>
        <v>39.560167626878204</v>
      </c>
      <c r="J73" s="4">
        <f>GVA!J73/Employment!J73</f>
        <v>39.846574907205472</v>
      </c>
      <c r="K73" s="4">
        <f>GVA!K73/Employment!K73</f>
        <v>40.262856361424802</v>
      </c>
      <c r="L73" s="4">
        <f>GVA!L73/Employment!L73</f>
        <v>40.538069423674223</v>
      </c>
      <c r="M73" s="4">
        <f>GVA!M73/Employment!M73</f>
        <v>40.831024016417558</v>
      </c>
      <c r="N73" s="4">
        <f>GVA!N73/Employment!N73</f>
        <v>41.134768922592649</v>
      </c>
      <c r="O73" s="4">
        <f>GVA!O73/Employment!O73</f>
        <v>41.437871172423634</v>
      </c>
      <c r="P73" s="4">
        <f>GVA!P73/Employment!P73</f>
        <v>41.740515006215588</v>
      </c>
      <c r="Q73" s="4">
        <f>GVA!Q73/Employment!Q73</f>
        <v>42.04993735710697</v>
      </c>
      <c r="R73" s="4">
        <f>GVA!R73/Employment!R73</f>
        <v>42.373273514764186</v>
      </c>
      <c r="S73" s="4">
        <f>GVA!S73/Employment!S73</f>
        <v>42.693294169729256</v>
      </c>
      <c r="T73" s="4">
        <f>GVA!T73/Employment!T73</f>
        <v>43.018115130473731</v>
      </c>
      <c r="U73" s="4">
        <f>GVA!U73/Employment!U73</f>
        <v>43.337396674054553</v>
      </c>
      <c r="V73" s="4">
        <f>GVA!V73/Employment!V73</f>
        <v>43.659067098681064</v>
      </c>
      <c r="W73" s="4">
        <f>GVA!W73/Employment!W73</f>
        <v>43.982245333443828</v>
      </c>
      <c r="X73" s="4">
        <f>GVA!X73/Employment!X73</f>
        <v>44.307485601968303</v>
      </c>
      <c r="Y73" s="4">
        <f>GVA!Y73/Employment!Y73</f>
        <v>44.635084767786189</v>
      </c>
      <c r="Z73" s="4">
        <f>GVA!Z73/Employment!Z73</f>
        <v>44.964894970706112</v>
      </c>
      <c r="AA73" s="4">
        <f>GVA!AA73/Employment!AA73</f>
        <v>45.294098529371936</v>
      </c>
      <c r="AB73" s="4">
        <f>GVA!AB73/Employment!AB73</f>
        <v>45.62589511266799</v>
      </c>
      <c r="AC73" s="4">
        <f>GVA!AC73/Employment!AC73</f>
        <v>45.959234413848101</v>
      </c>
      <c r="AD73" s="4">
        <f>GVA!AD73/Employment!AD73</f>
        <v>46.295016398688105</v>
      </c>
      <c r="AE73" s="4">
        <f>GVA!AE73/Employment!AE73</f>
        <v>46.632467015845648</v>
      </c>
      <c r="AF73" s="4">
        <f>GVA!AF73/Employment!AF73</f>
        <v>46.966307846551629</v>
      </c>
      <c r="AG73" s="4">
        <f>GVA!AG73/Employment!AG73</f>
        <v>47.302393637962254</v>
      </c>
      <c r="AH73" s="4">
        <f>GVA!AH73/Employment!AH73</f>
        <v>47.640346468411195</v>
      </c>
      <c r="AI73" s="4">
        <f>GVA!AI73/Employment!AI73</f>
        <v>47.979891830122654</v>
      </c>
      <c r="AJ73" s="4">
        <f>GVA!AJ73/Employment!AJ73</f>
        <v>48.321164489276654</v>
      </c>
      <c r="AK73" s="4">
        <f>GVA!AK73/Employment!AK73</f>
        <v>48.663406018176566</v>
      </c>
      <c r="AL73" s="4">
        <f>GVA!AL73/Employment!AL73</f>
        <v>49.006547219826899</v>
      </c>
      <c r="AM73" s="4">
        <f>GVA!AM73/Employment!AM73</f>
        <v>49.35082292109994</v>
      </c>
      <c r="AN73" s="4">
        <f>GVA!AN73/Employment!AN73</f>
        <v>49.696017989792303</v>
      </c>
      <c r="AO73" s="4">
        <f>GVA!AO73/Employment!AO73</f>
        <v>50.041894090232454</v>
      </c>
    </row>
    <row r="74" spans="1:41" x14ac:dyDescent="0.45">
      <c r="A74" s="3" t="s">
        <v>65</v>
      </c>
      <c r="B74" s="4">
        <f>GVA!B74/Employment!B74</f>
        <v>41.749983728347075</v>
      </c>
      <c r="C74" s="4">
        <f>GVA!C74/Employment!C74</f>
        <v>42.540500609212053</v>
      </c>
      <c r="D74" s="4">
        <f>GVA!D74/Employment!D74</f>
        <v>42.503207623402346</v>
      </c>
      <c r="E74" s="4">
        <f>GVA!E74/Employment!E74</f>
        <v>40.75227399628956</v>
      </c>
      <c r="F74" s="4">
        <f>GVA!F74/Employment!F74</f>
        <v>42.391813016528928</v>
      </c>
      <c r="G74" s="4">
        <f>GVA!G74/Employment!G74</f>
        <v>40.783177247066185</v>
      </c>
      <c r="H74" s="4">
        <f>GVA!H74/Employment!H74</f>
        <v>43.111639376252903</v>
      </c>
      <c r="I74" s="4">
        <f>GVA!I74/Employment!I74</f>
        <v>43.244988549044571</v>
      </c>
      <c r="J74" s="4">
        <f>GVA!J74/Employment!J74</f>
        <v>43.568717740224841</v>
      </c>
      <c r="K74" s="4">
        <f>GVA!K74/Employment!K74</f>
        <v>44.079002830662873</v>
      </c>
      <c r="L74" s="4">
        <f>GVA!L74/Employment!L74</f>
        <v>44.39223331804228</v>
      </c>
      <c r="M74" s="4">
        <f>GVA!M74/Employment!M74</f>
        <v>44.733811173706435</v>
      </c>
      <c r="N74" s="4">
        <f>GVA!N74/Employment!N74</f>
        <v>45.086355117161034</v>
      </c>
      <c r="O74" s="4">
        <f>GVA!O74/Employment!O74</f>
        <v>45.438556141752329</v>
      </c>
      <c r="P74" s="4">
        <f>GVA!P74/Employment!P74</f>
        <v>45.789822079013732</v>
      </c>
      <c r="Q74" s="4">
        <f>GVA!Q74/Employment!Q74</f>
        <v>46.150020963628108</v>
      </c>
      <c r="R74" s="4">
        <f>GVA!R74/Employment!R74</f>
        <v>46.526567143367579</v>
      </c>
      <c r="S74" s="4">
        <f>GVA!S74/Employment!S74</f>
        <v>46.900443247001562</v>
      </c>
      <c r="T74" s="4">
        <f>GVA!T74/Employment!T74</f>
        <v>47.280499219968803</v>
      </c>
      <c r="U74" s="4">
        <f>GVA!U74/Employment!U74</f>
        <v>47.654537600967565</v>
      </c>
      <c r="V74" s="4">
        <f>GVA!V74/Employment!V74</f>
        <v>48.031670196098688</v>
      </c>
      <c r="W74" s="4">
        <f>GVA!W74/Employment!W74</f>
        <v>48.411266252701637</v>
      </c>
      <c r="X74" s="4">
        <f>GVA!X74/Employment!X74</f>
        <v>48.793626383015081</v>
      </c>
      <c r="Y74" s="4">
        <f>GVA!Y74/Employment!Y74</f>
        <v>49.178844353672027</v>
      </c>
      <c r="Z74" s="4">
        <f>GVA!Z74/Employment!Z74</f>
        <v>49.567034773838685</v>
      </c>
      <c r="AA74" s="4">
        <f>GVA!AA74/Employment!AA74</f>
        <v>49.955808240686807</v>
      </c>
      <c r="AB74" s="4">
        <f>GVA!AB74/Employment!AB74</f>
        <v>50.347773817130175</v>
      </c>
      <c r="AC74" s="4">
        <f>GVA!AC74/Employment!AC74</f>
        <v>50.7422563037873</v>
      </c>
      <c r="AD74" s="4">
        <f>GVA!AD74/Employment!AD74</f>
        <v>51.139940986230123</v>
      </c>
      <c r="AE74" s="4">
        <f>GVA!AE74/Employment!AE74</f>
        <v>51.540423695762215</v>
      </c>
      <c r="AF74" s="4">
        <f>GVA!AF74/Employment!AF74</f>
        <v>51.93813376527855</v>
      </c>
      <c r="AG74" s="4">
        <f>GVA!AG74/Employment!AG74</f>
        <v>52.339044844414815</v>
      </c>
      <c r="AH74" s="4">
        <f>GVA!AH74/Employment!AH74</f>
        <v>52.742730699885264</v>
      </c>
      <c r="AI74" s="4">
        <f>GVA!AI74/Employment!AI74</f>
        <v>53.148697610654132</v>
      </c>
      <c r="AJ74" s="4">
        <f>GVA!AJ74/Employment!AJ74</f>
        <v>53.557417006548484</v>
      </c>
      <c r="AK74" s="4">
        <f>GVA!AK74/Employment!AK74</f>
        <v>53.968041737442377</v>
      </c>
      <c r="AL74" s="4">
        <f>GVA!AL74/Employment!AL74</f>
        <v>54.380400998470087</v>
      </c>
      <c r="AM74" s="4">
        <f>GVA!AM74/Employment!AM74</f>
        <v>54.794511105233205</v>
      </c>
      <c r="AN74" s="4">
        <f>GVA!AN74/Employment!AN74</f>
        <v>55.210398666060328</v>
      </c>
      <c r="AO74" s="4">
        <f>GVA!AO74/Employment!AO74</f>
        <v>55.627639216433622</v>
      </c>
    </row>
    <row r="75" spans="1:41" x14ac:dyDescent="0.45">
      <c r="A75" s="3" t="s">
        <v>66</v>
      </c>
      <c r="B75" s="4">
        <f>GVA!B75/Employment!B75</f>
        <v>40.965875397974479</v>
      </c>
      <c r="C75" s="4">
        <f>GVA!C75/Employment!C75</f>
        <v>41.53114009378664</v>
      </c>
      <c r="D75" s="4">
        <f>GVA!D75/Employment!D75</f>
        <v>42.381272611987619</v>
      </c>
      <c r="E75" s="4">
        <f>GVA!E75/Employment!E75</f>
        <v>40.594883710969292</v>
      </c>
      <c r="F75" s="4">
        <f>GVA!F75/Employment!F75</f>
        <v>41.492834346203807</v>
      </c>
      <c r="G75" s="4">
        <f>GVA!G75/Employment!G75</f>
        <v>40.003716846902911</v>
      </c>
      <c r="H75" s="4">
        <f>GVA!H75/Employment!H75</f>
        <v>40.811160411337887</v>
      </c>
      <c r="I75" s="4">
        <f>GVA!I75/Employment!I75</f>
        <v>41.016642655048514</v>
      </c>
      <c r="J75" s="4">
        <f>GVA!J75/Employment!J75</f>
        <v>41.341609262380942</v>
      </c>
      <c r="K75" s="4">
        <f>GVA!K75/Employment!K75</f>
        <v>41.837412260986831</v>
      </c>
      <c r="L75" s="4">
        <f>GVA!L75/Employment!L75</f>
        <v>42.135431852256161</v>
      </c>
      <c r="M75" s="4">
        <f>GVA!M75/Employment!M75</f>
        <v>42.456433037977746</v>
      </c>
      <c r="N75" s="4">
        <f>GVA!N75/Employment!N75</f>
        <v>42.790454304644875</v>
      </c>
      <c r="O75" s="4">
        <f>GVA!O75/Employment!O75</f>
        <v>43.126510466508208</v>
      </c>
      <c r="P75" s="4">
        <f>GVA!P75/Employment!P75</f>
        <v>43.462858803617529</v>
      </c>
      <c r="Q75" s="4">
        <f>GVA!Q75/Employment!Q75</f>
        <v>43.807405286178408</v>
      </c>
      <c r="R75" s="4">
        <f>GVA!R75/Employment!R75</f>
        <v>44.164409170476368</v>
      </c>
      <c r="S75" s="4">
        <f>GVA!S75/Employment!S75</f>
        <v>44.519767197631325</v>
      </c>
      <c r="T75" s="4">
        <f>GVA!T75/Employment!T75</f>
        <v>44.879827413326851</v>
      </c>
      <c r="U75" s="4">
        <f>GVA!U75/Employment!U75</f>
        <v>45.23377090753764</v>
      </c>
      <c r="V75" s="4">
        <f>GVA!V75/Employment!V75</f>
        <v>45.59074144174626</v>
      </c>
      <c r="W75" s="4">
        <f>GVA!W75/Employment!W75</f>
        <v>45.949798165137615</v>
      </c>
      <c r="X75" s="4">
        <f>GVA!X75/Employment!X75</f>
        <v>46.311538308219724</v>
      </c>
      <c r="Y75" s="4">
        <f>GVA!Y75/Employment!Y75</f>
        <v>46.675994708119724</v>
      </c>
      <c r="Z75" s="4">
        <f>GVA!Z75/Employment!Z75</f>
        <v>47.043189937603927</v>
      </c>
      <c r="AA75" s="4">
        <f>GVA!AA75/Employment!AA75</f>
        <v>47.411978340391499</v>
      </c>
      <c r="AB75" s="4">
        <f>GVA!AB75/Employment!AB75</f>
        <v>47.783459377630457</v>
      </c>
      <c r="AC75" s="4">
        <f>GVA!AC75/Employment!AC75</f>
        <v>48.157644025639193</v>
      </c>
      <c r="AD75" s="4">
        <f>GVA!AD75/Employment!AD75</f>
        <v>48.53447874726141</v>
      </c>
      <c r="AE75" s="4">
        <f>GVA!AE75/Employment!AE75</f>
        <v>48.913647251740272</v>
      </c>
      <c r="AF75" s="4">
        <f>GVA!AF75/Employment!AF75</f>
        <v>49.290983960607015</v>
      </c>
      <c r="AG75" s="4">
        <f>GVA!AG75/Employment!AG75</f>
        <v>49.670675877877173</v>
      </c>
      <c r="AH75" s="4">
        <f>GVA!AH75/Employment!AH75</f>
        <v>50.052701602557001</v>
      </c>
      <c r="AI75" s="4">
        <f>GVA!AI75/Employment!AI75</f>
        <v>50.436974842886229</v>
      </c>
      <c r="AJ75" s="4">
        <f>GVA!AJ75/Employment!AJ75</f>
        <v>50.822926661022791</v>
      </c>
      <c r="AK75" s="4">
        <f>GVA!AK75/Employment!AK75</f>
        <v>51.210338514131003</v>
      </c>
      <c r="AL75" s="4">
        <f>GVA!AL75/Employment!AL75</f>
        <v>51.599166028053475</v>
      </c>
      <c r="AM75" s="4">
        <f>GVA!AM75/Employment!AM75</f>
        <v>51.989205269605947</v>
      </c>
      <c r="AN75" s="4">
        <f>GVA!AN75/Employment!AN75</f>
        <v>52.3802572657154</v>
      </c>
      <c r="AO75" s="4">
        <f>GVA!AO75/Employment!AO75</f>
        <v>52.771950013430683</v>
      </c>
    </row>
    <row r="76" spans="1:41" x14ac:dyDescent="0.45">
      <c r="A76" s="3" t="s">
        <v>67</v>
      </c>
      <c r="B76" s="4">
        <f>GVA!B76/Employment!B76</f>
        <v>43.241048947026044</v>
      </c>
      <c r="C76" s="4">
        <f>GVA!C76/Employment!C76</f>
        <v>43.149408542625721</v>
      </c>
      <c r="D76" s="4">
        <f>GVA!D76/Employment!D76</f>
        <v>43.963023730441392</v>
      </c>
      <c r="E76" s="4">
        <f>GVA!E76/Employment!E76</f>
        <v>44.324118297849374</v>
      </c>
      <c r="F76" s="4">
        <f>GVA!F76/Employment!F76</f>
        <v>44.839771602721846</v>
      </c>
      <c r="G76" s="4">
        <f>GVA!G76/Employment!G76</f>
        <v>44.435766420199627</v>
      </c>
      <c r="H76" s="4">
        <f>GVA!H76/Employment!H76</f>
        <v>45.466354461658653</v>
      </c>
      <c r="I76" s="4">
        <f>GVA!I76/Employment!I76</f>
        <v>45.834462071837052</v>
      </c>
      <c r="J76" s="4">
        <f>GVA!J76/Employment!J76</f>
        <v>46.267950315313207</v>
      </c>
      <c r="K76" s="4">
        <f>GVA!K76/Employment!K76</f>
        <v>46.832171012090683</v>
      </c>
      <c r="L76" s="4">
        <f>GVA!L76/Employment!L76</f>
        <v>47.221536459108719</v>
      </c>
      <c r="M76" s="4">
        <f>GVA!M76/Employment!M76</f>
        <v>47.635285160104807</v>
      </c>
      <c r="N76" s="4">
        <f>GVA!N76/Employment!N76</f>
        <v>48.060667357935706</v>
      </c>
      <c r="O76" s="4">
        <f>GVA!O76/Employment!O76</f>
        <v>48.494262239424181</v>
      </c>
      <c r="P76" s="4">
        <f>GVA!P76/Employment!P76</f>
        <v>48.914273364099827</v>
      </c>
      <c r="Q76" s="4">
        <f>GVA!Q76/Employment!Q76</f>
        <v>49.355374523910278</v>
      </c>
      <c r="R76" s="4">
        <f>GVA!R76/Employment!R76</f>
        <v>49.80204129070431</v>
      </c>
      <c r="S76" s="4">
        <f>GVA!S76/Employment!S76</f>
        <v>50.248990493550551</v>
      </c>
      <c r="T76" s="4">
        <f>GVA!T76/Employment!T76</f>
        <v>50.698788430267342</v>
      </c>
      <c r="U76" s="4">
        <f>GVA!U76/Employment!U76</f>
        <v>51.136876805408974</v>
      </c>
      <c r="V76" s="4">
        <f>GVA!V76/Employment!V76</f>
        <v>51.57749664316885</v>
      </c>
      <c r="W76" s="4">
        <f>GVA!W76/Employment!W76</f>
        <v>52.019908892219831</v>
      </c>
      <c r="X76" s="4">
        <f>GVA!X76/Employment!X76</f>
        <v>52.464577389182928</v>
      </c>
      <c r="Y76" s="4">
        <f>GVA!Y76/Employment!Y76</f>
        <v>52.912107559775109</v>
      </c>
      <c r="Z76" s="4">
        <f>GVA!Z76/Employment!Z76</f>
        <v>53.36235806734603</v>
      </c>
      <c r="AA76" s="4">
        <f>GVA!AA76/Employment!AA76</f>
        <v>53.813730288425646</v>
      </c>
      <c r="AB76" s="4">
        <f>GVA!AB76/Employment!AB76</f>
        <v>54.267744551276749</v>
      </c>
      <c r="AC76" s="4">
        <f>GVA!AC76/Employment!AC76</f>
        <v>54.724470047414094</v>
      </c>
      <c r="AD76" s="4">
        <f>GVA!AD76/Employment!AD76</f>
        <v>55.18366532224875</v>
      </c>
      <c r="AE76" s="4">
        <f>GVA!AE76/Employment!AE76</f>
        <v>55.645305862797805</v>
      </c>
      <c r="AF76" s="4">
        <f>GVA!AF76/Employment!AF76</f>
        <v>56.105802844114052</v>
      </c>
      <c r="AG76" s="4">
        <f>GVA!AG76/Employment!AG76</f>
        <v>56.5691010112144</v>
      </c>
      <c r="AH76" s="4">
        <f>GVA!AH76/Employment!AH76</f>
        <v>57.035210866184052</v>
      </c>
      <c r="AI76" s="4">
        <f>GVA!AI76/Employment!AI76</f>
        <v>57.503772251819129</v>
      </c>
      <c r="AJ76" s="4">
        <f>GVA!AJ76/Employment!AJ76</f>
        <v>57.973910754778096</v>
      </c>
      <c r="AK76" s="4">
        <f>GVA!AK76/Employment!AK76</f>
        <v>58.445853623083067</v>
      </c>
      <c r="AL76" s="4">
        <f>GVA!AL76/Employment!AL76</f>
        <v>58.919078658651969</v>
      </c>
      <c r="AM76" s="4">
        <f>GVA!AM76/Employment!AM76</f>
        <v>59.393515935175401</v>
      </c>
      <c r="AN76" s="4">
        <f>GVA!AN76/Employment!AN76</f>
        <v>59.868960658979105</v>
      </c>
      <c r="AO76" s="4">
        <f>GVA!AO76/Employment!AO76</f>
        <v>60.344941798055018</v>
      </c>
    </row>
    <row r="77" spans="1:41" x14ac:dyDescent="0.45">
      <c r="A77" s="3" t="s">
        <v>68</v>
      </c>
      <c r="B77" s="4">
        <f>GVA!B77/Employment!B77</f>
        <v>46.097613381251982</v>
      </c>
      <c r="C77" s="4">
        <f>GVA!C77/Employment!C77</f>
        <v>45.256951837075803</v>
      </c>
      <c r="D77" s="4">
        <f>GVA!D77/Employment!D77</f>
        <v>45.425940628570324</v>
      </c>
      <c r="E77" s="4">
        <f>GVA!E77/Employment!E77</f>
        <v>44.234984635865452</v>
      </c>
      <c r="F77" s="4">
        <f>GVA!F77/Employment!F77</f>
        <v>44.681094003675227</v>
      </c>
      <c r="G77" s="4">
        <f>GVA!G77/Employment!G77</f>
        <v>43.929435727478293</v>
      </c>
      <c r="H77" s="4">
        <f>GVA!H77/Employment!H77</f>
        <v>45.824726134585291</v>
      </c>
      <c r="I77" s="4">
        <f>GVA!I77/Employment!I77</f>
        <v>45.986342833839323</v>
      </c>
      <c r="J77" s="4">
        <f>GVA!J77/Employment!J77</f>
        <v>46.40138709064076</v>
      </c>
      <c r="K77" s="4">
        <f>GVA!K77/Employment!K77</f>
        <v>46.986239401901564</v>
      </c>
      <c r="L77" s="4">
        <f>GVA!L77/Employment!L77</f>
        <v>47.36013587987641</v>
      </c>
      <c r="M77" s="4">
        <f>GVA!M77/Employment!M77</f>
        <v>47.760405000180647</v>
      </c>
      <c r="N77" s="4">
        <f>GVA!N77/Employment!N77</f>
        <v>48.167971710027778</v>
      </c>
      <c r="O77" s="4">
        <f>GVA!O77/Employment!O77</f>
        <v>48.579829435443919</v>
      </c>
      <c r="P77" s="4">
        <f>GVA!P77/Employment!P77</f>
        <v>48.980998094416286</v>
      </c>
      <c r="Q77" s="4">
        <f>GVA!Q77/Employment!Q77</f>
        <v>49.394197125477739</v>
      </c>
      <c r="R77" s="4">
        <f>GVA!R77/Employment!R77</f>
        <v>49.816592635048004</v>
      </c>
      <c r="S77" s="4">
        <f>GVA!S77/Employment!S77</f>
        <v>50.236083063781116</v>
      </c>
      <c r="T77" s="4">
        <f>GVA!T77/Employment!T77</f>
        <v>50.659181271952498</v>
      </c>
      <c r="U77" s="4">
        <f>GVA!U77/Employment!U77</f>
        <v>51.071621621621617</v>
      </c>
      <c r="V77" s="4">
        <f>GVA!V77/Employment!V77</f>
        <v>51.485866491752134</v>
      </c>
      <c r="W77" s="4">
        <f>GVA!W77/Employment!W77</f>
        <v>51.901160170712096</v>
      </c>
      <c r="X77" s="4">
        <f>GVA!X77/Employment!X77</f>
        <v>52.318417205361698</v>
      </c>
      <c r="Y77" s="4">
        <f>GVA!Y77/Employment!Y77</f>
        <v>52.737490674507391</v>
      </c>
      <c r="Z77" s="4">
        <f>GVA!Z77/Employment!Z77</f>
        <v>53.159045986461201</v>
      </c>
      <c r="AA77" s="4">
        <f>GVA!AA77/Employment!AA77</f>
        <v>53.581341839669506</v>
      </c>
      <c r="AB77" s="4">
        <f>GVA!AB77/Employment!AB77</f>
        <v>54.005948607504799</v>
      </c>
      <c r="AC77" s="4">
        <f>GVA!AC77/Employment!AC77</f>
        <v>54.432800955166037</v>
      </c>
      <c r="AD77" s="4">
        <f>GVA!AD77/Employment!AD77</f>
        <v>54.862055591467353</v>
      </c>
      <c r="AE77" s="4">
        <f>GVA!AE77/Employment!AE77</f>
        <v>55.293241990316268</v>
      </c>
      <c r="AF77" s="4">
        <f>GVA!AF77/Employment!AF77</f>
        <v>55.723586971397289</v>
      </c>
      <c r="AG77" s="4">
        <f>GVA!AG77/Employment!AG77</f>
        <v>56.156375690231101</v>
      </c>
      <c r="AH77" s="4">
        <f>GVA!AH77/Employment!AH77</f>
        <v>56.591916602290382</v>
      </c>
      <c r="AI77" s="4">
        <f>GVA!AI77/Employment!AI77</f>
        <v>57.029014063068168</v>
      </c>
      <c r="AJ77" s="4">
        <f>GVA!AJ77/Employment!AJ77</f>
        <v>57.467482585220807</v>
      </c>
      <c r="AK77" s="4">
        <f>GVA!AK77/Employment!AK77</f>
        <v>57.907422166665263</v>
      </c>
      <c r="AL77" s="4">
        <f>GVA!AL77/Employment!AL77</f>
        <v>58.347590321179105</v>
      </c>
      <c r="AM77" s="4">
        <f>GVA!AM77/Employment!AM77</f>
        <v>58.788325844566479</v>
      </c>
      <c r="AN77" s="4">
        <f>GVA!AN77/Employment!AN77</f>
        <v>59.229431992376853</v>
      </c>
      <c r="AO77" s="4">
        <f>GVA!AO77/Employment!AO77</f>
        <v>59.670426323649536</v>
      </c>
    </row>
    <row r="78" spans="1:41" x14ac:dyDescent="0.45">
      <c r="A78" s="3" t="s">
        <v>69</v>
      </c>
      <c r="B78" s="4">
        <f>GVA!B78/Employment!B78</f>
        <v>43.289011887540092</v>
      </c>
      <c r="C78" s="4">
        <f>GVA!C78/Employment!C78</f>
        <v>43.994747893149949</v>
      </c>
      <c r="D78" s="4">
        <f>GVA!D78/Employment!D78</f>
        <v>44.057115631213016</v>
      </c>
      <c r="E78" s="4">
        <f>GVA!E78/Employment!E78</f>
        <v>44.160980538008062</v>
      </c>
      <c r="F78" s="4">
        <f>GVA!F78/Employment!F78</f>
        <v>43.460470828623599</v>
      </c>
      <c r="G78" s="4">
        <f>GVA!G78/Employment!G78</f>
        <v>44.248472799759931</v>
      </c>
      <c r="H78" s="4">
        <f>GVA!H78/Employment!H78</f>
        <v>45.478118710916625</v>
      </c>
      <c r="I78" s="4">
        <f>GVA!I78/Employment!I78</f>
        <v>45.869481486276541</v>
      </c>
      <c r="J78" s="4">
        <f>GVA!J78/Employment!J78</f>
        <v>46.275785648038308</v>
      </c>
      <c r="K78" s="4">
        <f>GVA!K78/Employment!K78</f>
        <v>46.828472083923167</v>
      </c>
      <c r="L78" s="4">
        <f>GVA!L78/Employment!L78</f>
        <v>47.206634892425342</v>
      </c>
      <c r="M78" s="4">
        <f>GVA!M78/Employment!M78</f>
        <v>47.604292959202354</v>
      </c>
      <c r="N78" s="4">
        <f>GVA!N78/Employment!N78</f>
        <v>48.020654646354387</v>
      </c>
      <c r="O78" s="4">
        <f>GVA!O78/Employment!O78</f>
        <v>48.453426253536854</v>
      </c>
      <c r="P78" s="4">
        <f>GVA!P78/Employment!P78</f>
        <v>48.848461455987987</v>
      </c>
      <c r="Q78" s="4">
        <f>GVA!Q78/Employment!Q78</f>
        <v>49.279557520229488</v>
      </c>
      <c r="R78" s="4">
        <f>GVA!R78/Employment!R78</f>
        <v>49.70409575462876</v>
      </c>
      <c r="S78" s="4">
        <f>GVA!S78/Employment!S78</f>
        <v>50.135049654922291</v>
      </c>
      <c r="T78" s="4">
        <f>GVA!T78/Employment!T78</f>
        <v>50.568030578890763</v>
      </c>
      <c r="U78" s="4">
        <f>GVA!U78/Employment!U78</f>
        <v>50.984047130820969</v>
      </c>
      <c r="V78" s="4">
        <f>GVA!V78/Employment!V78</f>
        <v>51.40324350107322</v>
      </c>
      <c r="W78" s="4">
        <f>GVA!W78/Employment!W78</f>
        <v>51.823371432800791</v>
      </c>
      <c r="X78" s="4">
        <f>GVA!X78/Employment!X78</f>
        <v>52.24591737193176</v>
      </c>
      <c r="Y78" s="4">
        <f>GVA!Y78/Employment!Y78</f>
        <v>52.669942889597081</v>
      </c>
      <c r="Z78" s="4">
        <f>GVA!Z78/Employment!Z78</f>
        <v>53.096323876448686</v>
      </c>
      <c r="AA78" s="4">
        <f>GVA!AA78/Employment!AA78</f>
        <v>53.52296428011087</v>
      </c>
      <c r="AB78" s="4">
        <f>GVA!AB78/Employment!AB78</f>
        <v>53.95194263363755</v>
      </c>
      <c r="AC78" s="4">
        <f>GVA!AC78/Employment!AC78</f>
        <v>54.38283699670842</v>
      </c>
      <c r="AD78" s="4">
        <f>GVA!AD78/Employment!AD78</f>
        <v>54.816033138401558</v>
      </c>
      <c r="AE78" s="4">
        <f>GVA!AE78/Employment!AE78</f>
        <v>55.251280434546665</v>
      </c>
      <c r="AF78" s="4">
        <f>GVA!AF78/Employment!AF78</f>
        <v>55.684927976911389</v>
      </c>
      <c r="AG78" s="4">
        <f>GVA!AG78/Employment!AG78</f>
        <v>56.120946772320366</v>
      </c>
      <c r="AH78" s="4">
        <f>GVA!AH78/Employment!AH78</f>
        <v>56.559804886046898</v>
      </c>
      <c r="AI78" s="4">
        <f>GVA!AI78/Employment!AI78</f>
        <v>57.000500630897108</v>
      </c>
      <c r="AJ78" s="4">
        <f>GVA!AJ78/Employment!AJ78</f>
        <v>57.442995813683446</v>
      </c>
      <c r="AK78" s="4">
        <f>GVA!AK78/Employment!AK78</f>
        <v>57.886868799691321</v>
      </c>
      <c r="AL78" s="4">
        <f>GVA!AL78/Employment!AL78</f>
        <v>58.331961820316607</v>
      </c>
      <c r="AM78" s="4">
        <f>GVA!AM78/Employment!AM78</f>
        <v>58.778096150935788</v>
      </c>
      <c r="AN78" s="4">
        <f>GVA!AN78/Employment!AN78</f>
        <v>59.225065366049883</v>
      </c>
      <c r="AO78" s="4">
        <f>GVA!AO78/Employment!AO78</f>
        <v>59.672299566006153</v>
      </c>
    </row>
    <row r="79" spans="1:41" x14ac:dyDescent="0.45">
      <c r="A79" s="3" t="s">
        <v>70</v>
      </c>
      <c r="B79" s="4">
        <f>GVA!B79/Employment!B79</f>
        <v>45.074467698815795</v>
      </c>
      <c r="C79" s="4">
        <f>GVA!C79/Employment!C79</f>
        <v>44.778124347375012</v>
      </c>
      <c r="D79" s="4">
        <f>GVA!D79/Employment!D79</f>
        <v>44.397749399587397</v>
      </c>
      <c r="E79" s="4">
        <f>GVA!E79/Employment!E79</f>
        <v>44.073712163326419</v>
      </c>
      <c r="F79" s="4">
        <f>GVA!F79/Employment!F79</f>
        <v>44.787232916275833</v>
      </c>
      <c r="G79" s="4">
        <f>GVA!G79/Employment!G79</f>
        <v>43.782965447183912</v>
      </c>
      <c r="H79" s="4">
        <f>GVA!H79/Employment!H79</f>
        <v>45.285341101335192</v>
      </c>
      <c r="I79" s="4">
        <f>GVA!I79/Employment!I79</f>
        <v>45.491335563351555</v>
      </c>
      <c r="J79" s="4">
        <f>GVA!J79/Employment!J79</f>
        <v>45.900826412619793</v>
      </c>
      <c r="K79" s="4">
        <f>GVA!K79/Employment!K79</f>
        <v>46.484434662976263</v>
      </c>
      <c r="L79" s="4">
        <f>GVA!L79/Employment!L79</f>
        <v>46.830609230594199</v>
      </c>
      <c r="M79" s="4">
        <f>GVA!M79/Employment!M79</f>
        <v>47.206341990111952</v>
      </c>
      <c r="N79" s="4">
        <f>GVA!N79/Employment!N79</f>
        <v>47.589498995235466</v>
      </c>
      <c r="O79" s="4">
        <f>GVA!O79/Employment!O79</f>
        <v>47.979383735384182</v>
      </c>
      <c r="P79" s="4">
        <f>GVA!P79/Employment!P79</f>
        <v>48.366814542961421</v>
      </c>
      <c r="Q79" s="4">
        <f>GVA!Q79/Employment!Q79</f>
        <v>48.764073653798178</v>
      </c>
      <c r="R79" s="4">
        <f>GVA!R79/Employment!R79</f>
        <v>49.175990748529856</v>
      </c>
      <c r="S79" s="4">
        <f>GVA!S79/Employment!S79</f>
        <v>49.586426787527508</v>
      </c>
      <c r="T79" s="4">
        <f>GVA!T79/Employment!T79</f>
        <v>50.003731932193901</v>
      </c>
      <c r="U79" s="4">
        <f>GVA!U79/Employment!U79</f>
        <v>50.414927293989678</v>
      </c>
      <c r="V79" s="4">
        <f>GVA!V79/Employment!V79</f>
        <v>50.830751568623171</v>
      </c>
      <c r="W79" s="4">
        <f>GVA!W79/Employment!W79</f>
        <v>51.249720319736419</v>
      </c>
      <c r="X79" s="4">
        <f>GVA!X79/Employment!X79</f>
        <v>51.672338997769749</v>
      </c>
      <c r="Y79" s="4">
        <f>GVA!Y79/Employment!Y79</f>
        <v>52.098954450225726</v>
      </c>
      <c r="Z79" s="4">
        <f>GVA!Z79/Employment!Z79</f>
        <v>52.529540352700145</v>
      </c>
      <c r="AA79" s="4">
        <f>GVA!AA79/Employment!AA79</f>
        <v>52.963064207276574</v>
      </c>
      <c r="AB79" s="4">
        <f>GVA!AB79/Employment!AB79</f>
        <v>53.400632855932784</v>
      </c>
      <c r="AC79" s="4">
        <f>GVA!AC79/Employment!AC79</f>
        <v>53.842068701890149</v>
      </c>
      <c r="AD79" s="4">
        <f>GVA!AD79/Employment!AD79</f>
        <v>54.287390012315917</v>
      </c>
      <c r="AE79" s="4">
        <f>GVA!AE79/Employment!AE79</f>
        <v>54.736380710219883</v>
      </c>
      <c r="AF79" s="4">
        <f>GVA!AF79/Employment!AF79</f>
        <v>55.185244904109545</v>
      </c>
      <c r="AG79" s="4">
        <f>GVA!AG79/Employment!AG79</f>
        <v>55.638077222484682</v>
      </c>
      <c r="AH79" s="4">
        <f>GVA!AH79/Employment!AH79</f>
        <v>56.09491845863279</v>
      </c>
      <c r="AI79" s="4">
        <f>GVA!AI79/Employment!AI79</f>
        <v>56.555289073211114</v>
      </c>
      <c r="AJ79" s="4">
        <f>GVA!AJ79/Employment!AJ79</f>
        <v>57.018523493488118</v>
      </c>
      <c r="AK79" s="4">
        <f>GVA!AK79/Employment!AK79</f>
        <v>57.484905656821155</v>
      </c>
      <c r="AL79" s="4">
        <f>GVA!AL79/Employment!AL79</f>
        <v>57.953986860362726</v>
      </c>
      <c r="AM79" s="4">
        <f>GVA!AM79/Employment!AM79</f>
        <v>58.425435290464847</v>
      </c>
      <c r="AN79" s="4">
        <f>GVA!AN79/Employment!AN79</f>
        <v>58.899137744721763</v>
      </c>
      <c r="AO79" s="4">
        <f>GVA!AO79/Employment!AO79</f>
        <v>59.374750164701076</v>
      </c>
    </row>
    <row r="80" spans="1:41" x14ac:dyDescent="0.45">
      <c r="A80" s="3" t="s">
        <v>71</v>
      </c>
      <c r="B80" s="4">
        <f>GVA!B80/Employment!B80</f>
        <v>44.191274645743853</v>
      </c>
      <c r="C80" s="4">
        <f>GVA!C80/Employment!C80</f>
        <v>43.454950581002784</v>
      </c>
      <c r="D80" s="4">
        <f>GVA!D80/Employment!D80</f>
        <v>44.16066253122559</v>
      </c>
      <c r="E80" s="4">
        <f>GVA!E80/Employment!E80</f>
        <v>43.757507417649919</v>
      </c>
      <c r="F80" s="4">
        <f>GVA!F80/Employment!F80</f>
        <v>43.775066508213236</v>
      </c>
      <c r="G80" s="4">
        <f>GVA!G80/Employment!G80</f>
        <v>43.535665226183383</v>
      </c>
      <c r="H80" s="4">
        <f>GVA!H80/Employment!H80</f>
        <v>44.554862049063765</v>
      </c>
      <c r="I80" s="4">
        <f>GVA!I80/Employment!I80</f>
        <v>44.844803886716434</v>
      </c>
      <c r="J80" s="4">
        <f>GVA!J80/Employment!J80</f>
        <v>45.265939805986235</v>
      </c>
      <c r="K80" s="4">
        <f>GVA!K80/Employment!K80</f>
        <v>45.79126270986049</v>
      </c>
      <c r="L80" s="4">
        <f>GVA!L80/Employment!L80</f>
        <v>46.165326870788505</v>
      </c>
      <c r="M80" s="4">
        <f>GVA!M80/Employment!M80</f>
        <v>46.554367401406495</v>
      </c>
      <c r="N80" s="4">
        <f>GVA!N80/Employment!N80</f>
        <v>46.948516157915194</v>
      </c>
      <c r="O80" s="4">
        <f>GVA!O80/Employment!O80</f>
        <v>47.345086016010903</v>
      </c>
      <c r="P80" s="4">
        <f>GVA!P80/Employment!P80</f>
        <v>47.731732880522294</v>
      </c>
      <c r="Q80" s="4">
        <f>GVA!Q80/Employment!Q80</f>
        <v>48.132864315740306</v>
      </c>
      <c r="R80" s="4">
        <f>GVA!R80/Employment!R80</f>
        <v>48.543809196700415</v>
      </c>
      <c r="S80" s="4">
        <f>GVA!S80/Employment!S80</f>
        <v>48.953409282161694</v>
      </c>
      <c r="T80" s="4">
        <f>GVA!T80/Employment!T80</f>
        <v>49.367731372469621</v>
      </c>
      <c r="U80" s="4">
        <f>GVA!U80/Employment!U80</f>
        <v>49.773123778445289</v>
      </c>
      <c r="V80" s="4">
        <f>GVA!V80/Employment!V80</f>
        <v>50.180608212127474</v>
      </c>
      <c r="W80" s="4">
        <f>GVA!W80/Employment!W80</f>
        <v>50.589216224877539</v>
      </c>
      <c r="X80" s="4">
        <f>GVA!X80/Employment!X80</f>
        <v>50.99975488100327</v>
      </c>
      <c r="Y80" s="4">
        <f>GVA!Y80/Employment!Y80</f>
        <v>51.411899638320946</v>
      </c>
      <c r="Z80" s="4">
        <f>GVA!Z80/Employment!Z80</f>
        <v>51.825704882434778</v>
      </c>
      <c r="AA80" s="4">
        <f>GVA!AA80/Employment!AA80</f>
        <v>52.240079744996223</v>
      </c>
      <c r="AB80" s="4">
        <f>GVA!AB80/Employment!AB80</f>
        <v>52.656364615229315</v>
      </c>
      <c r="AC80" s="4">
        <f>GVA!AC80/Employment!AC80</f>
        <v>53.073994449439084</v>
      </c>
      <c r="AD80" s="4">
        <f>GVA!AD80/Employment!AD80</f>
        <v>53.493661948339316</v>
      </c>
      <c r="AE80" s="4">
        <f>GVA!AE80/Employment!AE80</f>
        <v>53.914272430912625</v>
      </c>
      <c r="AF80" s="4">
        <f>GVA!AF80/Employment!AF80</f>
        <v>54.334391341962714</v>
      </c>
      <c r="AG80" s="4">
        <f>GVA!AG80/Employment!AG80</f>
        <v>54.756301875613723</v>
      </c>
      <c r="AH80" s="4">
        <f>GVA!AH80/Employment!AH80</f>
        <v>55.180213982599575</v>
      </c>
      <c r="AI80" s="4">
        <f>GVA!AI80/Employment!AI80</f>
        <v>55.605532720036528</v>
      </c>
      <c r="AJ80" s="4">
        <f>GVA!AJ80/Employment!AJ80</f>
        <v>56.032202894471929</v>
      </c>
      <c r="AK80" s="4">
        <f>GVA!AK80/Employment!AK80</f>
        <v>56.459538957995512</v>
      </c>
      <c r="AL80" s="4">
        <f>GVA!AL80/Employment!AL80</f>
        <v>56.887179542176291</v>
      </c>
      <c r="AM80" s="4">
        <f>GVA!AM80/Employment!AM80</f>
        <v>57.315432731309507</v>
      </c>
      <c r="AN80" s="4">
        <f>GVA!AN80/Employment!AN80</f>
        <v>57.744038670951632</v>
      </c>
      <c r="AO80" s="4">
        <f>GVA!AO80/Employment!AO80</f>
        <v>58.172351628831535</v>
      </c>
    </row>
    <row r="81" spans="1:41" x14ac:dyDescent="0.45">
      <c r="A81" s="3" t="s">
        <v>72</v>
      </c>
      <c r="B81" s="4">
        <f>GVA!B81/Employment!B81</f>
        <v>44.313616797250013</v>
      </c>
      <c r="C81" s="4">
        <f>GVA!C81/Employment!C81</f>
        <v>44.584112565678154</v>
      </c>
      <c r="D81" s="4">
        <f>GVA!D81/Employment!D81</f>
        <v>45.127208689295649</v>
      </c>
      <c r="E81" s="4">
        <f>GVA!E81/Employment!E81</f>
        <v>44.834339061611793</v>
      </c>
      <c r="F81" s="4">
        <f>GVA!F81/Employment!F81</f>
        <v>44.717542345610397</v>
      </c>
      <c r="G81" s="4">
        <f>GVA!G81/Employment!G81</f>
        <v>44.018383491455758</v>
      </c>
      <c r="H81" s="4">
        <f>GVA!H81/Employment!H81</f>
        <v>44.033545768951861</v>
      </c>
      <c r="I81" s="4">
        <f>GVA!I81/Employment!I81</f>
        <v>44.401022482120439</v>
      </c>
      <c r="J81" s="4">
        <f>GVA!J81/Employment!J81</f>
        <v>44.765548651954852</v>
      </c>
      <c r="K81" s="4">
        <f>GVA!K81/Employment!K81</f>
        <v>45.265022529494715</v>
      </c>
      <c r="L81" s="4">
        <f>GVA!L81/Employment!L81</f>
        <v>45.570251110058813</v>
      </c>
      <c r="M81" s="4">
        <f>GVA!M81/Employment!M81</f>
        <v>45.899014154848153</v>
      </c>
      <c r="N81" s="4">
        <f>GVA!N81/Employment!N81</f>
        <v>46.232378381694375</v>
      </c>
      <c r="O81" s="4">
        <f>GVA!O81/Employment!O81</f>
        <v>46.572333491750967</v>
      </c>
      <c r="P81" s="4">
        <f>GVA!P81/Employment!P81</f>
        <v>46.9068009223882</v>
      </c>
      <c r="Q81" s="4">
        <f>GVA!Q81/Employment!Q81</f>
        <v>47.252756801907701</v>
      </c>
      <c r="R81" s="4">
        <f>GVA!R81/Employment!R81</f>
        <v>47.608959430891581</v>
      </c>
      <c r="S81" s="4">
        <f>GVA!S81/Employment!S81</f>
        <v>47.963678056411659</v>
      </c>
      <c r="T81" s="4">
        <f>GVA!T81/Employment!T81</f>
        <v>48.322041009316671</v>
      </c>
      <c r="U81" s="4">
        <f>GVA!U81/Employment!U81</f>
        <v>48.673586882984232</v>
      </c>
      <c r="V81" s="4">
        <f>GVA!V81/Employment!V81</f>
        <v>49.027909711258353</v>
      </c>
      <c r="W81" s="4">
        <f>GVA!W81/Employment!W81</f>
        <v>49.383078522183034</v>
      </c>
      <c r="X81" s="4">
        <f>GVA!X81/Employment!X81</f>
        <v>49.739937106918241</v>
      </c>
      <c r="Y81" s="4">
        <f>GVA!Y81/Employment!Y81</f>
        <v>50.098623434238</v>
      </c>
      <c r="Z81" s="4">
        <f>GVA!Z81/Employment!Z81</f>
        <v>50.45906069918076</v>
      </c>
      <c r="AA81" s="4">
        <f>GVA!AA81/Employment!AA81</f>
        <v>50.820535546771389</v>
      </c>
      <c r="AB81" s="4">
        <f>GVA!AB81/Employment!AB81</f>
        <v>51.184027263298262</v>
      </c>
      <c r="AC81" s="4">
        <f>GVA!AC81/Employment!AC81</f>
        <v>51.54913721213677</v>
      </c>
      <c r="AD81" s="4">
        <f>GVA!AD81/Employment!AD81</f>
        <v>51.915536138575924</v>
      </c>
      <c r="AE81" s="4">
        <f>GVA!AE81/Employment!AE81</f>
        <v>52.283700165980903</v>
      </c>
      <c r="AF81" s="4">
        <f>GVA!AF81/Employment!AF81</f>
        <v>52.650331494861362</v>
      </c>
      <c r="AG81" s="4">
        <f>GVA!AG81/Employment!AG81</f>
        <v>53.0186192851153</v>
      </c>
      <c r="AH81" s="4">
        <f>GVA!AH81/Employment!AH81</f>
        <v>53.388015192893242</v>
      </c>
      <c r="AI81" s="4">
        <f>GVA!AI81/Employment!AI81</f>
        <v>53.758771573413675</v>
      </c>
      <c r="AJ81" s="4">
        <f>GVA!AJ81/Employment!AJ81</f>
        <v>54.130840132688562</v>
      </c>
      <c r="AK81" s="4">
        <f>GVA!AK81/Employment!AK81</f>
        <v>54.503934812244388</v>
      </c>
      <c r="AL81" s="4">
        <f>GVA!AL81/Employment!AL81</f>
        <v>54.877812532775607</v>
      </c>
      <c r="AM81" s="4">
        <f>GVA!AM81/Employment!AM81</f>
        <v>55.25213454710746</v>
      </c>
      <c r="AN81" s="4">
        <f>GVA!AN81/Employment!AN81</f>
        <v>55.626775852684489</v>
      </c>
      <c r="AO81" s="4">
        <f>GVA!AO81/Employment!AO81</f>
        <v>56.001510058941008</v>
      </c>
    </row>
    <row r="82" spans="1:41" x14ac:dyDescent="0.45">
      <c r="A82" s="3" t="s">
        <v>73</v>
      </c>
      <c r="B82" s="4">
        <f>GVA!B82/Employment!B82</f>
        <v>46.063990444349741</v>
      </c>
      <c r="C82" s="4">
        <f>GVA!C82/Employment!C82</f>
        <v>46.726620430036625</v>
      </c>
      <c r="D82" s="4">
        <f>GVA!D82/Employment!D82</f>
        <v>46.752994387661985</v>
      </c>
      <c r="E82" s="4">
        <f>GVA!E82/Employment!E82</f>
        <v>47.396434049932189</v>
      </c>
      <c r="F82" s="4">
        <f>GVA!F82/Employment!F82</f>
        <v>46.245330032386981</v>
      </c>
      <c r="G82" s="4">
        <f>GVA!G82/Employment!G82</f>
        <v>45.808361374210705</v>
      </c>
      <c r="H82" s="4">
        <f>GVA!H82/Employment!H82</f>
        <v>43.25383202156803</v>
      </c>
      <c r="I82" s="4">
        <f>GVA!I82/Employment!I82</f>
        <v>43.78716035646891</v>
      </c>
      <c r="J82" s="4">
        <f>GVA!J82/Employment!J82</f>
        <v>44.283614327713444</v>
      </c>
      <c r="K82" s="4">
        <f>GVA!K82/Employment!K82</f>
        <v>44.884510447809959</v>
      </c>
      <c r="L82" s="4">
        <f>GVA!L82/Employment!L82</f>
        <v>45.269039459992484</v>
      </c>
      <c r="M82" s="4">
        <f>GVA!M82/Employment!M82</f>
        <v>45.67402361192795</v>
      </c>
      <c r="N82" s="4">
        <f>GVA!N82/Employment!N82</f>
        <v>46.098702809672922</v>
      </c>
      <c r="O82" s="4">
        <f>GVA!O82/Employment!O82</f>
        <v>46.544249275802578</v>
      </c>
      <c r="P82" s="4">
        <f>GVA!P82/Employment!P82</f>
        <v>46.942684847861507</v>
      </c>
      <c r="Q82" s="4">
        <f>GVA!Q82/Employment!Q82</f>
        <v>47.391446871017216</v>
      </c>
      <c r="R82" s="4">
        <f>GVA!R82/Employment!R82</f>
        <v>47.826250498474934</v>
      </c>
      <c r="S82" s="4">
        <f>GVA!S82/Employment!S82</f>
        <v>48.274499368330517</v>
      </c>
      <c r="T82" s="4">
        <f>GVA!T82/Employment!T82</f>
        <v>48.723882357988671</v>
      </c>
      <c r="U82" s="4">
        <f>GVA!U82/Employment!U82</f>
        <v>49.158669533866117</v>
      </c>
      <c r="V82" s="4">
        <f>GVA!V82/Employment!V82</f>
        <v>49.600086426273585</v>
      </c>
      <c r="W82" s="4">
        <f>GVA!W82/Employment!W82</f>
        <v>50.044992658168582</v>
      </c>
      <c r="X82" s="4">
        <f>GVA!X82/Employment!X82</f>
        <v>50.494355317884732</v>
      </c>
      <c r="Y82" s="4">
        <f>GVA!Y82/Employment!Y82</f>
        <v>50.947356171050117</v>
      </c>
      <c r="Z82" s="4">
        <f>GVA!Z82/Employment!Z82</f>
        <v>51.404849181694004</v>
      </c>
      <c r="AA82" s="4">
        <f>GVA!AA82/Employment!AA82</f>
        <v>51.864793369305694</v>
      </c>
      <c r="AB82" s="4">
        <f>GVA!AB82/Employment!AB82</f>
        <v>52.329119167724151</v>
      </c>
      <c r="AC82" s="4">
        <f>GVA!AC82/Employment!AC82</f>
        <v>52.79751772308078</v>
      </c>
      <c r="AD82" s="4">
        <f>GVA!AD82/Employment!AD82</f>
        <v>53.270551443761072</v>
      </c>
      <c r="AE82" s="4">
        <f>GVA!AE82/Employment!AE82</f>
        <v>53.747976181816291</v>
      </c>
      <c r="AF82" s="4">
        <f>GVA!AF82/Employment!AF82</f>
        <v>54.225291036540824</v>
      </c>
      <c r="AG82" s="4">
        <f>GVA!AG82/Employment!AG82</f>
        <v>54.707574607012056</v>
      </c>
      <c r="AH82" s="4">
        <f>GVA!AH82/Employment!AH82</f>
        <v>55.194376628861633</v>
      </c>
      <c r="AI82" s="4">
        <f>GVA!AI82/Employment!AI82</f>
        <v>55.685726756874722</v>
      </c>
      <c r="AJ82" s="4">
        <f>GVA!AJ82/Employment!AJ82</f>
        <v>56.181464928043738</v>
      </c>
      <c r="AK82" s="4">
        <f>GVA!AK82/Employment!AK82</f>
        <v>56.681658798009437</v>
      </c>
      <c r="AL82" s="4">
        <f>GVA!AL82/Employment!AL82</f>
        <v>57.185579809698268</v>
      </c>
      <c r="AM82" s="4">
        <f>GVA!AM82/Employment!AM82</f>
        <v>57.693520815262325</v>
      </c>
      <c r="AN82" s="4">
        <f>GVA!AN82/Employment!AN82</f>
        <v>58.205531198325161</v>
      </c>
      <c r="AO82" s="4">
        <f>GVA!AO82/Employment!AO82</f>
        <v>58.720951569565507</v>
      </c>
    </row>
    <row r="83" spans="1:41" x14ac:dyDescent="0.45">
      <c r="A83" s="3" t="s">
        <v>74</v>
      </c>
      <c r="B83" s="4">
        <f>GVA!B83/Employment!B83</f>
        <v>39.278115352575099</v>
      </c>
      <c r="C83" s="4">
        <f>GVA!C83/Employment!C83</f>
        <v>38.698037877335778</v>
      </c>
      <c r="D83" s="4">
        <f>GVA!D83/Employment!D83</f>
        <v>39.716819312580945</v>
      </c>
      <c r="E83" s="4">
        <f>GVA!E83/Employment!E83</f>
        <v>39.317736045437009</v>
      </c>
      <c r="F83" s="4">
        <f>GVA!F83/Employment!F83</f>
        <v>40.660466771880472</v>
      </c>
      <c r="G83" s="4">
        <f>GVA!G83/Employment!G83</f>
        <v>41.714613111392559</v>
      </c>
      <c r="H83" s="4">
        <f>GVA!H83/Employment!H83</f>
        <v>40.667135200517194</v>
      </c>
      <c r="I83" s="4">
        <f>GVA!I83/Employment!I83</f>
        <v>40.856431256935586</v>
      </c>
      <c r="J83" s="4">
        <f>GVA!J83/Employment!J83</f>
        <v>41.21468044507224</v>
      </c>
      <c r="K83" s="4">
        <f>GVA!K83/Employment!K83</f>
        <v>41.742117205226506</v>
      </c>
      <c r="L83" s="4">
        <f>GVA!L83/Employment!L83</f>
        <v>42.046441627225136</v>
      </c>
      <c r="M83" s="4">
        <f>GVA!M83/Employment!M83</f>
        <v>42.357535527913619</v>
      </c>
      <c r="N83" s="4">
        <f>GVA!N83/Employment!N83</f>
        <v>42.675813502692932</v>
      </c>
      <c r="O83" s="4">
        <f>GVA!O83/Employment!O83</f>
        <v>42.994755437108033</v>
      </c>
      <c r="P83" s="4">
        <f>GVA!P83/Employment!P83</f>
        <v>43.310947263285676</v>
      </c>
      <c r="Q83" s="4">
        <f>GVA!Q83/Employment!Q83</f>
        <v>43.640183342975156</v>
      </c>
      <c r="R83" s="4">
        <f>GVA!R83/Employment!R83</f>
        <v>43.982193967637123</v>
      </c>
      <c r="S83" s="4">
        <f>GVA!S83/Employment!S83</f>
        <v>44.32749700752737</v>
      </c>
      <c r="T83" s="4">
        <f>GVA!T83/Employment!T83</f>
        <v>44.678927463731867</v>
      </c>
      <c r="U83" s="4">
        <f>GVA!U83/Employment!U83</f>
        <v>45.026588152743336</v>
      </c>
      <c r="V83" s="4">
        <f>GVA!V83/Employment!V83</f>
        <v>45.378985786394814</v>
      </c>
      <c r="W83" s="4">
        <f>GVA!W83/Employment!W83</f>
        <v>45.734707036503742</v>
      </c>
      <c r="X83" s="4">
        <f>GVA!X83/Employment!X83</f>
        <v>46.094113104361291</v>
      </c>
      <c r="Y83" s="4">
        <f>GVA!Y83/Employment!Y83</f>
        <v>46.457432697590455</v>
      </c>
      <c r="Z83" s="4">
        <f>GVA!Z83/Employment!Z83</f>
        <v>46.824957688564382</v>
      </c>
      <c r="AA83" s="4">
        <f>GVA!AA83/Employment!AA83</f>
        <v>47.196145910382683</v>
      </c>
      <c r="AB83" s="4">
        <f>GVA!AB83/Employment!AB83</f>
        <v>47.571246340848724</v>
      </c>
      <c r="AC83" s="4">
        <f>GVA!AC83/Employment!AC83</f>
        <v>47.949990732588851</v>
      </c>
      <c r="AD83" s="4">
        <f>GVA!AD83/Employment!AD83</f>
        <v>48.332427090383312</v>
      </c>
      <c r="AE83" s="4">
        <f>GVA!AE83/Employment!AE83</f>
        <v>48.718459688598543</v>
      </c>
      <c r="AF83" s="4">
        <f>GVA!AF83/Employment!AF83</f>
        <v>49.106461442240594</v>
      </c>
      <c r="AG83" s="4">
        <f>GVA!AG83/Employment!AG83</f>
        <v>49.498385847107443</v>
      </c>
      <c r="AH83" s="4">
        <f>GVA!AH83/Employment!AH83</f>
        <v>49.893494458943231</v>
      </c>
      <c r="AI83" s="4">
        <f>GVA!AI83/Employment!AI83</f>
        <v>50.291979133317014</v>
      </c>
      <c r="AJ83" s="4">
        <f>GVA!AJ83/Employment!AJ83</f>
        <v>50.693389043500439</v>
      </c>
      <c r="AK83" s="4">
        <f>GVA!AK83/Employment!AK83</f>
        <v>51.097704991503427</v>
      </c>
      <c r="AL83" s="4">
        <f>GVA!AL83/Employment!AL83</f>
        <v>51.504589032435611</v>
      </c>
      <c r="AM83" s="4">
        <f>GVA!AM83/Employment!AM83</f>
        <v>51.914073377373583</v>
      </c>
      <c r="AN83" s="4">
        <f>GVA!AN83/Employment!AN83</f>
        <v>52.326074692958038</v>
      </c>
      <c r="AO83" s="4">
        <f>GVA!AO83/Employment!AO83</f>
        <v>52.740101399846544</v>
      </c>
    </row>
    <row r="84" spans="1:41" x14ac:dyDescent="0.45">
      <c r="A84" s="3" t="s">
        <v>75</v>
      </c>
      <c r="B84" s="4">
        <f>GVA!B84/Employment!B84</f>
        <v>42.563352826510716</v>
      </c>
      <c r="C84" s="4">
        <f>GVA!C84/Employment!C84</f>
        <v>41.908054579998847</v>
      </c>
      <c r="D84" s="4">
        <f>GVA!D84/Employment!D84</f>
        <v>42.8015828151498</v>
      </c>
      <c r="E84" s="4">
        <f>GVA!E84/Employment!E84</f>
        <v>41.588622312971474</v>
      </c>
      <c r="F84" s="4">
        <f>GVA!F84/Employment!F84</f>
        <v>42.116931395741801</v>
      </c>
      <c r="G84" s="4">
        <f>GVA!G84/Employment!G84</f>
        <v>41.482074752097638</v>
      </c>
      <c r="H84" s="4">
        <f>GVA!H84/Employment!H84</f>
        <v>39.862328101835281</v>
      </c>
      <c r="I84" s="4">
        <f>GVA!I84/Employment!I84</f>
        <v>40.196585140747572</v>
      </c>
      <c r="J84" s="4">
        <f>GVA!J84/Employment!J84</f>
        <v>40.623116350589441</v>
      </c>
      <c r="K84" s="4">
        <f>GVA!K84/Employment!K84</f>
        <v>41.177834655746096</v>
      </c>
      <c r="L84" s="4">
        <f>GVA!L84/Employment!L84</f>
        <v>41.506811430912627</v>
      </c>
      <c r="M84" s="4">
        <f>GVA!M84/Employment!M84</f>
        <v>41.857172099687837</v>
      </c>
      <c r="N84" s="4">
        <f>GVA!N84/Employment!N84</f>
        <v>42.22877286195974</v>
      </c>
      <c r="O84" s="4">
        <f>GVA!O84/Employment!O84</f>
        <v>42.605424143556284</v>
      </c>
      <c r="P84" s="4">
        <f>GVA!P84/Employment!P84</f>
        <v>42.974215531709298</v>
      </c>
      <c r="Q84" s="4">
        <f>GVA!Q84/Employment!Q84</f>
        <v>43.362145975027914</v>
      </c>
      <c r="R84" s="4">
        <f>GVA!R84/Employment!R84</f>
        <v>43.772457820337443</v>
      </c>
      <c r="S84" s="4">
        <f>GVA!S84/Employment!S84</f>
        <v>44.181634304207122</v>
      </c>
      <c r="T84" s="4">
        <f>GVA!T84/Employment!T84</f>
        <v>44.600191754554167</v>
      </c>
      <c r="U84" s="4">
        <f>GVA!U84/Employment!U84</f>
        <v>45.012535239629479</v>
      </c>
      <c r="V84" s="4">
        <f>GVA!V84/Employment!V84</f>
        <v>45.435365608678183</v>
      </c>
      <c r="W84" s="4">
        <f>GVA!W84/Employment!W84</f>
        <v>45.860892651405095</v>
      </c>
      <c r="X84" s="4">
        <f>GVA!X84/Employment!X84</f>
        <v>46.295607854894314</v>
      </c>
      <c r="Y84" s="4">
        <f>GVA!Y84/Employment!Y84</f>
        <v>46.736144338118024</v>
      </c>
      <c r="Z84" s="4">
        <f>GVA!Z84/Employment!Z84</f>
        <v>47.182152622421079</v>
      </c>
      <c r="AA84" s="4">
        <f>GVA!AA84/Employment!AA84</f>
        <v>47.63168856930325</v>
      </c>
      <c r="AB84" s="4">
        <f>GVA!AB84/Employment!AB84</f>
        <v>48.085225305436026</v>
      </c>
      <c r="AC84" s="4">
        <f>GVA!AC84/Employment!AC84</f>
        <v>48.548500098677714</v>
      </c>
      <c r="AD84" s="4">
        <f>GVA!AD84/Employment!AD84</f>
        <v>49.016190148122625</v>
      </c>
      <c r="AE84" s="4">
        <f>GVA!AE84/Employment!AE84</f>
        <v>49.490257668711656</v>
      </c>
      <c r="AF84" s="4">
        <f>GVA!AF84/Employment!AF84</f>
        <v>49.962937576499385</v>
      </c>
      <c r="AG84" s="4">
        <f>GVA!AG84/Employment!AG84</f>
        <v>50.443782358112728</v>
      </c>
      <c r="AH84" s="4">
        <f>GVA!AH84/Employment!AH84</f>
        <v>50.929692067823034</v>
      </c>
      <c r="AI84" s="4">
        <f>GVA!AI84/Employment!AI84</f>
        <v>51.419927095990275</v>
      </c>
      <c r="AJ84" s="4">
        <f>GVA!AJ84/Employment!AJ84</f>
        <v>51.918258508678363</v>
      </c>
      <c r="AK84" s="4">
        <f>GVA!AK84/Employment!AK84</f>
        <v>52.420495212302932</v>
      </c>
      <c r="AL84" s="4">
        <f>GVA!AL84/Employment!AL84</f>
        <v>52.928075253256154</v>
      </c>
      <c r="AM84" s="4">
        <f>GVA!AM84/Employment!AM84</f>
        <v>53.442952697175308</v>
      </c>
      <c r="AN84" s="4">
        <f>GVA!AN84/Employment!AN84</f>
        <v>53.959871357941729</v>
      </c>
      <c r="AO84" s="4">
        <f>GVA!AO84/Employment!AO84</f>
        <v>54.484198429419649</v>
      </c>
    </row>
    <row r="85" spans="1:41" x14ac:dyDescent="0.45">
      <c r="A85" s="3" t="s">
        <v>76</v>
      </c>
      <c r="B85" s="4">
        <f>GVA!B85/Employment!B85</f>
        <v>44.08298951640176</v>
      </c>
      <c r="C85" s="4">
        <f>GVA!C85/Employment!C85</f>
        <v>43.25606261793277</v>
      </c>
      <c r="D85" s="4">
        <f>GVA!D85/Employment!D85</f>
        <v>46.180887066449401</v>
      </c>
      <c r="E85" s="4">
        <f>GVA!E85/Employment!E85</f>
        <v>46.291751874573961</v>
      </c>
      <c r="F85" s="4">
        <f>GVA!F85/Employment!F85</f>
        <v>45.206291581108829</v>
      </c>
      <c r="G85" s="4">
        <f>GVA!G85/Employment!G85</f>
        <v>45.019405207035035</v>
      </c>
      <c r="H85" s="4">
        <f>GVA!H85/Employment!H85</f>
        <v>44.583715656805353</v>
      </c>
      <c r="I85" s="4">
        <f>GVA!I85/Employment!I85</f>
        <v>45.118774149155769</v>
      </c>
      <c r="J85" s="4">
        <f>GVA!J85/Employment!J85</f>
        <v>45.622216728762382</v>
      </c>
      <c r="K85" s="4">
        <f>GVA!K85/Employment!K85</f>
        <v>46.236927095282631</v>
      </c>
      <c r="L85" s="4">
        <f>GVA!L85/Employment!L85</f>
        <v>46.657853810264385</v>
      </c>
      <c r="M85" s="4">
        <f>GVA!M85/Employment!M85</f>
        <v>47.11004192241699</v>
      </c>
      <c r="N85" s="4">
        <f>GVA!N85/Employment!N85</f>
        <v>47.578954817252232</v>
      </c>
      <c r="O85" s="4">
        <f>GVA!O85/Employment!O85</f>
        <v>48.060275910859566</v>
      </c>
      <c r="P85" s="4">
        <f>GVA!P85/Employment!P85</f>
        <v>48.519176023340108</v>
      </c>
      <c r="Q85" s="4">
        <f>GVA!Q85/Employment!Q85</f>
        <v>48.996995457839198</v>
      </c>
      <c r="R85" s="4">
        <f>GVA!R85/Employment!R85</f>
        <v>49.482085438677082</v>
      </c>
      <c r="S85" s="4">
        <f>GVA!S85/Employment!S85</f>
        <v>49.967158117771696</v>
      </c>
      <c r="T85" s="4">
        <f>GVA!T85/Employment!T85</f>
        <v>50.458276720015533</v>
      </c>
      <c r="U85" s="4">
        <f>GVA!U85/Employment!U85</f>
        <v>50.937406329895083</v>
      </c>
      <c r="V85" s="4">
        <f>GVA!V85/Employment!V85</f>
        <v>51.421026670894548</v>
      </c>
      <c r="W85" s="4">
        <f>GVA!W85/Employment!W85</f>
        <v>51.90869572869186</v>
      </c>
      <c r="X85" s="4">
        <f>GVA!X85/Employment!X85</f>
        <v>52.400042194834654</v>
      </c>
      <c r="Y85" s="4">
        <f>GVA!Y85/Employment!Y85</f>
        <v>52.895328415876364</v>
      </c>
      <c r="Z85" s="4">
        <f>GVA!Z85/Employment!Z85</f>
        <v>53.395905334994126</v>
      </c>
      <c r="AA85" s="4">
        <f>GVA!AA85/Employment!AA85</f>
        <v>53.897867269509135</v>
      </c>
      <c r="AB85" s="4">
        <f>GVA!AB85/Employment!AB85</f>
        <v>54.405027395102138</v>
      </c>
      <c r="AC85" s="4">
        <f>GVA!AC85/Employment!AC85</f>
        <v>54.916335915234384</v>
      </c>
      <c r="AD85" s="4">
        <f>GVA!AD85/Employment!AD85</f>
        <v>55.433122020223188</v>
      </c>
      <c r="AE85" s="4">
        <f>GVA!AE85/Employment!AE85</f>
        <v>55.954109397892971</v>
      </c>
      <c r="AF85" s="4">
        <f>GVA!AF85/Employment!AF85</f>
        <v>56.475024827081555</v>
      </c>
      <c r="AG85" s="4">
        <f>GVA!AG85/Employment!AG85</f>
        <v>57.002279807173558</v>
      </c>
      <c r="AH85" s="4">
        <f>GVA!AH85/Employment!AH85</f>
        <v>57.533888434995738</v>
      </c>
      <c r="AI85" s="4">
        <f>GVA!AI85/Employment!AI85</f>
        <v>58.071310749570259</v>
      </c>
      <c r="AJ85" s="4">
        <f>GVA!AJ85/Employment!AJ85</f>
        <v>58.614151925078048</v>
      </c>
      <c r="AK85" s="4">
        <f>GVA!AK85/Employment!AK85</f>
        <v>59.161186945676278</v>
      </c>
      <c r="AL85" s="4">
        <f>GVA!AL85/Employment!AL85</f>
        <v>59.711183777985397</v>
      </c>
      <c r="AM85" s="4">
        <f>GVA!AM85/Employment!AM85</f>
        <v>60.265552637036009</v>
      </c>
      <c r="AN85" s="4">
        <f>GVA!AN85/Employment!AN85</f>
        <v>60.82517216977061</v>
      </c>
      <c r="AO85" s="4">
        <f>GVA!AO85/Employment!AO85</f>
        <v>61.387642870688026</v>
      </c>
    </row>
    <row r="86" spans="1:41" x14ac:dyDescent="0.45">
      <c r="A86" s="3" t="s">
        <v>77</v>
      </c>
      <c r="B86" s="4">
        <f>GVA!B86/Employment!B86</f>
        <v>43.755449462905958</v>
      </c>
      <c r="C86" s="4">
        <f>GVA!C86/Employment!C86</f>
        <v>42.906880661051964</v>
      </c>
      <c r="D86" s="4">
        <f>GVA!D86/Employment!D86</f>
        <v>47.301412600745302</v>
      </c>
      <c r="E86" s="4">
        <f>GVA!E86/Employment!E86</f>
        <v>45.241640440597948</v>
      </c>
      <c r="F86" s="4">
        <f>GVA!F86/Employment!F86</f>
        <v>40.813588549749959</v>
      </c>
      <c r="G86" s="4">
        <f>GVA!G86/Employment!G86</f>
        <v>42.215274638336346</v>
      </c>
      <c r="H86" s="4">
        <f>GVA!H86/Employment!H86</f>
        <v>43.126161644607151</v>
      </c>
      <c r="I86" s="4">
        <f>GVA!I86/Employment!I86</f>
        <v>43.435326494871155</v>
      </c>
      <c r="J86" s="4">
        <f>GVA!J86/Employment!J86</f>
        <v>43.802072280132329</v>
      </c>
      <c r="K86" s="4">
        <f>GVA!K86/Employment!K86</f>
        <v>44.312018154687891</v>
      </c>
      <c r="L86" s="4">
        <f>GVA!L86/Employment!L86</f>
        <v>44.673480165263584</v>
      </c>
      <c r="M86" s="4">
        <f>GVA!M86/Employment!M86</f>
        <v>45.057340445326552</v>
      </c>
      <c r="N86" s="4">
        <f>GVA!N86/Employment!N86</f>
        <v>45.451235732623957</v>
      </c>
      <c r="O86" s="4">
        <f>GVA!O86/Employment!O86</f>
        <v>45.844044902238942</v>
      </c>
      <c r="P86" s="4">
        <f>GVA!P86/Employment!P86</f>
        <v>46.237270938383958</v>
      </c>
      <c r="Q86" s="4">
        <f>GVA!Q86/Employment!Q86</f>
        <v>46.63533235221977</v>
      </c>
      <c r="R86" s="4">
        <f>GVA!R86/Employment!R86</f>
        <v>47.048888617115601</v>
      </c>
      <c r="S86" s="4">
        <f>GVA!S86/Employment!S86</f>
        <v>47.461238301374884</v>
      </c>
      <c r="T86" s="4">
        <f>GVA!T86/Employment!T86</f>
        <v>47.87903838555755</v>
      </c>
      <c r="U86" s="4">
        <f>GVA!U86/Employment!U86</f>
        <v>48.293335352923357</v>
      </c>
      <c r="V86" s="4">
        <f>GVA!V86/Employment!V86</f>
        <v>48.71059384717568</v>
      </c>
      <c r="W86" s="4">
        <f>GVA!W86/Employment!W86</f>
        <v>49.13153223622853</v>
      </c>
      <c r="X86" s="4">
        <f>GVA!X86/Employment!X86</f>
        <v>49.556374973768619</v>
      </c>
      <c r="Y86" s="4">
        <f>GVA!Y86/Employment!Y86</f>
        <v>49.983989485632357</v>
      </c>
      <c r="Z86" s="4">
        <f>GVA!Z86/Employment!Z86</f>
        <v>50.41589285714285</v>
      </c>
      <c r="AA86" s="4">
        <f>GVA!AA86/Employment!AA86</f>
        <v>50.850711743772244</v>
      </c>
      <c r="AB86" s="4">
        <f>GVA!AB86/Employment!AB86</f>
        <v>51.287554662569434</v>
      </c>
      <c r="AC86" s="4">
        <f>GVA!AC86/Employment!AC86</f>
        <v>51.729812476081129</v>
      </c>
      <c r="AD86" s="4">
        <f>GVA!AD86/Employment!AD86</f>
        <v>52.175675279350088</v>
      </c>
      <c r="AE86" s="4">
        <f>GVA!AE86/Employment!AE86</f>
        <v>52.624810096996605</v>
      </c>
      <c r="AF86" s="4">
        <f>GVA!AF86/Employment!AF86</f>
        <v>53.075601874763471</v>
      </c>
      <c r="AG86" s="4">
        <f>GVA!AG86/Employment!AG86</f>
        <v>53.529092702169628</v>
      </c>
      <c r="AH86" s="4">
        <f>GVA!AH86/Employment!AH86</f>
        <v>53.987833073232764</v>
      </c>
      <c r="AI86" s="4">
        <f>GVA!AI86/Employment!AI86</f>
        <v>54.451179129833861</v>
      </c>
      <c r="AJ86" s="4">
        <f>GVA!AJ86/Employment!AJ86</f>
        <v>54.918182339778532</v>
      </c>
      <c r="AK86" s="4">
        <f>GVA!AK86/Employment!AK86</f>
        <v>55.388504630158913</v>
      </c>
      <c r="AL86" s="4">
        <f>GVA!AL86/Employment!AL86</f>
        <v>55.863460333731986</v>
      </c>
      <c r="AM86" s="4">
        <f>GVA!AM86/Employment!AM86</f>
        <v>56.33937588652482</v>
      </c>
      <c r="AN86" s="4">
        <f>GVA!AN86/Employment!AN86</f>
        <v>56.820892569458188</v>
      </c>
      <c r="AO86" s="4">
        <f>GVA!AO86/Employment!AO86</f>
        <v>57.302894633102433</v>
      </c>
    </row>
    <row r="87" spans="1:41" x14ac:dyDescent="0.45">
      <c r="A87" s="3" t="s">
        <v>78</v>
      </c>
      <c r="B87" s="4">
        <f>GVA!B87/Employment!B87</f>
        <v>40.988079470198677</v>
      </c>
      <c r="C87" s="4">
        <f>GVA!C87/Employment!C87</f>
        <v>40.871420272025148</v>
      </c>
      <c r="D87" s="4">
        <f>GVA!D87/Employment!D87</f>
        <v>43.105590062111801</v>
      </c>
      <c r="E87" s="4">
        <f>GVA!E87/Employment!E87</f>
        <v>42.170141474311244</v>
      </c>
      <c r="F87" s="4">
        <f>GVA!F87/Employment!F87</f>
        <v>42.422108650388033</v>
      </c>
      <c r="G87" s="4">
        <f>GVA!G87/Employment!G87</f>
        <v>43.037595660896059</v>
      </c>
      <c r="H87" s="4">
        <f>GVA!H87/Employment!H87</f>
        <v>42.270818563560013</v>
      </c>
      <c r="I87" s="4">
        <f>GVA!I87/Employment!I87</f>
        <v>42.667333976377236</v>
      </c>
      <c r="J87" s="4">
        <f>GVA!J87/Employment!J87</f>
        <v>43.048625523393412</v>
      </c>
      <c r="K87" s="4">
        <f>GVA!K87/Employment!K87</f>
        <v>43.583234839530874</v>
      </c>
      <c r="L87" s="4">
        <f>GVA!L87/Employment!L87</f>
        <v>43.93953234464562</v>
      </c>
      <c r="M87" s="4">
        <f>GVA!M87/Employment!M87</f>
        <v>44.32162422874616</v>
      </c>
      <c r="N87" s="4">
        <f>GVA!N87/Employment!N87</f>
        <v>44.719673264444765</v>
      </c>
      <c r="O87" s="4">
        <f>GVA!O87/Employment!O87</f>
        <v>45.124497772929729</v>
      </c>
      <c r="P87" s="4">
        <f>GVA!P87/Employment!P87</f>
        <v>45.529692807964111</v>
      </c>
      <c r="Q87" s="4">
        <f>GVA!Q87/Employment!Q87</f>
        <v>45.939420894980479</v>
      </c>
      <c r="R87" s="4">
        <f>GVA!R87/Employment!R87</f>
        <v>46.363901890352309</v>
      </c>
      <c r="S87" s="4">
        <f>GVA!S87/Employment!S87</f>
        <v>46.788065545243626</v>
      </c>
      <c r="T87" s="4">
        <f>GVA!T87/Employment!T87</f>
        <v>47.219982614364881</v>
      </c>
      <c r="U87" s="4">
        <f>GVA!U87/Employment!U87</f>
        <v>47.647352520848784</v>
      </c>
      <c r="V87" s="4">
        <f>GVA!V87/Employment!V87</f>
        <v>48.081472246313965</v>
      </c>
      <c r="W87" s="4">
        <f>GVA!W87/Employment!W87</f>
        <v>48.519571219749878</v>
      </c>
      <c r="X87" s="4">
        <f>GVA!X87/Employment!X87</f>
        <v>48.962475668661234</v>
      </c>
      <c r="Y87" s="4">
        <f>GVA!Y87/Employment!Y87</f>
        <v>49.410263333153331</v>
      </c>
      <c r="Z87" s="4">
        <f>GVA!Z87/Employment!Z87</f>
        <v>49.863490922164296</v>
      </c>
      <c r="AA87" s="4">
        <f>GVA!AA87/Employment!AA87</f>
        <v>50.32009047986643</v>
      </c>
      <c r="AB87" s="4">
        <f>GVA!AB87/Employment!AB87</f>
        <v>50.781512755696582</v>
      </c>
      <c r="AC87" s="4">
        <f>GVA!AC87/Employment!AC87</f>
        <v>51.249431563870736</v>
      </c>
      <c r="AD87" s="4">
        <f>GVA!AD87/Employment!AD87</f>
        <v>51.721355144363997</v>
      </c>
      <c r="AE87" s="4">
        <f>GVA!AE87/Employment!AE87</f>
        <v>52.198778942106856</v>
      </c>
      <c r="AF87" s="4">
        <f>GVA!AF87/Employment!AF87</f>
        <v>52.676875902519029</v>
      </c>
      <c r="AG87" s="4">
        <f>GVA!AG87/Employment!AG87</f>
        <v>53.160533390304266</v>
      </c>
      <c r="AH87" s="4">
        <f>GVA!AH87/Employment!AH87</f>
        <v>53.648781268334311</v>
      </c>
      <c r="AI87" s="4">
        <f>GVA!AI87/Employment!AI87</f>
        <v>54.143151353750547</v>
      </c>
      <c r="AJ87" s="4">
        <f>GVA!AJ87/Employment!AJ87</f>
        <v>54.641474311243485</v>
      </c>
      <c r="AK87" s="4">
        <f>GVA!AK87/Employment!AK87</f>
        <v>55.144420053816738</v>
      </c>
      <c r="AL87" s="4">
        <f>GVA!AL87/Employment!AL87</f>
        <v>55.651906453836773</v>
      </c>
      <c r="AM87" s="4">
        <f>GVA!AM87/Employment!AM87</f>
        <v>56.163251257611861</v>
      </c>
      <c r="AN87" s="4">
        <f>GVA!AN87/Employment!AN87</f>
        <v>56.679444473818712</v>
      </c>
      <c r="AO87" s="4">
        <f>GVA!AO87/Employment!AO87</f>
        <v>57.200376608063635</v>
      </c>
    </row>
    <row r="88" spans="1:41" x14ac:dyDescent="0.45">
      <c r="A88" s="3" t="s">
        <v>79</v>
      </c>
      <c r="B88" s="4">
        <f>GVA!B88/Employment!B88</f>
        <v>41.430166810873892</v>
      </c>
      <c r="C88" s="4">
        <f>GVA!C88/Employment!C88</f>
        <v>40.637646249139706</v>
      </c>
      <c r="D88" s="4">
        <f>GVA!D88/Employment!D88</f>
        <v>42.765229312063809</v>
      </c>
      <c r="E88" s="4">
        <f>GVA!E88/Employment!E88</f>
        <v>43.361462692661014</v>
      </c>
      <c r="F88" s="4">
        <f>GVA!F88/Employment!F88</f>
        <v>42.189889059016309</v>
      </c>
      <c r="G88" s="4">
        <f>GVA!G88/Employment!G88</f>
        <v>41.500615407801867</v>
      </c>
      <c r="H88" s="4">
        <f>GVA!H88/Employment!H88</f>
        <v>41.400307664049222</v>
      </c>
      <c r="I88" s="4">
        <f>GVA!I88/Employment!I88</f>
        <v>41.755703618609992</v>
      </c>
      <c r="J88" s="4">
        <f>GVA!J88/Employment!J88</f>
        <v>42.224167201982198</v>
      </c>
      <c r="K88" s="4">
        <f>GVA!K88/Employment!K88</f>
        <v>42.832574005815147</v>
      </c>
      <c r="L88" s="4">
        <f>GVA!L88/Employment!L88</f>
        <v>43.207872247806264</v>
      </c>
      <c r="M88" s="4">
        <f>GVA!M88/Employment!M88</f>
        <v>43.612138291291501</v>
      </c>
      <c r="N88" s="4">
        <f>GVA!N88/Employment!N88</f>
        <v>44.041957402026952</v>
      </c>
      <c r="O88" s="4">
        <f>GVA!O88/Employment!O88</f>
        <v>44.479564343775692</v>
      </c>
      <c r="P88" s="4">
        <f>GVA!P88/Employment!P88</f>
        <v>44.898822135648054</v>
      </c>
      <c r="Q88" s="4">
        <f>GVA!Q88/Employment!Q88</f>
        <v>45.33662938716131</v>
      </c>
      <c r="R88" s="4">
        <f>GVA!R88/Employment!R88</f>
        <v>45.796537876897254</v>
      </c>
      <c r="S88" s="4">
        <f>GVA!S88/Employment!S88</f>
        <v>46.255218001539369</v>
      </c>
      <c r="T88" s="4">
        <f>GVA!T88/Employment!T88</f>
        <v>46.725317913852685</v>
      </c>
      <c r="U88" s="4">
        <f>GVA!U88/Employment!U88</f>
        <v>47.189049121225771</v>
      </c>
      <c r="V88" s="4">
        <f>GVA!V88/Employment!V88</f>
        <v>47.661107614852114</v>
      </c>
      <c r="W88" s="4">
        <f>GVA!W88/Employment!W88</f>
        <v>48.138200811495437</v>
      </c>
      <c r="X88" s="4">
        <f>GVA!X88/Employment!X88</f>
        <v>48.622733471952067</v>
      </c>
      <c r="Y88" s="4">
        <f>GVA!Y88/Employment!Y88</f>
        <v>49.113093114520154</v>
      </c>
      <c r="Z88" s="4">
        <f>GVA!Z88/Employment!Z88</f>
        <v>49.609228374471876</v>
      </c>
      <c r="AA88" s="4">
        <f>GVA!AA88/Employment!AA88</f>
        <v>50.110684822141401</v>
      </c>
      <c r="AB88" s="4">
        <f>GVA!AB88/Employment!AB88</f>
        <v>50.619183474876152</v>
      </c>
      <c r="AC88" s="4">
        <f>GVA!AC88/Employment!AC88</f>
        <v>51.133187772925773</v>
      </c>
      <c r="AD88" s="4">
        <f>GVA!AD88/Employment!AD88</f>
        <v>51.654343523202108</v>
      </c>
      <c r="AE88" s="4">
        <f>GVA!AE88/Employment!AE88</f>
        <v>52.182171052631581</v>
      </c>
      <c r="AF88" s="4">
        <f>GVA!AF88/Employment!AF88</f>
        <v>52.710711630144779</v>
      </c>
      <c r="AG88" s="4">
        <f>GVA!AG88/Employment!AG88</f>
        <v>53.247851690294439</v>
      </c>
      <c r="AH88" s="4">
        <f>GVA!AH88/Employment!AH88</f>
        <v>53.789111947277988</v>
      </c>
      <c r="AI88" s="4">
        <f>GVA!AI88/Employment!AI88</f>
        <v>54.33854629850552</v>
      </c>
      <c r="AJ88" s="4">
        <f>GVA!AJ88/Employment!AJ88</f>
        <v>54.892563592317011</v>
      </c>
      <c r="AK88" s="4">
        <f>GVA!AK88/Employment!AK88</f>
        <v>55.453419900347285</v>
      </c>
      <c r="AL88" s="4">
        <f>GVA!AL88/Employment!AL88</f>
        <v>56.019724671972462</v>
      </c>
      <c r="AM88" s="4">
        <f>GVA!AM88/Employment!AM88</f>
        <v>56.59211034364408</v>
      </c>
      <c r="AN88" s="4">
        <f>GVA!AN88/Employment!AN88</f>
        <v>57.169255123433025</v>
      </c>
      <c r="AO88" s="4">
        <f>GVA!AO88/Employment!AO88</f>
        <v>57.751056022528481</v>
      </c>
    </row>
    <row r="89" spans="1:41" x14ac:dyDescent="0.45">
      <c r="A89" s="3" t="s">
        <v>80</v>
      </c>
      <c r="B89" s="4">
        <f>GVA!B89/Employment!B89</f>
        <v>42.507742383265921</v>
      </c>
      <c r="C89" s="4">
        <f>GVA!C89/Employment!C89</f>
        <v>41.636375699405093</v>
      </c>
      <c r="D89" s="4">
        <f>GVA!D89/Employment!D89</f>
        <v>44.772027124647543</v>
      </c>
      <c r="E89" s="4">
        <f>GVA!E89/Employment!E89</f>
        <v>43.920683188890578</v>
      </c>
      <c r="F89" s="4">
        <f>GVA!F89/Employment!F89</f>
        <v>43.56057376852894</v>
      </c>
      <c r="G89" s="4">
        <f>GVA!G89/Employment!G89</f>
        <v>43.34345799653255</v>
      </c>
      <c r="H89" s="4">
        <f>GVA!H89/Employment!H89</f>
        <v>43.96350074149494</v>
      </c>
      <c r="I89" s="4">
        <f>GVA!I89/Employment!I89</f>
        <v>44.439636444247398</v>
      </c>
      <c r="J89" s="4">
        <f>GVA!J89/Employment!J89</f>
        <v>44.856236833351815</v>
      </c>
      <c r="K89" s="4">
        <f>GVA!K89/Employment!K89</f>
        <v>45.418247835809325</v>
      </c>
      <c r="L89" s="4">
        <f>GVA!L89/Employment!L89</f>
        <v>45.779893711248896</v>
      </c>
      <c r="M89" s="4">
        <f>GVA!M89/Employment!M89</f>
        <v>46.157283229318814</v>
      </c>
      <c r="N89" s="4">
        <f>GVA!N89/Employment!N89</f>
        <v>46.560922233520486</v>
      </c>
      <c r="O89" s="4">
        <f>GVA!O89/Employment!O89</f>
        <v>46.975966631355931</v>
      </c>
      <c r="P89" s="4">
        <f>GVA!P89/Employment!P89</f>
        <v>47.361813253410318</v>
      </c>
      <c r="Q89" s="4">
        <f>GVA!Q89/Employment!Q89</f>
        <v>47.773522229799589</v>
      </c>
      <c r="R89" s="4">
        <f>GVA!R89/Employment!R89</f>
        <v>48.184142323742584</v>
      </c>
      <c r="S89" s="4">
        <f>GVA!S89/Employment!S89</f>
        <v>48.597368998026745</v>
      </c>
      <c r="T89" s="4">
        <f>GVA!T89/Employment!T89</f>
        <v>49.015255313095061</v>
      </c>
      <c r="U89" s="4">
        <f>GVA!U89/Employment!U89</f>
        <v>49.414376228970937</v>
      </c>
      <c r="V89" s="4">
        <f>GVA!V89/Employment!V89</f>
        <v>49.818855909100819</v>
      </c>
      <c r="W89" s="4">
        <f>GVA!W89/Employment!W89</f>
        <v>50.222681758815853</v>
      </c>
      <c r="X89" s="4">
        <f>GVA!X89/Employment!X89</f>
        <v>50.628090375841843</v>
      </c>
      <c r="Y89" s="4">
        <f>GVA!Y89/Employment!Y89</f>
        <v>51.035362733619536</v>
      </c>
      <c r="Z89" s="4">
        <f>GVA!Z89/Employment!Z89</f>
        <v>51.444456465293399</v>
      </c>
      <c r="AA89" s="4">
        <f>GVA!AA89/Employment!AA89</f>
        <v>51.854397443371987</v>
      </c>
      <c r="AB89" s="4">
        <f>GVA!AB89/Employment!AB89</f>
        <v>52.267367695224955</v>
      </c>
      <c r="AC89" s="4">
        <f>GVA!AC89/Employment!AC89</f>
        <v>52.681087124795731</v>
      </c>
      <c r="AD89" s="4">
        <f>GVA!AD89/Employment!AD89</f>
        <v>53.098455267110062</v>
      </c>
      <c r="AE89" s="4">
        <f>GVA!AE89/Employment!AE89</f>
        <v>53.517778015626668</v>
      </c>
      <c r="AF89" s="4">
        <f>GVA!AF89/Employment!AF89</f>
        <v>53.934791430829357</v>
      </c>
      <c r="AG89" s="4">
        <f>GVA!AG89/Employment!AG89</f>
        <v>54.355148751172109</v>
      </c>
      <c r="AH89" s="4">
        <f>GVA!AH89/Employment!AH89</f>
        <v>54.778295167017497</v>
      </c>
      <c r="AI89" s="4">
        <f>GVA!AI89/Employment!AI89</f>
        <v>55.205010712997733</v>
      </c>
      <c r="AJ89" s="4">
        <f>GVA!AJ89/Employment!AJ89</f>
        <v>55.633291005290999</v>
      </c>
      <c r="AK89" s="4">
        <f>GVA!AK89/Employment!AK89</f>
        <v>56.065623614366253</v>
      </c>
      <c r="AL89" s="4">
        <f>GVA!AL89/Employment!AL89</f>
        <v>56.497967351237492</v>
      </c>
      <c r="AM89" s="4">
        <f>GVA!AM89/Employment!AM89</f>
        <v>56.933514047363893</v>
      </c>
      <c r="AN89" s="4">
        <f>GVA!AN89/Employment!AN89</f>
        <v>57.369814484854842</v>
      </c>
      <c r="AO89" s="4">
        <f>GVA!AO89/Employment!AO89</f>
        <v>57.808494176198742</v>
      </c>
    </row>
    <row r="90" spans="1:41" x14ac:dyDescent="0.45">
      <c r="A90" s="3" t="s">
        <v>81</v>
      </c>
      <c r="B90" s="4">
        <f>GVA!B90/Employment!B90</f>
        <v>43.381600354977074</v>
      </c>
      <c r="C90" s="4">
        <f>GVA!C90/Employment!C90</f>
        <v>42.672298341403113</v>
      </c>
      <c r="D90" s="4">
        <f>GVA!D90/Employment!D90</f>
        <v>45.867974623403484</v>
      </c>
      <c r="E90" s="4">
        <f>GVA!E90/Employment!E90</f>
        <v>45.385962942167325</v>
      </c>
      <c r="F90" s="4">
        <f>GVA!F90/Employment!F90</f>
        <v>44.677204884667567</v>
      </c>
      <c r="G90" s="4">
        <f>GVA!G90/Employment!G90</f>
        <v>46.346351296868704</v>
      </c>
      <c r="H90" s="4">
        <f>GVA!H90/Employment!H90</f>
        <v>44.594085808580857</v>
      </c>
      <c r="I90" s="4">
        <f>GVA!I90/Employment!I90</f>
        <v>44.887091650341503</v>
      </c>
      <c r="J90" s="4">
        <f>GVA!J90/Employment!J90</f>
        <v>45.32724336060582</v>
      </c>
      <c r="K90" s="4">
        <f>GVA!K90/Employment!K90</f>
        <v>45.917662612374407</v>
      </c>
      <c r="L90" s="4">
        <f>GVA!L90/Employment!L90</f>
        <v>46.285101765344201</v>
      </c>
      <c r="M90" s="4">
        <f>GVA!M90/Employment!M90</f>
        <v>46.684990996716444</v>
      </c>
      <c r="N90" s="4">
        <f>GVA!N90/Employment!N90</f>
        <v>47.10126314116993</v>
      </c>
      <c r="O90" s="4">
        <f>GVA!O90/Employment!O90</f>
        <v>47.522687562873934</v>
      </c>
      <c r="P90" s="4">
        <f>GVA!P90/Employment!P90</f>
        <v>47.946967291203556</v>
      </c>
      <c r="Q90" s="4">
        <f>GVA!Q90/Employment!Q90</f>
        <v>48.37566137566138</v>
      </c>
      <c r="R90" s="4">
        <f>GVA!R90/Employment!R90</f>
        <v>48.82624104096692</v>
      </c>
      <c r="S90" s="4">
        <f>GVA!S90/Employment!S90</f>
        <v>49.276072646522323</v>
      </c>
      <c r="T90" s="4">
        <f>GVA!T90/Employment!T90</f>
        <v>49.735223399476837</v>
      </c>
      <c r="U90" s="4">
        <f>GVA!U90/Employment!U90</f>
        <v>50.190716341456977</v>
      </c>
      <c r="V90" s="4">
        <f>GVA!V90/Employment!V90</f>
        <v>50.652736003377129</v>
      </c>
      <c r="W90" s="4">
        <f>GVA!W90/Employment!W90</f>
        <v>51.11875889703169</v>
      </c>
      <c r="X90" s="4">
        <f>GVA!X90/Employment!X90</f>
        <v>51.591977032081331</v>
      </c>
      <c r="Y90" s="4">
        <f>GVA!Y90/Employment!Y90</f>
        <v>52.068603457803746</v>
      </c>
      <c r="Z90" s="4">
        <f>GVA!Z90/Employment!Z90</f>
        <v>52.55291179177074</v>
      </c>
      <c r="AA90" s="4">
        <f>GVA!AA90/Employment!AA90</f>
        <v>53.042002679345394</v>
      </c>
      <c r="AB90" s="4">
        <f>GVA!AB90/Employment!AB90</f>
        <v>53.536071381708439</v>
      </c>
      <c r="AC90" s="4">
        <f>GVA!AC90/Employment!AC90</f>
        <v>54.035734885428134</v>
      </c>
      <c r="AD90" s="4">
        <f>GVA!AD90/Employment!AD90</f>
        <v>54.541775798847567</v>
      </c>
      <c r="AE90" s="4">
        <f>GVA!AE90/Employment!AE90</f>
        <v>55.05243328100471</v>
      </c>
      <c r="AF90" s="4">
        <f>GVA!AF90/Employment!AF90</f>
        <v>55.564550278380437</v>
      </c>
      <c r="AG90" s="4">
        <f>GVA!AG90/Employment!AG90</f>
        <v>56.082571682247881</v>
      </c>
      <c r="AH90" s="4">
        <f>GVA!AH90/Employment!AH90</f>
        <v>56.607028253893716</v>
      </c>
      <c r="AI90" s="4">
        <f>GVA!AI90/Employment!AI90</f>
        <v>57.135995204461942</v>
      </c>
      <c r="AJ90" s="4">
        <f>GVA!AJ90/Employment!AJ90</f>
        <v>57.669756300770672</v>
      </c>
      <c r="AK90" s="4">
        <f>GVA!AK90/Employment!AK90</f>
        <v>58.208598850365433</v>
      </c>
      <c r="AL90" s="4">
        <f>GVA!AL90/Employment!AL90</f>
        <v>58.750539143087273</v>
      </c>
      <c r="AM90" s="4">
        <f>GVA!AM90/Employment!AM90</f>
        <v>59.298136323521774</v>
      </c>
      <c r="AN90" s="4">
        <f>GVA!AN90/Employment!AN90</f>
        <v>59.8482082663486</v>
      </c>
      <c r="AO90" s="4">
        <f>GVA!AO90/Employment!AO90</f>
        <v>60.403341536070464</v>
      </c>
    </row>
    <row r="91" spans="1:41" x14ac:dyDescent="0.45">
      <c r="A91" s="3" t="s">
        <v>82</v>
      </c>
      <c r="B91" s="4">
        <f>GVA!B91/Employment!B91</f>
        <v>42.600507190549557</v>
      </c>
      <c r="C91" s="4">
        <f>GVA!C91/Employment!C91</f>
        <v>41.688864353312304</v>
      </c>
      <c r="D91" s="4">
        <f>GVA!D91/Employment!D91</f>
        <v>43.668671367344118</v>
      </c>
      <c r="E91" s="4">
        <f>GVA!E91/Employment!E91</f>
        <v>43.465336165883727</v>
      </c>
      <c r="F91" s="4">
        <f>GVA!F91/Employment!F91</f>
        <v>43.153116408350712</v>
      </c>
      <c r="G91" s="4">
        <f>GVA!G91/Employment!G91</f>
        <v>42.213775712585715</v>
      </c>
      <c r="H91" s="4">
        <f>GVA!H91/Employment!H91</f>
        <v>43.420448782961458</v>
      </c>
      <c r="I91" s="4">
        <f>GVA!I91/Employment!I91</f>
        <v>43.787058225273327</v>
      </c>
      <c r="J91" s="4">
        <f>GVA!J91/Employment!J91</f>
        <v>44.219302710268479</v>
      </c>
      <c r="K91" s="4">
        <f>GVA!K91/Employment!K91</f>
        <v>44.793779387469826</v>
      </c>
      <c r="L91" s="4">
        <f>GVA!L91/Employment!L91</f>
        <v>45.146494992846932</v>
      </c>
      <c r="M91" s="4">
        <f>GVA!M91/Employment!M91</f>
        <v>45.533594072943494</v>
      </c>
      <c r="N91" s="4">
        <f>GVA!N91/Employment!N91</f>
        <v>45.923673586165243</v>
      </c>
      <c r="O91" s="4">
        <f>GVA!O91/Employment!O91</f>
        <v>46.323292024149985</v>
      </c>
      <c r="P91" s="4">
        <f>GVA!P91/Employment!P91</f>
        <v>46.71782901422764</v>
      </c>
      <c r="Q91" s="4">
        <f>GVA!Q91/Employment!Q91</f>
        <v>47.118013013807335</v>
      </c>
      <c r="R91" s="4">
        <f>GVA!R91/Employment!R91</f>
        <v>47.5368213979757</v>
      </c>
      <c r="S91" s="4">
        <f>GVA!S91/Employment!S91</f>
        <v>47.948600057075815</v>
      </c>
      <c r="T91" s="4">
        <f>GVA!T91/Employment!T91</f>
        <v>48.370599233133696</v>
      </c>
      <c r="U91" s="4">
        <f>GVA!U91/Employment!U91</f>
        <v>48.784257852076998</v>
      </c>
      <c r="V91" s="4">
        <f>GVA!V91/Employment!V91</f>
        <v>49.202030745872079</v>
      </c>
      <c r="W91" s="4">
        <f>GVA!W91/Employment!W91</f>
        <v>49.620690744778337</v>
      </c>
      <c r="X91" s="4">
        <f>GVA!X91/Employment!X91</f>
        <v>50.04409722222222</v>
      </c>
      <c r="Y91" s="4">
        <f>GVA!Y91/Employment!Y91</f>
        <v>50.471085325093021</v>
      </c>
      <c r="Z91" s="4">
        <f>GVA!Z91/Employment!Z91</f>
        <v>50.900500803174907</v>
      </c>
      <c r="AA91" s="4">
        <f>GVA!AA91/Employment!AA91</f>
        <v>51.331749677500554</v>
      </c>
      <c r="AB91" s="4">
        <f>GVA!AB91/Employment!AB91</f>
        <v>51.767050097429127</v>
      </c>
      <c r="AC91" s="4">
        <f>GVA!AC91/Employment!AC91</f>
        <v>52.205625667106176</v>
      </c>
      <c r="AD91" s="4">
        <f>GVA!AD91/Employment!AD91</f>
        <v>52.648427456022077</v>
      </c>
      <c r="AE91" s="4">
        <f>GVA!AE91/Employment!AE91</f>
        <v>53.093485750078301</v>
      </c>
      <c r="AF91" s="4">
        <f>GVA!AF91/Employment!AF91</f>
        <v>53.535836070702331</v>
      </c>
      <c r="AG91" s="4">
        <f>GVA!AG91/Employment!AG91</f>
        <v>53.982187500000002</v>
      </c>
      <c r="AH91" s="4">
        <f>GVA!AH91/Employment!AH91</f>
        <v>54.433307320118622</v>
      </c>
      <c r="AI91" s="4">
        <f>GVA!AI91/Employment!AI91</f>
        <v>54.887031897976364</v>
      </c>
      <c r="AJ91" s="4">
        <f>GVA!AJ91/Employment!AJ91</f>
        <v>55.342147061571517</v>
      </c>
      <c r="AK91" s="4">
        <f>GVA!AK91/Employment!AK91</f>
        <v>55.800634584875731</v>
      </c>
      <c r="AL91" s="4">
        <f>GVA!AL91/Employment!AL91</f>
        <v>56.260610203193941</v>
      </c>
      <c r="AM91" s="4">
        <f>GVA!AM91/Employment!AM91</f>
        <v>56.72344453064391</v>
      </c>
      <c r="AN91" s="4">
        <f>GVA!AN91/Employment!AN91</f>
        <v>57.187323725399033</v>
      </c>
      <c r="AO91" s="4">
        <f>GVA!AO91/Employment!AO91</f>
        <v>57.653675901563226</v>
      </c>
    </row>
    <row r="92" spans="1:41" x14ac:dyDescent="0.45">
      <c r="A92" s="3" t="s">
        <v>83</v>
      </c>
      <c r="B92" s="4">
        <f>GVA!B92/Employment!B92</f>
        <v>54.666695220147339</v>
      </c>
      <c r="C92" s="4">
        <f>GVA!C92/Employment!C92</f>
        <v>54.17889779814179</v>
      </c>
      <c r="D92" s="4">
        <f>GVA!D92/Employment!D92</f>
        <v>61.783082990685571</v>
      </c>
      <c r="E92" s="4">
        <f>GVA!E92/Employment!E92</f>
        <v>65.893950919899694</v>
      </c>
      <c r="F92" s="4">
        <f>GVA!F92/Employment!F92</f>
        <v>63.969420045544609</v>
      </c>
      <c r="G92" s="4">
        <f>GVA!G92/Employment!G92</f>
        <v>62.767185229046667</v>
      </c>
      <c r="H92" s="4">
        <f>GVA!H92/Employment!H92</f>
        <v>62.767279843444221</v>
      </c>
      <c r="I92" s="4">
        <f>GVA!I92/Employment!I92</f>
        <v>62.914377013541468</v>
      </c>
      <c r="J92" s="4">
        <f>GVA!J92/Employment!J92</f>
        <v>63.735012147018111</v>
      </c>
      <c r="K92" s="4">
        <f>GVA!K92/Employment!K92</f>
        <v>64.596696579529194</v>
      </c>
      <c r="L92" s="4">
        <f>GVA!L92/Employment!L92</f>
        <v>65.244880989502121</v>
      </c>
      <c r="M92" s="4">
        <f>GVA!M92/Employment!M92</f>
        <v>65.938788743353655</v>
      </c>
      <c r="N92" s="4">
        <f>GVA!N92/Employment!N92</f>
        <v>66.639580908032599</v>
      </c>
      <c r="O92" s="4">
        <f>GVA!O92/Employment!O92</f>
        <v>67.335070160957486</v>
      </c>
      <c r="P92" s="4">
        <f>GVA!P92/Employment!P92</f>
        <v>68.016409042977287</v>
      </c>
      <c r="Q92" s="4">
        <f>GVA!Q92/Employment!Q92</f>
        <v>68.706117737591384</v>
      </c>
      <c r="R92" s="4">
        <f>GVA!R92/Employment!R92</f>
        <v>69.410060897599919</v>
      </c>
      <c r="S92" s="4">
        <f>GVA!S92/Employment!S92</f>
        <v>70.104394202306835</v>
      </c>
      <c r="T92" s="4">
        <f>GVA!T92/Employment!T92</f>
        <v>70.797999847316589</v>
      </c>
      <c r="U92" s="4">
        <f>GVA!U92/Employment!U92</f>
        <v>71.477420336919025</v>
      </c>
      <c r="V92" s="4">
        <f>GVA!V92/Employment!V92</f>
        <v>72.145855990288069</v>
      </c>
      <c r="W92" s="4">
        <f>GVA!W92/Employment!W92</f>
        <v>72.803070794675264</v>
      </c>
      <c r="X92" s="4">
        <f>GVA!X92/Employment!X92</f>
        <v>73.453090050013813</v>
      </c>
      <c r="Y92" s="4">
        <f>GVA!Y92/Employment!Y92</f>
        <v>74.096680445947641</v>
      </c>
      <c r="Z92" s="4">
        <f>GVA!Z92/Employment!Z92</f>
        <v>74.736538461538458</v>
      </c>
      <c r="AA92" s="4">
        <f>GVA!AA92/Employment!AA92</f>
        <v>75.374452191235065</v>
      </c>
      <c r="AB92" s="4">
        <f>GVA!AB92/Employment!AB92</f>
        <v>76.005635271337084</v>
      </c>
      <c r="AC92" s="4">
        <f>GVA!AC92/Employment!AC92</f>
        <v>76.634293634293627</v>
      </c>
      <c r="AD92" s="4">
        <f>GVA!AD92/Employment!AD92</f>
        <v>77.260172230858444</v>
      </c>
      <c r="AE92" s="4">
        <f>GVA!AE92/Employment!AE92</f>
        <v>77.882389117118876</v>
      </c>
      <c r="AF92" s="4">
        <f>GVA!AF92/Employment!AF92</f>
        <v>78.498810195520463</v>
      </c>
      <c r="AG92" s="4">
        <f>GVA!AG92/Employment!AG92</f>
        <v>79.115332860323448</v>
      </c>
      <c r="AH92" s="4">
        <f>GVA!AH92/Employment!AH92</f>
        <v>79.7284971817583</v>
      </c>
      <c r="AI92" s="4">
        <f>GVA!AI92/Employment!AI92</f>
        <v>80.337697418051732</v>
      </c>
      <c r="AJ92" s="4">
        <f>GVA!AJ92/Employment!AJ92</f>
        <v>80.942989588136783</v>
      </c>
      <c r="AK92" s="4">
        <f>GVA!AK92/Employment!AK92</f>
        <v>81.543680859819418</v>
      </c>
      <c r="AL92" s="4">
        <f>GVA!AL92/Employment!AL92</f>
        <v>82.138294019652818</v>
      </c>
      <c r="AM92" s="4">
        <f>GVA!AM92/Employment!AM92</f>
        <v>82.72987357013848</v>
      </c>
      <c r="AN92" s="4">
        <f>GVA!AN92/Employment!AN92</f>
        <v>83.318095558384783</v>
      </c>
      <c r="AO92" s="4">
        <f>GVA!AO92/Employment!AO92</f>
        <v>83.897249113390203</v>
      </c>
    </row>
    <row r="93" spans="1:41" x14ac:dyDescent="0.45">
      <c r="A93" s="3" t="s">
        <v>84</v>
      </c>
      <c r="B93" s="4">
        <f>GVA!B93/Employment!B93</f>
        <v>47.325047483818622</v>
      </c>
      <c r="C93" s="4">
        <f>GVA!C93/Employment!C93</f>
        <v>45.466573215441016</v>
      </c>
      <c r="D93" s="4">
        <f>GVA!D93/Employment!D93</f>
        <v>44.724548999123179</v>
      </c>
      <c r="E93" s="4">
        <f>GVA!E93/Employment!E93</f>
        <v>44.148123777035103</v>
      </c>
      <c r="F93" s="4">
        <f>GVA!F93/Employment!F93</f>
        <v>45.753147396597875</v>
      </c>
      <c r="G93" s="4">
        <f>GVA!G93/Employment!G93</f>
        <v>45.032641233042483</v>
      </c>
      <c r="H93" s="4">
        <f>GVA!H93/Employment!H93</f>
        <v>49.317810359331808</v>
      </c>
      <c r="I93" s="4">
        <f>GVA!I93/Employment!I93</f>
        <v>49.702153163817258</v>
      </c>
      <c r="J93" s="4">
        <f>GVA!J93/Employment!J93</f>
        <v>50.189687611993783</v>
      </c>
      <c r="K93" s="4">
        <f>GVA!K93/Employment!K93</f>
        <v>50.905313937954574</v>
      </c>
      <c r="L93" s="4">
        <f>GVA!L93/Employment!L93</f>
        <v>51.308747626957754</v>
      </c>
      <c r="M93" s="4">
        <f>GVA!M93/Employment!M93</f>
        <v>51.719533320501618</v>
      </c>
      <c r="N93" s="4">
        <f>GVA!N93/Employment!N93</f>
        <v>52.123896287983939</v>
      </c>
      <c r="O93" s="4">
        <f>GVA!O93/Employment!O93</f>
        <v>52.520994670357176</v>
      </c>
      <c r="P93" s="4">
        <f>GVA!P93/Employment!P93</f>
        <v>52.909508639546658</v>
      </c>
      <c r="Q93" s="4">
        <f>GVA!Q93/Employment!Q93</f>
        <v>53.316928932152528</v>
      </c>
      <c r="R93" s="4">
        <f>GVA!R93/Employment!R93</f>
        <v>53.751007122839795</v>
      </c>
      <c r="S93" s="4">
        <f>GVA!S93/Employment!S93</f>
        <v>54.193580304397166</v>
      </c>
      <c r="T93" s="4">
        <f>GVA!T93/Employment!T93</f>
        <v>54.648575738237518</v>
      </c>
      <c r="U93" s="4">
        <f>GVA!U93/Employment!U93</f>
        <v>55.105187090806602</v>
      </c>
      <c r="V93" s="4">
        <f>GVA!V93/Employment!V93</f>
        <v>55.5686700840917</v>
      </c>
      <c r="W93" s="4">
        <f>GVA!W93/Employment!W93</f>
        <v>56.035515520110167</v>
      </c>
      <c r="X93" s="4">
        <f>GVA!X93/Employment!X93</f>
        <v>56.507357983769573</v>
      </c>
      <c r="Y93" s="4">
        <f>GVA!Y93/Employment!Y93</f>
        <v>56.986012095339731</v>
      </c>
      <c r="Z93" s="4">
        <f>GVA!Z93/Employment!Z93</f>
        <v>57.470559059023593</v>
      </c>
      <c r="AA93" s="4">
        <f>GVA!AA93/Employment!AA93</f>
        <v>57.958898502448868</v>
      </c>
      <c r="AB93" s="4">
        <f>GVA!AB93/Employment!AB93</f>
        <v>58.453381313166801</v>
      </c>
      <c r="AC93" s="4">
        <f>GVA!AC93/Employment!AC93</f>
        <v>58.953332120211087</v>
      </c>
      <c r="AD93" s="4">
        <f>GVA!AD93/Employment!AD93</f>
        <v>59.458801393728223</v>
      </c>
      <c r="AE93" s="4">
        <f>GVA!AE93/Employment!AE93</f>
        <v>59.970444170008477</v>
      </c>
      <c r="AF93" s="4">
        <f>GVA!AF93/Employment!AF93</f>
        <v>60.485005942345431</v>
      </c>
      <c r="AG93" s="4">
        <f>GVA!AG93/Employment!AG93</f>
        <v>61.006165533566367</v>
      </c>
      <c r="AH93" s="4">
        <f>GVA!AH93/Employment!AH93</f>
        <v>61.533226438624624</v>
      </c>
      <c r="AI93" s="4">
        <f>GVA!AI93/Employment!AI93</f>
        <v>62.066346442509754</v>
      </c>
      <c r="AJ93" s="4">
        <f>GVA!AJ93/Employment!AJ93</f>
        <v>62.603969946877172</v>
      </c>
      <c r="AK93" s="4">
        <f>GVA!AK93/Employment!AK93</f>
        <v>63.145800081157844</v>
      </c>
      <c r="AL93" s="4">
        <f>GVA!AL93/Employment!AL93</f>
        <v>63.692978912498987</v>
      </c>
      <c r="AM93" s="4">
        <f>GVA!AM93/Employment!AM93</f>
        <v>64.244249329758716</v>
      </c>
      <c r="AN93" s="4">
        <f>GVA!AN93/Employment!AN93</f>
        <v>64.800288219046479</v>
      </c>
      <c r="AO93" s="4">
        <f>GVA!AO93/Employment!AO93</f>
        <v>65.359971842958075</v>
      </c>
    </row>
    <row r="94" spans="1:41" x14ac:dyDescent="0.45">
      <c r="A94" s="3" t="s">
        <v>85</v>
      </c>
      <c r="B94" s="4">
        <f>GVA!B94/Employment!B94</f>
        <v>42.342558113292711</v>
      </c>
      <c r="C94" s="4">
        <f>GVA!C94/Employment!C94</f>
        <v>42.052841995480613</v>
      </c>
      <c r="D94" s="4">
        <f>GVA!D94/Employment!D94</f>
        <v>42.365737912220624</v>
      </c>
      <c r="E94" s="4">
        <f>GVA!E94/Employment!E94</f>
        <v>42.674725245482854</v>
      </c>
      <c r="F94" s="4">
        <f>GVA!F94/Employment!F94</f>
        <v>42.703071855164843</v>
      </c>
      <c r="G94" s="4">
        <f>GVA!G94/Employment!G94</f>
        <v>41.59386939138161</v>
      </c>
      <c r="H94" s="4">
        <f>GVA!H94/Employment!H94</f>
        <v>40.780978238954823</v>
      </c>
      <c r="I94" s="4">
        <f>GVA!I94/Employment!I94</f>
        <v>41.04262171882548</v>
      </c>
      <c r="J94" s="4">
        <f>GVA!J94/Employment!J94</f>
        <v>41.379527115781578</v>
      </c>
      <c r="K94" s="4">
        <f>GVA!K94/Employment!K94</f>
        <v>41.856113472901789</v>
      </c>
      <c r="L94" s="4">
        <f>GVA!L94/Employment!L94</f>
        <v>42.151534185064406</v>
      </c>
      <c r="M94" s="4">
        <f>GVA!M94/Employment!M94</f>
        <v>42.471350586602249</v>
      </c>
      <c r="N94" s="4">
        <f>GVA!N94/Employment!N94</f>
        <v>42.807319770307899</v>
      </c>
      <c r="O94" s="4">
        <f>GVA!O94/Employment!O94</f>
        <v>43.145299599824511</v>
      </c>
      <c r="P94" s="4">
        <f>GVA!P94/Employment!P94</f>
        <v>43.479211441004011</v>
      </c>
      <c r="Q94" s="4">
        <f>GVA!Q94/Employment!Q94</f>
        <v>43.827126004581025</v>
      </c>
      <c r="R94" s="4">
        <f>GVA!R94/Employment!R94</f>
        <v>44.188558062086194</v>
      </c>
      <c r="S94" s="4">
        <f>GVA!S94/Employment!S94</f>
        <v>44.549068224681172</v>
      </c>
      <c r="T94" s="4">
        <f>GVA!T94/Employment!T94</f>
        <v>44.914282330025536</v>
      </c>
      <c r="U94" s="4">
        <f>GVA!U94/Employment!U94</f>
        <v>45.271370046482311</v>
      </c>
      <c r="V94" s="4">
        <f>GVA!V94/Employment!V94</f>
        <v>45.633404503359834</v>
      </c>
      <c r="W94" s="4">
        <f>GVA!W94/Employment!W94</f>
        <v>45.998301430717973</v>
      </c>
      <c r="X94" s="4">
        <f>GVA!X94/Employment!X94</f>
        <v>46.367001172944086</v>
      </c>
      <c r="Y94" s="4">
        <f>GVA!Y94/Employment!Y94</f>
        <v>46.738905498505126</v>
      </c>
      <c r="Z94" s="4">
        <f>GVA!Z94/Employment!Z94</f>
        <v>47.114856542764905</v>
      </c>
      <c r="AA94" s="4">
        <f>GVA!AA94/Employment!AA94</f>
        <v>47.491523231905241</v>
      </c>
      <c r="AB94" s="4">
        <f>GVA!AB94/Employment!AB94</f>
        <v>47.871833565495542</v>
      </c>
      <c r="AC94" s="4">
        <f>GVA!AC94/Employment!AC94</f>
        <v>48.255380182405226</v>
      </c>
      <c r="AD94" s="4">
        <f>GVA!AD94/Employment!AD94</f>
        <v>48.642775589793594</v>
      </c>
      <c r="AE94" s="4">
        <f>GVA!AE94/Employment!AE94</f>
        <v>49.033133339303305</v>
      </c>
      <c r="AF94" s="4">
        <f>GVA!AF94/Employment!AF94</f>
        <v>49.420499929820984</v>
      </c>
      <c r="AG94" s="4">
        <f>GVA!AG94/Employment!AG94</f>
        <v>49.811960699468024</v>
      </c>
      <c r="AH94" s="4">
        <f>GVA!AH94/Employment!AH94</f>
        <v>50.206623424429743</v>
      </c>
      <c r="AI94" s="4">
        <f>GVA!AI94/Employment!AI94</f>
        <v>50.603985213692525</v>
      </c>
      <c r="AJ94" s="4">
        <f>GVA!AJ94/Employment!AJ94</f>
        <v>51.004772305478056</v>
      </c>
      <c r="AK94" s="4">
        <f>GVA!AK94/Employment!AK94</f>
        <v>51.408692586623687</v>
      </c>
      <c r="AL94" s="4">
        <f>GVA!AL94/Employment!AL94</f>
        <v>51.814750640349558</v>
      </c>
      <c r="AM94" s="4">
        <f>GVA!AM94/Employment!AM94</f>
        <v>52.223186337114669</v>
      </c>
      <c r="AN94" s="4">
        <f>GVA!AN94/Employment!AN94</f>
        <v>52.634556555831637</v>
      </c>
      <c r="AO94" s="4">
        <f>GVA!AO94/Employment!AO94</f>
        <v>53.047475564962959</v>
      </c>
    </row>
    <row r="95" spans="1:41" x14ac:dyDescent="0.45">
      <c r="A95" s="3" t="s">
        <v>86</v>
      </c>
      <c r="B95" s="4">
        <f>GVA!B95/Employment!B95</f>
        <v>40.397837704004786</v>
      </c>
      <c r="C95" s="4">
        <f>GVA!C95/Employment!C95</f>
        <v>40.257573134845074</v>
      </c>
      <c r="D95" s="4">
        <f>GVA!D95/Employment!D95</f>
        <v>40.380884253276719</v>
      </c>
      <c r="E95" s="4">
        <f>GVA!E95/Employment!E95</f>
        <v>41.847979810004524</v>
      </c>
      <c r="F95" s="4">
        <f>GVA!F95/Employment!F95</f>
        <v>43.095118369526517</v>
      </c>
      <c r="G95" s="4">
        <f>GVA!G95/Employment!G95</f>
        <v>41.683325121419017</v>
      </c>
      <c r="H95" s="4">
        <f>GVA!H95/Employment!H95</f>
        <v>40.876812191103788</v>
      </c>
      <c r="I95" s="4">
        <f>GVA!I95/Employment!I95</f>
        <v>41.185211093737145</v>
      </c>
      <c r="J95" s="4">
        <f>GVA!J95/Employment!J95</f>
        <v>41.537046174088232</v>
      </c>
      <c r="K95" s="4">
        <f>GVA!K95/Employment!K95</f>
        <v>42.028086084155667</v>
      </c>
      <c r="L95" s="4">
        <f>GVA!L95/Employment!L95</f>
        <v>42.331623861491757</v>
      </c>
      <c r="M95" s="4">
        <f>GVA!M95/Employment!M95</f>
        <v>42.657911988855197</v>
      </c>
      <c r="N95" s="4">
        <f>GVA!N95/Employment!N95</f>
        <v>42.992783252238624</v>
      </c>
      <c r="O95" s="4">
        <f>GVA!O95/Employment!O95</f>
        <v>43.331749592169658</v>
      </c>
      <c r="P95" s="4">
        <f>GVA!P95/Employment!P95</f>
        <v>43.66724288706758</v>
      </c>
      <c r="Q95" s="4">
        <f>GVA!Q95/Employment!Q95</f>
        <v>44.012515466845173</v>
      </c>
      <c r="R95" s="4">
        <f>GVA!R95/Employment!R95</f>
        <v>44.37621678505657</v>
      </c>
      <c r="S95" s="4">
        <f>GVA!S95/Employment!S95</f>
        <v>44.73793326200618</v>
      </c>
      <c r="T95" s="4">
        <f>GVA!T95/Employment!T95</f>
        <v>45.106034673700748</v>
      </c>
      <c r="U95" s="4">
        <f>GVA!U95/Employment!U95</f>
        <v>45.468807099973901</v>
      </c>
      <c r="V95" s="4">
        <f>GVA!V95/Employment!V95</f>
        <v>45.837737737737733</v>
      </c>
      <c r="W95" s="4">
        <f>GVA!W95/Employment!W95</f>
        <v>46.209727960401572</v>
      </c>
      <c r="X95" s="4">
        <f>GVA!X95/Employment!X95</f>
        <v>46.586712563174018</v>
      </c>
      <c r="Y95" s="4">
        <f>GVA!Y95/Employment!Y95</f>
        <v>46.967689469821678</v>
      </c>
      <c r="Z95" s="4">
        <f>GVA!Z95/Employment!Z95</f>
        <v>47.352781841907543</v>
      </c>
      <c r="AA95" s="4">
        <f>GVA!AA95/Employment!AA95</f>
        <v>47.738415751818195</v>
      </c>
      <c r="AB95" s="4">
        <f>GVA!AB95/Employment!AB95</f>
        <v>48.128784455490283</v>
      </c>
      <c r="AC95" s="4">
        <f>GVA!AC95/Employment!AC95</f>
        <v>48.523127839573867</v>
      </c>
      <c r="AD95" s="4">
        <f>GVA!AD95/Employment!AD95</f>
        <v>48.921300724142647</v>
      </c>
      <c r="AE95" s="4">
        <f>GVA!AE95/Employment!AE95</f>
        <v>49.322154570389252</v>
      </c>
      <c r="AF95" s="4">
        <f>GVA!AF95/Employment!AF95</f>
        <v>49.721203071672363</v>
      </c>
      <c r="AG95" s="4">
        <f>GVA!AG95/Employment!AG95</f>
        <v>50.124666537792386</v>
      </c>
      <c r="AH95" s="4">
        <f>GVA!AH95/Employment!AH95</f>
        <v>50.53134213315348</v>
      </c>
      <c r="AI95" s="4">
        <f>GVA!AI95/Employment!AI95</f>
        <v>50.941588874803124</v>
      </c>
      <c r="AJ95" s="4">
        <f>GVA!AJ95/Employment!AJ95</f>
        <v>51.353780177282566</v>
      </c>
      <c r="AK95" s="4">
        <f>GVA!AK95/Employment!AK95</f>
        <v>51.770265628577967</v>
      </c>
      <c r="AL95" s="4">
        <f>GVA!AL95/Employment!AL95</f>
        <v>52.189265268083005</v>
      </c>
      <c r="AM95" s="4">
        <f>GVA!AM95/Employment!AM95</f>
        <v>52.611943127962093</v>
      </c>
      <c r="AN95" s="4">
        <f>GVA!AN95/Employment!AN95</f>
        <v>53.037072027813473</v>
      </c>
      <c r="AO95" s="4">
        <f>GVA!AO95/Employment!AO95</f>
        <v>53.464246030998709</v>
      </c>
    </row>
    <row r="96" spans="1:41" x14ac:dyDescent="0.45">
      <c r="A96" s="3" t="s">
        <v>87</v>
      </c>
      <c r="B96" s="4">
        <f>GVA!B96/Employment!B96</f>
        <v>46.547311360673362</v>
      </c>
      <c r="C96" s="4">
        <f>GVA!C96/Employment!C96</f>
        <v>49.107774257243882</v>
      </c>
      <c r="D96" s="4">
        <f>GVA!D96/Employment!D96</f>
        <v>46.818913397849904</v>
      </c>
      <c r="E96" s="4">
        <f>GVA!E96/Employment!E96</f>
        <v>47.877516184766542</v>
      </c>
      <c r="F96" s="4">
        <f>GVA!F96/Employment!F96</f>
        <v>46.874365768985854</v>
      </c>
      <c r="G96" s="4">
        <f>GVA!G96/Employment!G96</f>
        <v>46.657065427797143</v>
      </c>
      <c r="H96" s="4">
        <f>GVA!H96/Employment!H96</f>
        <v>47.456709175489252</v>
      </c>
      <c r="I96" s="4">
        <f>GVA!I96/Employment!I96</f>
        <v>47.83788440348593</v>
      </c>
      <c r="J96" s="4">
        <f>GVA!J96/Employment!J96</f>
        <v>48.283714222765241</v>
      </c>
      <c r="K96" s="4">
        <f>GVA!K96/Employment!K96</f>
        <v>48.950449910018001</v>
      </c>
      <c r="L96" s="4">
        <f>GVA!L96/Employment!L96</f>
        <v>49.335454181672674</v>
      </c>
      <c r="M96" s="4">
        <f>GVA!M96/Employment!M96</f>
        <v>49.733482687576256</v>
      </c>
      <c r="N96" s="4">
        <f>GVA!N96/Employment!N96</f>
        <v>50.128257394084734</v>
      </c>
      <c r="O96" s="4">
        <f>GVA!O96/Employment!O96</f>
        <v>50.521582949170799</v>
      </c>
      <c r="P96" s="4">
        <f>GVA!P96/Employment!P96</f>
        <v>50.89486060461131</v>
      </c>
      <c r="Q96" s="4">
        <f>GVA!Q96/Employment!Q96</f>
        <v>51.291083829118328</v>
      </c>
      <c r="R96" s="4">
        <f>GVA!R96/Employment!R96</f>
        <v>51.703606557377043</v>
      </c>
      <c r="S96" s="4">
        <f>GVA!S96/Employment!S96</f>
        <v>52.118993770582868</v>
      </c>
      <c r="T96" s="4">
        <f>GVA!T96/Employment!T96</f>
        <v>52.540800158447212</v>
      </c>
      <c r="U96" s="4">
        <f>GVA!U96/Employment!U96</f>
        <v>52.953048394749331</v>
      </c>
      <c r="V96" s="4">
        <f>GVA!V96/Employment!V96</f>
        <v>53.37048436421032</v>
      </c>
      <c r="W96" s="4">
        <f>GVA!W96/Employment!W96</f>
        <v>53.791065346222759</v>
      </c>
      <c r="X96" s="4">
        <f>GVA!X96/Employment!X96</f>
        <v>54.215477102610947</v>
      </c>
      <c r="Y96" s="4">
        <f>GVA!Y96/Employment!Y96</f>
        <v>54.643947858472998</v>
      </c>
      <c r="Z96" s="4">
        <f>GVA!Z96/Employment!Z96</f>
        <v>55.077780602765444</v>
      </c>
      <c r="AA96" s="4">
        <f>GVA!AA96/Employment!AA96</f>
        <v>55.512986126017125</v>
      </c>
      <c r="AB96" s="4">
        <f>GVA!AB96/Employment!AB96</f>
        <v>55.953626912743836</v>
      </c>
      <c r="AC96" s="4">
        <f>GVA!AC96/Employment!AC96</f>
        <v>56.397754860261422</v>
      </c>
      <c r="AD96" s="4">
        <f>GVA!AD96/Employment!AD96</f>
        <v>56.846423589584624</v>
      </c>
      <c r="AE96" s="4">
        <f>GVA!AE96/Employment!AE96</f>
        <v>57.300371043172419</v>
      </c>
      <c r="AF96" s="4">
        <f>GVA!AF96/Employment!AF96</f>
        <v>57.752935279261216</v>
      </c>
      <c r="AG96" s="4">
        <f>GVA!AG96/Employment!AG96</f>
        <v>58.211278441328645</v>
      </c>
      <c r="AH96" s="4">
        <f>GVA!AH96/Employment!AH96</f>
        <v>58.673714504988496</v>
      </c>
      <c r="AI96" s="4">
        <f>GVA!AI96/Employment!AI96</f>
        <v>59.139655502392344</v>
      </c>
      <c r="AJ96" s="4">
        <f>GVA!AJ96/Employment!AJ96</f>
        <v>59.609243456846684</v>
      </c>
      <c r="AK96" s="4">
        <f>GVA!AK96/Employment!AK96</f>
        <v>60.083192109221777</v>
      </c>
      <c r="AL96" s="4">
        <f>GVA!AL96/Employment!AL96</f>
        <v>60.55835153356756</v>
      </c>
      <c r="AM96" s="4">
        <f>GVA!AM96/Employment!AM96</f>
        <v>61.037276963291291</v>
      </c>
      <c r="AN96" s="4">
        <f>GVA!AN96/Employment!AN96</f>
        <v>61.519703782068234</v>
      </c>
      <c r="AO96" s="4">
        <f>GVA!AO96/Employment!AO96</f>
        <v>62.002656517889108</v>
      </c>
    </row>
    <row r="97" spans="1:41" x14ac:dyDescent="0.45">
      <c r="A97" s="3" t="s">
        <v>88</v>
      </c>
      <c r="B97" s="4">
        <f>GVA!B97/Employment!B97</f>
        <v>43.550292279782305</v>
      </c>
      <c r="C97" s="4">
        <f>GVA!C97/Employment!C97</f>
        <v>42.911237203396553</v>
      </c>
      <c r="D97" s="4">
        <f>GVA!D97/Employment!D97</f>
        <v>41.927810738106643</v>
      </c>
      <c r="E97" s="4">
        <f>GVA!E97/Employment!E97</f>
        <v>43.589496682311051</v>
      </c>
      <c r="F97" s="4">
        <f>GVA!F97/Employment!F97</f>
        <v>44.804135857641988</v>
      </c>
      <c r="G97" s="4">
        <f>GVA!G97/Employment!G97</f>
        <v>43.26849608832056</v>
      </c>
      <c r="H97" s="4">
        <f>GVA!H97/Employment!H97</f>
        <v>43.595649417544976</v>
      </c>
      <c r="I97" s="4">
        <f>GVA!I97/Employment!I97</f>
        <v>44.018858935164964</v>
      </c>
      <c r="J97" s="4">
        <f>GVA!J97/Employment!J97</f>
        <v>44.59348335119261</v>
      </c>
      <c r="K97" s="4">
        <f>GVA!K97/Employment!K97</f>
        <v>45.167386224105833</v>
      </c>
      <c r="L97" s="4">
        <f>GVA!L97/Employment!L97</f>
        <v>45.563701208638797</v>
      </c>
      <c r="M97" s="4">
        <f>GVA!M97/Employment!M97</f>
        <v>45.979119616466583</v>
      </c>
      <c r="N97" s="4">
        <f>GVA!N97/Employment!N97</f>
        <v>46.401433266025258</v>
      </c>
      <c r="O97" s="4">
        <f>GVA!O97/Employment!O97</f>
        <v>46.830696202531648</v>
      </c>
      <c r="P97" s="4">
        <f>GVA!P97/Employment!P97</f>
        <v>47.253497194341264</v>
      </c>
      <c r="Q97" s="4">
        <f>GVA!Q97/Employment!Q97</f>
        <v>47.683826141881489</v>
      </c>
      <c r="R97" s="4">
        <f>GVA!R97/Employment!R97</f>
        <v>48.131000749477344</v>
      </c>
      <c r="S97" s="4">
        <f>GVA!S97/Employment!S97</f>
        <v>48.575267969735179</v>
      </c>
      <c r="T97" s="4">
        <f>GVA!T97/Employment!T97</f>
        <v>49.027163215494838</v>
      </c>
      <c r="U97" s="4">
        <f>GVA!U97/Employment!U97</f>
        <v>49.473872527818187</v>
      </c>
      <c r="V97" s="4">
        <f>GVA!V97/Employment!V97</f>
        <v>49.927354119217782</v>
      </c>
      <c r="W97" s="4">
        <f>GVA!W97/Employment!W97</f>
        <v>50.384102584212386</v>
      </c>
      <c r="X97" s="4">
        <f>GVA!X97/Employment!X97</f>
        <v>50.846687030075188</v>
      </c>
      <c r="Y97" s="4">
        <f>GVA!Y97/Employment!Y97</f>
        <v>51.313389644924136</v>
      </c>
      <c r="Z97" s="4">
        <f>GVA!Z97/Employment!Z97</f>
        <v>51.786933260436598</v>
      </c>
      <c r="AA97" s="4">
        <f>GVA!AA97/Employment!AA97</f>
        <v>52.261407066531476</v>
      </c>
      <c r="AB97" s="4">
        <f>GVA!AB97/Employment!AB97</f>
        <v>52.74175332009191</v>
      </c>
      <c r="AC97" s="4">
        <f>GVA!AC97/Employment!AC97</f>
        <v>53.225100143896078</v>
      </c>
      <c r="AD97" s="4">
        <f>GVA!AD97/Employment!AD97</f>
        <v>53.714124820381379</v>
      </c>
      <c r="AE97" s="4">
        <f>GVA!AE97/Employment!AE97</f>
        <v>54.208570874539461</v>
      </c>
      <c r="AF97" s="4">
        <f>GVA!AF97/Employment!AF97</f>
        <v>54.701835928422028</v>
      </c>
      <c r="AG97" s="4">
        <f>GVA!AG97/Employment!AG97</f>
        <v>55.201083172147001</v>
      </c>
      <c r="AH97" s="4">
        <f>GVA!AH97/Employment!AH97</f>
        <v>55.704505061432648</v>
      </c>
      <c r="AI97" s="4">
        <f>GVA!AI97/Employment!AI97</f>
        <v>56.211661650073317</v>
      </c>
      <c r="AJ97" s="4">
        <f>GVA!AJ97/Employment!AJ97</f>
        <v>56.722731827642022</v>
      </c>
      <c r="AK97" s="4">
        <f>GVA!AK97/Employment!AK97</f>
        <v>57.236623296635614</v>
      </c>
      <c r="AL97" s="4">
        <f>GVA!AL97/Employment!AL97</f>
        <v>57.755392364181631</v>
      </c>
      <c r="AM97" s="4">
        <f>GVA!AM97/Employment!AM97</f>
        <v>58.276152073732717</v>
      </c>
      <c r="AN97" s="4">
        <f>GVA!AN97/Employment!AN97</f>
        <v>58.800920598388956</v>
      </c>
      <c r="AO97" s="4">
        <f>GVA!AO97/Employment!AO97</f>
        <v>59.329437909498452</v>
      </c>
    </row>
    <row r="98" spans="1:41" x14ac:dyDescent="0.45">
      <c r="A98" s="3" t="s">
        <v>89</v>
      </c>
      <c r="B98" s="4">
        <f>GVA!B98/Employment!B98</f>
        <v>45.931871418789868</v>
      </c>
      <c r="C98" s="4">
        <f>GVA!C98/Employment!C98</f>
        <v>45.266270826822804</v>
      </c>
      <c r="D98" s="4">
        <f>GVA!D98/Employment!D98</f>
        <v>46.446860545483545</v>
      </c>
      <c r="E98" s="4">
        <f>GVA!E98/Employment!E98</f>
        <v>49.422776664205088</v>
      </c>
      <c r="F98" s="4">
        <f>GVA!F98/Employment!F98</f>
        <v>46.228599221789885</v>
      </c>
      <c r="G98" s="4">
        <f>GVA!G98/Employment!G98</f>
        <v>48.220886401753539</v>
      </c>
      <c r="H98" s="4">
        <f>GVA!H98/Employment!H98</f>
        <v>46.886625789218066</v>
      </c>
      <c r="I98" s="4">
        <f>GVA!I98/Employment!I98</f>
        <v>47.241399152029068</v>
      </c>
      <c r="J98" s="4">
        <f>GVA!J98/Employment!J98</f>
        <v>47.803194627217856</v>
      </c>
      <c r="K98" s="4">
        <f>GVA!K98/Employment!K98</f>
        <v>48.439293365114807</v>
      </c>
      <c r="L98" s="4">
        <f>GVA!L98/Employment!L98</f>
        <v>48.906092443317334</v>
      </c>
      <c r="M98" s="4">
        <f>GVA!M98/Employment!M98</f>
        <v>49.407099002881239</v>
      </c>
      <c r="N98" s="4">
        <f>GVA!N98/Employment!N98</f>
        <v>49.908143440215675</v>
      </c>
      <c r="O98" s="4">
        <f>GVA!O98/Employment!O98</f>
        <v>50.416961024515629</v>
      </c>
      <c r="P98" s="4">
        <f>GVA!P98/Employment!P98</f>
        <v>50.916981641468688</v>
      </c>
      <c r="Q98" s="4">
        <f>GVA!Q98/Employment!Q98</f>
        <v>51.43247126436782</v>
      </c>
      <c r="R98" s="4">
        <f>GVA!R98/Employment!R98</f>
        <v>51.973992411341165</v>
      </c>
      <c r="S98" s="4">
        <f>GVA!S98/Employment!S98</f>
        <v>52.50971069144893</v>
      </c>
      <c r="T98" s="4">
        <f>GVA!T98/Employment!T98</f>
        <v>53.060078816268863</v>
      </c>
      <c r="U98" s="4">
        <f>GVA!U98/Employment!U98</f>
        <v>53.610100111234708</v>
      </c>
      <c r="V98" s="4">
        <f>GVA!V98/Employment!V98</f>
        <v>54.170610156457954</v>
      </c>
      <c r="W98" s="4">
        <f>GVA!W98/Employment!W98</f>
        <v>54.738714433141681</v>
      </c>
      <c r="X98" s="4">
        <f>GVA!X98/Employment!X98</f>
        <v>55.317040193989264</v>
      </c>
      <c r="Y98" s="4">
        <f>GVA!Y98/Employment!Y98</f>
        <v>55.903691226014359</v>
      </c>
      <c r="Z98" s="4">
        <f>GVA!Z98/Employment!Z98</f>
        <v>56.501386861313868</v>
      </c>
      <c r="AA98" s="4">
        <f>GVA!AA98/Employment!AA98</f>
        <v>57.105597834786025</v>
      </c>
      <c r="AB98" s="4">
        <f>GVA!AB98/Employment!AB98</f>
        <v>57.718613588572261</v>
      </c>
      <c r="AC98" s="4">
        <f>GVA!AC98/Employment!AC98</f>
        <v>58.341956556299053</v>
      </c>
      <c r="AD98" s="4">
        <f>GVA!AD98/Employment!AD98</f>
        <v>58.973070664304949</v>
      </c>
      <c r="AE98" s="4">
        <f>GVA!AE98/Employment!AE98</f>
        <v>59.612370512783734</v>
      </c>
      <c r="AF98" s="4">
        <f>GVA!AF98/Employment!AF98</f>
        <v>60.256982281522156</v>
      </c>
      <c r="AG98" s="4">
        <f>GVA!AG98/Employment!AG98</f>
        <v>60.909965508394848</v>
      </c>
      <c r="AH98" s="4">
        <f>GVA!AH98/Employment!AH98</f>
        <v>61.572540552825203</v>
      </c>
      <c r="AI98" s="4">
        <f>GVA!AI98/Employment!AI98</f>
        <v>62.242268114198367</v>
      </c>
      <c r="AJ98" s="4">
        <f>GVA!AJ98/Employment!AJ98</f>
        <v>62.920002256635925</v>
      </c>
      <c r="AK98" s="4">
        <f>GVA!AK98/Employment!AK98</f>
        <v>63.604173693086011</v>
      </c>
      <c r="AL98" s="4">
        <f>GVA!AL98/Employment!AL98</f>
        <v>64.296477275909382</v>
      </c>
      <c r="AM98" s="4">
        <f>GVA!AM98/Employment!AM98</f>
        <v>64.993960106011997</v>
      </c>
      <c r="AN98" s="4">
        <f>GVA!AN98/Employment!AN98</f>
        <v>65.698975834132384</v>
      </c>
      <c r="AO98" s="4">
        <f>GVA!AO98/Employment!AO98</f>
        <v>66.408217509275147</v>
      </c>
    </row>
    <row r="99" spans="1:41" x14ac:dyDescent="0.45">
      <c r="A99" s="3" t="s">
        <v>90</v>
      </c>
      <c r="B99" s="4">
        <f>GVA!B99/Employment!B99</f>
        <v>43.021539450721043</v>
      </c>
      <c r="C99" s="4">
        <f>GVA!C99/Employment!C99</f>
        <v>43.772527206771457</v>
      </c>
      <c r="D99" s="4">
        <f>GVA!D99/Employment!D99</f>
        <v>42.500998879306145</v>
      </c>
      <c r="E99" s="4">
        <f>GVA!E99/Employment!E99</f>
        <v>41.422722277960915</v>
      </c>
      <c r="F99" s="4">
        <f>GVA!F99/Employment!F99</f>
        <v>42.410762373479429</v>
      </c>
      <c r="G99" s="4">
        <f>GVA!G99/Employment!G99</f>
        <v>42.62921296296296</v>
      </c>
      <c r="H99" s="4">
        <f>GVA!H99/Employment!H99</f>
        <v>41.296086087904101</v>
      </c>
      <c r="I99" s="4">
        <f>GVA!I99/Employment!I99</f>
        <v>41.603849820674625</v>
      </c>
      <c r="J99" s="4">
        <f>GVA!J99/Employment!J99</f>
        <v>41.950576905605523</v>
      </c>
      <c r="K99" s="4">
        <f>GVA!K99/Employment!K99</f>
        <v>42.432183386291413</v>
      </c>
      <c r="L99" s="4">
        <f>GVA!L99/Employment!L99</f>
        <v>42.755415285409384</v>
      </c>
      <c r="M99" s="4">
        <f>GVA!M99/Employment!M99</f>
        <v>43.096269063180827</v>
      </c>
      <c r="N99" s="4">
        <f>GVA!N99/Employment!N99</f>
        <v>43.455810369833209</v>
      </c>
      <c r="O99" s="4">
        <f>GVA!O99/Employment!O99</f>
        <v>43.818210602496833</v>
      </c>
      <c r="P99" s="4">
        <f>GVA!P99/Employment!P99</f>
        <v>44.165244865718797</v>
      </c>
      <c r="Q99" s="4">
        <f>GVA!Q99/Employment!Q99</f>
        <v>44.535114194333076</v>
      </c>
      <c r="R99" s="4">
        <f>GVA!R99/Employment!R99</f>
        <v>44.913717908367431</v>
      </c>
      <c r="S99" s="4">
        <f>GVA!S99/Employment!S99</f>
        <v>45.296118465335425</v>
      </c>
      <c r="T99" s="4">
        <f>GVA!T99/Employment!T99</f>
        <v>45.680145083288551</v>
      </c>
      <c r="U99" s="4">
        <f>GVA!U99/Employment!U99</f>
        <v>46.055443863646516</v>
      </c>
      <c r="V99" s="4">
        <f>GVA!V99/Employment!V99</f>
        <v>46.43766436371741</v>
      </c>
      <c r="W99" s="4">
        <f>GVA!W99/Employment!W99</f>
        <v>46.822579927964782</v>
      </c>
      <c r="X99" s="4">
        <f>GVA!X99/Employment!X99</f>
        <v>47.211053938963801</v>
      </c>
      <c r="Y99" s="4">
        <f>GVA!Y99/Employment!Y99</f>
        <v>47.603539823008845</v>
      </c>
      <c r="Z99" s="4">
        <f>GVA!Z99/Employment!Z99</f>
        <v>48.00039724576272</v>
      </c>
      <c r="AA99" s="4">
        <f>GVA!AA99/Employment!AA99</f>
        <v>48.39987671715393</v>
      </c>
      <c r="AB99" s="4">
        <f>GVA!AB99/Employment!AB99</f>
        <v>48.80425139443981</v>
      </c>
      <c r="AC99" s="4">
        <f>GVA!AC99/Employment!AC99</f>
        <v>49.212248652911022</v>
      </c>
      <c r="AD99" s="4">
        <f>GVA!AD99/Employment!AD99</f>
        <v>49.625578956567338</v>
      </c>
      <c r="AE99" s="4">
        <f>GVA!AE99/Employment!AE99</f>
        <v>50.041704798012816</v>
      </c>
      <c r="AF99" s="4">
        <f>GVA!AF99/Employment!AF99</f>
        <v>50.458943707889588</v>
      </c>
      <c r="AG99" s="4">
        <f>GVA!AG99/Employment!AG99</f>
        <v>50.878728754769341</v>
      </c>
      <c r="AH99" s="4">
        <f>GVA!AH99/Employment!AH99</f>
        <v>51.304847986852913</v>
      </c>
      <c r="AI99" s="4">
        <f>GVA!AI99/Employment!AI99</f>
        <v>51.734288055903029</v>
      </c>
      <c r="AJ99" s="4">
        <f>GVA!AJ99/Employment!AJ99</f>
        <v>52.165842116584209</v>
      </c>
      <c r="AK99" s="4">
        <f>GVA!AK99/Employment!AK99</f>
        <v>52.602608658342994</v>
      </c>
      <c r="AL99" s="4">
        <f>GVA!AL99/Employment!AL99</f>
        <v>53.042019683354731</v>
      </c>
      <c r="AM99" s="4">
        <f>GVA!AM99/Employment!AM99</f>
        <v>53.4831868225655</v>
      </c>
      <c r="AN99" s="4">
        <f>GVA!AN99/Employment!AN99</f>
        <v>53.928249212698944</v>
      </c>
      <c r="AO99" s="4">
        <f>GVA!AO99/Employment!AO99</f>
        <v>54.377090230031399</v>
      </c>
    </row>
    <row r="100" spans="1:41" x14ac:dyDescent="0.45">
      <c r="A100" s="3" t="s">
        <v>91</v>
      </c>
      <c r="B100" s="4">
        <f>GVA!B100/Employment!B100</f>
        <v>38.272318397827561</v>
      </c>
      <c r="C100" s="4">
        <f>GVA!C100/Employment!C100</f>
        <v>39.494779582366583</v>
      </c>
      <c r="D100" s="4">
        <f>GVA!D100/Employment!D100</f>
        <v>42.241526874358101</v>
      </c>
      <c r="E100" s="4">
        <f>GVA!E100/Employment!E100</f>
        <v>40.900445679226713</v>
      </c>
      <c r="F100" s="4">
        <f>GVA!F100/Employment!F100</f>
        <v>41.782127478925347</v>
      </c>
      <c r="G100" s="4">
        <f>GVA!G100/Employment!G100</f>
        <v>41.385204225749952</v>
      </c>
      <c r="H100" s="4">
        <f>GVA!H100/Employment!H100</f>
        <v>41.200585927001022</v>
      </c>
      <c r="I100" s="4">
        <f>GVA!I100/Employment!I100</f>
        <v>41.429015905372417</v>
      </c>
      <c r="J100" s="4">
        <f>GVA!J100/Employment!J100</f>
        <v>41.848914322387422</v>
      </c>
      <c r="K100" s="4">
        <f>GVA!K100/Employment!K100</f>
        <v>42.37230359520639</v>
      </c>
      <c r="L100" s="4">
        <f>GVA!L100/Employment!L100</f>
        <v>42.727275147062734</v>
      </c>
      <c r="M100" s="4">
        <f>GVA!M100/Employment!M100</f>
        <v>43.09658728471188</v>
      </c>
      <c r="N100" s="4">
        <f>GVA!N100/Employment!N100</f>
        <v>43.467393322194816</v>
      </c>
      <c r="O100" s="4">
        <f>GVA!O100/Employment!O100</f>
        <v>43.844566712517192</v>
      </c>
      <c r="P100" s="4">
        <f>GVA!P100/Employment!P100</f>
        <v>44.212335452554946</v>
      </c>
      <c r="Q100" s="4">
        <f>GVA!Q100/Employment!Q100</f>
        <v>44.58905082605493</v>
      </c>
      <c r="R100" s="4">
        <f>GVA!R100/Employment!R100</f>
        <v>44.974521123064811</v>
      </c>
      <c r="S100" s="4">
        <f>GVA!S100/Employment!S100</f>
        <v>45.360841466286402</v>
      </c>
      <c r="T100" s="4">
        <f>GVA!T100/Employment!T100</f>
        <v>45.753893918442955</v>
      </c>
      <c r="U100" s="4">
        <f>GVA!U100/Employment!U100</f>
        <v>46.143592811256468</v>
      </c>
      <c r="V100" s="4">
        <f>GVA!V100/Employment!V100</f>
        <v>46.537043757776857</v>
      </c>
      <c r="W100" s="4">
        <f>GVA!W100/Employment!W100</f>
        <v>46.933474565324097</v>
      </c>
      <c r="X100" s="4">
        <f>GVA!X100/Employment!X100</f>
        <v>47.332329239720913</v>
      </c>
      <c r="Y100" s="4">
        <f>GVA!Y100/Employment!Y100</f>
        <v>47.734286007491406</v>
      </c>
      <c r="Z100" s="4">
        <f>GVA!Z100/Employment!Z100</f>
        <v>48.139993864403316</v>
      </c>
      <c r="AA100" s="4">
        <f>GVA!AA100/Employment!AA100</f>
        <v>48.546508369213527</v>
      </c>
      <c r="AB100" s="4">
        <f>GVA!AB100/Employment!AB100</f>
        <v>48.955622128005281</v>
      </c>
      <c r="AC100" s="4">
        <f>GVA!AC100/Employment!AC100</f>
        <v>49.366430559069059</v>
      </c>
      <c r="AD100" s="4">
        <f>GVA!AD100/Employment!AD100</f>
        <v>49.779704592428295</v>
      </c>
      <c r="AE100" s="4">
        <f>GVA!AE100/Employment!AE100</f>
        <v>50.195198513347236</v>
      </c>
      <c r="AF100" s="4">
        <f>GVA!AF100/Employment!AF100</f>
        <v>50.60860424956828</v>
      </c>
      <c r="AG100" s="4">
        <f>GVA!AG100/Employment!AG100</f>
        <v>51.025864864190751</v>
      </c>
      <c r="AH100" s="4">
        <f>GVA!AH100/Employment!AH100</f>
        <v>51.4449553826651</v>
      </c>
      <c r="AI100" s="4">
        <f>GVA!AI100/Employment!AI100</f>
        <v>51.865299348542266</v>
      </c>
      <c r="AJ100" s="4">
        <f>GVA!AJ100/Employment!AJ100</f>
        <v>52.285950535617317</v>
      </c>
      <c r="AK100" s="4">
        <f>GVA!AK100/Employment!AK100</f>
        <v>52.70898000344345</v>
      </c>
      <c r="AL100" s="4">
        <f>GVA!AL100/Employment!AL100</f>
        <v>53.13151316111955</v>
      </c>
      <c r="AM100" s="4">
        <f>GVA!AM100/Employment!AM100</f>
        <v>53.554288365732141</v>
      </c>
      <c r="AN100" s="4">
        <f>GVA!AN100/Employment!AN100</f>
        <v>53.978342337080839</v>
      </c>
      <c r="AO100" s="4">
        <f>GVA!AO100/Employment!AO100</f>
        <v>54.403346265761392</v>
      </c>
    </row>
    <row r="101" spans="1:41" x14ac:dyDescent="0.45">
      <c r="A101" s="3" t="s">
        <v>92</v>
      </c>
      <c r="B101" s="4">
        <f>GVA!B101/Employment!B101</f>
        <v>37.353977364737212</v>
      </c>
      <c r="C101" s="4">
        <f>GVA!C101/Employment!C101</f>
        <v>38.389430438842204</v>
      </c>
      <c r="D101" s="4">
        <f>GVA!D101/Employment!D101</f>
        <v>40.183622984843083</v>
      </c>
      <c r="E101" s="4">
        <f>GVA!E101/Employment!E101</f>
        <v>39.142481851361644</v>
      </c>
      <c r="F101" s="4">
        <f>GVA!F101/Employment!F101</f>
        <v>39.70844802032606</v>
      </c>
      <c r="G101" s="4">
        <f>GVA!G101/Employment!G101</f>
        <v>39.322780978082235</v>
      </c>
      <c r="H101" s="4">
        <f>GVA!H101/Employment!H101</f>
        <v>38.628030525896826</v>
      </c>
      <c r="I101" s="4">
        <f>GVA!I101/Employment!I101</f>
        <v>38.844918123402195</v>
      </c>
      <c r="J101" s="4">
        <f>GVA!J101/Employment!J101</f>
        <v>39.189646556032329</v>
      </c>
      <c r="K101" s="4">
        <f>GVA!K101/Employment!K101</f>
        <v>39.702832378888715</v>
      </c>
      <c r="L101" s="4">
        <f>GVA!L101/Employment!L101</f>
        <v>40.05874262923551</v>
      </c>
      <c r="M101" s="4">
        <f>GVA!M101/Employment!M101</f>
        <v>40.435289471876928</v>
      </c>
      <c r="N101" s="4">
        <f>GVA!N101/Employment!N101</f>
        <v>40.823106054115186</v>
      </c>
      <c r="O101" s="4">
        <f>GVA!O101/Employment!O101</f>
        <v>41.231237600054733</v>
      </c>
      <c r="P101" s="4">
        <f>GVA!P101/Employment!P101</f>
        <v>41.624938132541423</v>
      </c>
      <c r="Q101" s="4">
        <f>GVA!Q101/Employment!Q101</f>
        <v>42.01765497046155</v>
      </c>
      <c r="R101" s="4">
        <f>GVA!R101/Employment!R101</f>
        <v>42.435548003398466</v>
      </c>
      <c r="S101" s="4">
        <f>GVA!S101/Employment!S101</f>
        <v>42.846138197599508</v>
      </c>
      <c r="T101" s="4">
        <f>GVA!T101/Employment!T101</f>
        <v>43.272435084157998</v>
      </c>
      <c r="U101" s="4">
        <f>GVA!U101/Employment!U101</f>
        <v>43.69110698616268</v>
      </c>
      <c r="V101" s="4">
        <f>GVA!V101/Employment!V101</f>
        <v>44.115126319155749</v>
      </c>
      <c r="W101" s="4">
        <f>GVA!W101/Employment!W101</f>
        <v>44.543284484061033</v>
      </c>
      <c r="X101" s="4">
        <f>GVA!X101/Employment!X101</f>
        <v>44.976343942006665</v>
      </c>
      <c r="Y101" s="4">
        <f>GVA!Y101/Employment!Y101</f>
        <v>45.413857584105514</v>
      </c>
      <c r="Z101" s="4">
        <f>GVA!Z101/Employment!Z101</f>
        <v>45.856460206460206</v>
      </c>
      <c r="AA101" s="4">
        <f>GVA!AA101/Employment!AA101</f>
        <v>46.300669223999066</v>
      </c>
      <c r="AB101" s="4">
        <f>GVA!AB101/Employment!AB101</f>
        <v>46.748637861649797</v>
      </c>
      <c r="AC101" s="4">
        <f>GVA!AC101/Employment!AC101</f>
        <v>47.201968653487263</v>
      </c>
      <c r="AD101" s="4">
        <f>GVA!AD101/Employment!AD101</f>
        <v>47.658470710297919</v>
      </c>
      <c r="AE101" s="4">
        <f>GVA!AE101/Employment!AE101</f>
        <v>48.11957896119678</v>
      </c>
      <c r="AF101" s="4">
        <f>GVA!AF101/Employment!AF101</f>
        <v>48.579290464179252</v>
      </c>
      <c r="AG101" s="4">
        <f>GVA!AG101/Employment!AG101</f>
        <v>49.043324130495158</v>
      </c>
      <c r="AH101" s="4">
        <f>GVA!AH101/Employment!AH101</f>
        <v>49.511576374745417</v>
      </c>
      <c r="AI101" s="4">
        <f>GVA!AI101/Employment!AI101</f>
        <v>49.982856957150517</v>
      </c>
      <c r="AJ101" s="4">
        <f>GVA!AJ101/Employment!AJ101</f>
        <v>50.45845081834387</v>
      </c>
      <c r="AK101" s="4">
        <f>GVA!AK101/Employment!AK101</f>
        <v>50.936588991952426</v>
      </c>
      <c r="AL101" s="4">
        <f>GVA!AL101/Employment!AL101</f>
        <v>51.417864509475315</v>
      </c>
      <c r="AM101" s="4">
        <f>GVA!AM101/Employment!AM101</f>
        <v>51.901995757809487</v>
      </c>
      <c r="AN101" s="4">
        <f>GVA!AN101/Employment!AN101</f>
        <v>52.388040569771356</v>
      </c>
      <c r="AO101" s="4">
        <f>GVA!AO101/Employment!AO101</f>
        <v>52.876693507157462</v>
      </c>
    </row>
    <row r="102" spans="1:41" x14ac:dyDescent="0.45">
      <c r="A102" s="3" t="s">
        <v>93</v>
      </c>
      <c r="B102" s="4">
        <f>GVA!B102/Employment!B102</f>
        <v>41.239421318510203</v>
      </c>
      <c r="C102" s="4">
        <f>GVA!C102/Employment!C102</f>
        <v>42.491840620717888</v>
      </c>
      <c r="D102" s="4">
        <f>GVA!D102/Employment!D102</f>
        <v>43.297676619007568</v>
      </c>
      <c r="E102" s="4">
        <f>GVA!E102/Employment!E102</f>
        <v>44.063241106719367</v>
      </c>
      <c r="F102" s="4">
        <f>GVA!F102/Employment!F102</f>
        <v>43.604419066534263</v>
      </c>
      <c r="G102" s="4">
        <f>GVA!G102/Employment!G102</f>
        <v>42.622914971521567</v>
      </c>
      <c r="H102" s="4">
        <f>GVA!H102/Employment!H102</f>
        <v>42.203014390641101</v>
      </c>
      <c r="I102" s="4">
        <f>GVA!I102/Employment!I102</f>
        <v>42.599471699367037</v>
      </c>
      <c r="J102" s="4">
        <f>GVA!J102/Employment!J102</f>
        <v>43.002655381296158</v>
      </c>
      <c r="K102" s="4">
        <f>GVA!K102/Employment!K102</f>
        <v>43.530711635303469</v>
      </c>
      <c r="L102" s="4">
        <f>GVA!L102/Employment!L102</f>
        <v>43.891436701740453</v>
      </c>
      <c r="M102" s="4">
        <f>GVA!M102/Employment!M102</f>
        <v>44.268682098867352</v>
      </c>
      <c r="N102" s="4">
        <f>GVA!N102/Employment!N102</f>
        <v>44.680234472765591</v>
      </c>
      <c r="O102" s="4">
        <f>GVA!O102/Employment!O102</f>
        <v>45.096437366606473</v>
      </c>
      <c r="P102" s="4">
        <f>GVA!P102/Employment!P102</f>
        <v>45.512414278466096</v>
      </c>
      <c r="Q102" s="4">
        <f>GVA!Q102/Employment!Q102</f>
        <v>45.942099937987528</v>
      </c>
      <c r="R102" s="4">
        <f>GVA!R102/Employment!R102</f>
        <v>46.390414191553418</v>
      </c>
      <c r="S102" s="4">
        <f>GVA!S102/Employment!S102</f>
        <v>46.840730943377856</v>
      </c>
      <c r="T102" s="4">
        <f>GVA!T102/Employment!T102</f>
        <v>47.298859130997656</v>
      </c>
      <c r="U102" s="4">
        <f>GVA!U102/Employment!U102</f>
        <v>47.75591732683651</v>
      </c>
      <c r="V102" s="4">
        <f>GVA!V102/Employment!V102</f>
        <v>48.217889945149516</v>
      </c>
      <c r="W102" s="4">
        <f>GVA!W102/Employment!W102</f>
        <v>48.685636856368568</v>
      </c>
      <c r="X102" s="4">
        <f>GVA!X102/Employment!X102</f>
        <v>49.158183329603226</v>
      </c>
      <c r="Y102" s="4">
        <f>GVA!Y102/Employment!Y102</f>
        <v>49.636530247976033</v>
      </c>
      <c r="Z102" s="4">
        <f>GVA!Z102/Employment!Z102</f>
        <v>50.119443297003592</v>
      </c>
      <c r="AA102" s="4">
        <f>GVA!AA102/Employment!AA102</f>
        <v>50.606994646307854</v>
      </c>
      <c r="AB102" s="4">
        <f>GVA!AB102/Employment!AB102</f>
        <v>51.099924204143505</v>
      </c>
      <c r="AC102" s="4">
        <f>GVA!AC102/Employment!AC102</f>
        <v>51.598816158181414</v>
      </c>
      <c r="AD102" s="4">
        <f>GVA!AD102/Employment!AD102</f>
        <v>52.103283216673461</v>
      </c>
      <c r="AE102" s="4">
        <f>GVA!AE102/Employment!AE102</f>
        <v>52.613038988672635</v>
      </c>
      <c r="AF102" s="4">
        <f>GVA!AF102/Employment!AF102</f>
        <v>53.125042897700688</v>
      </c>
      <c r="AG102" s="4">
        <f>GVA!AG102/Employment!AG102</f>
        <v>53.643465953277136</v>
      </c>
      <c r="AH102" s="4">
        <f>GVA!AH102/Employment!AH102</f>
        <v>54.16700525719957</v>
      </c>
      <c r="AI102" s="4">
        <f>GVA!AI102/Employment!AI102</f>
        <v>54.695143259165334</v>
      </c>
      <c r="AJ102" s="4">
        <f>GVA!AJ102/Employment!AJ102</f>
        <v>55.228878885051799</v>
      </c>
      <c r="AK102" s="4">
        <f>GVA!AK102/Employment!AK102</f>
        <v>55.7670622233153</v>
      </c>
      <c r="AL102" s="4">
        <f>GVA!AL102/Employment!AL102</f>
        <v>56.310405076095456</v>
      </c>
      <c r="AM102" s="4">
        <f>GVA!AM102/Employment!AM102</f>
        <v>56.857590390904363</v>
      </c>
      <c r="AN102" s="4">
        <f>GVA!AN102/Employment!AN102</f>
        <v>57.409413664899127</v>
      </c>
      <c r="AO102" s="4">
        <f>GVA!AO102/Employment!AO102</f>
        <v>57.964159285312746</v>
      </c>
    </row>
    <row r="103" spans="1:41" x14ac:dyDescent="0.45">
      <c r="A103" s="3" t="s">
        <v>94</v>
      </c>
      <c r="B103" s="4">
        <f>GVA!B103/Employment!B103</f>
        <v>41.287713394615892</v>
      </c>
      <c r="C103" s="4">
        <f>GVA!C103/Employment!C103</f>
        <v>42.495503355704692</v>
      </c>
      <c r="D103" s="4">
        <f>GVA!D103/Employment!D103</f>
        <v>45.087410756782482</v>
      </c>
      <c r="E103" s="4">
        <f>GVA!E103/Employment!E103</f>
        <v>45.601882684426229</v>
      </c>
      <c r="F103" s="4">
        <f>GVA!F103/Employment!F103</f>
        <v>44.667161474819359</v>
      </c>
      <c r="G103" s="4">
        <f>GVA!G103/Employment!G103</f>
        <v>44.105124267266547</v>
      </c>
      <c r="H103" s="4">
        <f>GVA!H103/Employment!H103</f>
        <v>42.474580031056519</v>
      </c>
      <c r="I103" s="4">
        <f>GVA!I103/Employment!I103</f>
        <v>42.815945716709074</v>
      </c>
      <c r="J103" s="4">
        <f>GVA!J103/Employment!J103</f>
        <v>43.221515675936729</v>
      </c>
      <c r="K103" s="4">
        <f>GVA!K103/Employment!K103</f>
        <v>43.7252256760273</v>
      </c>
      <c r="L103" s="4">
        <f>GVA!L103/Employment!L103</f>
        <v>44.046792271882673</v>
      </c>
      <c r="M103" s="4">
        <f>GVA!M103/Employment!M103</f>
        <v>44.38855355684376</v>
      </c>
      <c r="N103" s="4">
        <f>GVA!N103/Employment!N103</f>
        <v>44.748605680487465</v>
      </c>
      <c r="O103" s="4">
        <f>GVA!O103/Employment!O103</f>
        <v>45.106944471899887</v>
      </c>
      <c r="P103" s="4">
        <f>GVA!P103/Employment!P103</f>
        <v>45.463914481455241</v>
      </c>
      <c r="Q103" s="4">
        <f>GVA!Q103/Employment!Q103</f>
        <v>45.829529411764703</v>
      </c>
      <c r="R103" s="4">
        <f>GVA!R103/Employment!R103</f>
        <v>46.219897231502642</v>
      </c>
      <c r="S103" s="4">
        <f>GVA!S103/Employment!S103</f>
        <v>46.60517251444918</v>
      </c>
      <c r="T103" s="4">
        <f>GVA!T103/Employment!T103</f>
        <v>47.001085481682495</v>
      </c>
      <c r="U103" s="4">
        <f>GVA!U103/Employment!U103</f>
        <v>47.391337913996757</v>
      </c>
      <c r="V103" s="4">
        <f>GVA!V103/Employment!V103</f>
        <v>47.787261024113747</v>
      </c>
      <c r="W103" s="4">
        <f>GVA!W103/Employment!W103</f>
        <v>48.186749292326532</v>
      </c>
      <c r="X103" s="4">
        <f>GVA!X103/Employment!X103</f>
        <v>48.590858034915371</v>
      </c>
      <c r="Y103" s="4">
        <f>GVA!Y103/Employment!Y103</f>
        <v>48.999753666578236</v>
      </c>
      <c r="Z103" s="4">
        <f>GVA!Z103/Employment!Z103</f>
        <v>49.413058237779119</v>
      </c>
      <c r="AA103" s="4">
        <f>GVA!AA103/Employment!AA103</f>
        <v>49.829415740462601</v>
      </c>
      <c r="AB103" s="4">
        <f>GVA!AB103/Employment!AB103</f>
        <v>50.249677624324882</v>
      </c>
      <c r="AC103" s="4">
        <f>GVA!AC103/Employment!AC103</f>
        <v>50.67364857323561</v>
      </c>
      <c r="AD103" s="4">
        <f>GVA!AD103/Employment!AD103</f>
        <v>51.102405065634777</v>
      </c>
      <c r="AE103" s="4">
        <f>GVA!AE103/Employment!AE103</f>
        <v>51.535527382619591</v>
      </c>
      <c r="AF103" s="4">
        <f>GVA!AF103/Employment!AF103</f>
        <v>51.968091743119267</v>
      </c>
      <c r="AG103" s="4">
        <f>GVA!AG103/Employment!AG103</f>
        <v>52.404684474001535</v>
      </c>
      <c r="AH103" s="4">
        <f>GVA!AH103/Employment!AH103</f>
        <v>52.845100143712138</v>
      </c>
      <c r="AI103" s="4">
        <f>GVA!AI103/Employment!AI103</f>
        <v>53.289657670711826</v>
      </c>
      <c r="AJ103" s="4">
        <f>GVA!AJ103/Employment!AJ103</f>
        <v>53.737863377335351</v>
      </c>
      <c r="AK103" s="4">
        <f>GVA!AK103/Employment!AK103</f>
        <v>54.190307753079324</v>
      </c>
      <c r="AL103" s="4">
        <f>GVA!AL103/Employment!AL103</f>
        <v>54.645410990739748</v>
      </c>
      <c r="AM103" s="4">
        <f>GVA!AM103/Employment!AM103</f>
        <v>55.103554455974226</v>
      </c>
      <c r="AN103" s="4">
        <f>GVA!AN103/Employment!AN103</f>
        <v>55.565605727652944</v>
      </c>
      <c r="AO103" s="4">
        <f>GVA!AO103/Employment!AO103</f>
        <v>56.030225500229378</v>
      </c>
    </row>
    <row r="104" spans="1:41" x14ac:dyDescent="0.45">
      <c r="A104" s="3" t="s">
        <v>95</v>
      </c>
      <c r="B104" s="4">
        <f>GVA!B104/Employment!B104</f>
        <v>39.076926844799289</v>
      </c>
      <c r="C104" s="4">
        <f>GVA!C104/Employment!C104</f>
        <v>39.839364407846695</v>
      </c>
      <c r="D104" s="4">
        <f>GVA!D104/Employment!D104</f>
        <v>42.969239099605495</v>
      </c>
      <c r="E104" s="4">
        <f>GVA!E104/Employment!E104</f>
        <v>43.134481165965305</v>
      </c>
      <c r="F104" s="4">
        <f>GVA!F104/Employment!F104</f>
        <v>43.031246981551242</v>
      </c>
      <c r="G104" s="4">
        <f>GVA!G104/Employment!G104</f>
        <v>41.399849768784769</v>
      </c>
      <c r="H104" s="4">
        <f>GVA!H104/Employment!H104</f>
        <v>41.216645906465857</v>
      </c>
      <c r="I104" s="4">
        <f>GVA!I104/Employment!I104</f>
        <v>41.487195815328633</v>
      </c>
      <c r="J104" s="4">
        <f>GVA!J104/Employment!J104</f>
        <v>42.007644637445154</v>
      </c>
      <c r="K104" s="4">
        <f>GVA!K104/Employment!K104</f>
        <v>42.529507976339843</v>
      </c>
      <c r="L104" s="4">
        <f>GVA!L104/Employment!L104</f>
        <v>42.838516398756958</v>
      </c>
      <c r="M104" s="4">
        <f>GVA!M104/Employment!M104</f>
        <v>43.159099010783351</v>
      </c>
      <c r="N104" s="4">
        <f>GVA!N104/Employment!N104</f>
        <v>43.481333599520859</v>
      </c>
      <c r="O104" s="4">
        <f>GVA!O104/Employment!O104</f>
        <v>43.80573888091822</v>
      </c>
      <c r="P104" s="4">
        <f>GVA!P104/Employment!P104</f>
        <v>44.128700694017397</v>
      </c>
      <c r="Q104" s="4">
        <f>GVA!Q104/Employment!Q104</f>
        <v>44.461817546006912</v>
      </c>
      <c r="R104" s="4">
        <f>GVA!R104/Employment!R104</f>
        <v>44.807570154448555</v>
      </c>
      <c r="S104" s="4">
        <f>GVA!S104/Employment!S104</f>
        <v>45.154422269362307</v>
      </c>
      <c r="T104" s="4">
        <f>GVA!T104/Employment!T104</f>
        <v>45.507979582606453</v>
      </c>
      <c r="U104" s="4">
        <f>GVA!U104/Employment!U104</f>
        <v>45.860931976432788</v>
      </c>
      <c r="V104" s="4">
        <f>GVA!V104/Employment!V104</f>
        <v>46.219561048369911</v>
      </c>
      <c r="W104" s="4">
        <f>GVA!W104/Employment!W104</f>
        <v>46.582556365485679</v>
      </c>
      <c r="X104" s="4">
        <f>GVA!X104/Employment!X104</f>
        <v>46.949914663182952</v>
      </c>
      <c r="Y104" s="4">
        <f>GVA!Y104/Employment!Y104</f>
        <v>47.321929144581084</v>
      </c>
      <c r="Z104" s="4">
        <f>GVA!Z104/Employment!Z104</f>
        <v>47.698412698412696</v>
      </c>
      <c r="AA104" s="4">
        <f>GVA!AA104/Employment!AA104</f>
        <v>48.076929450267201</v>
      </c>
      <c r="AB104" s="4">
        <f>GVA!AB104/Employment!AB104</f>
        <v>48.459385426535398</v>
      </c>
      <c r="AC104" s="4">
        <f>GVA!AC104/Employment!AC104</f>
        <v>48.846473623853214</v>
      </c>
      <c r="AD104" s="4">
        <f>GVA!AD104/Employment!AD104</f>
        <v>49.236551696054086</v>
      </c>
      <c r="AE104" s="4">
        <f>GVA!AE104/Employment!AE104</f>
        <v>49.629170040485832</v>
      </c>
      <c r="AF104" s="4">
        <f>GVA!AF104/Employment!AF104</f>
        <v>50.023032474984397</v>
      </c>
      <c r="AG104" s="4">
        <f>GVA!AG104/Employment!AG104</f>
        <v>50.420581521086142</v>
      </c>
      <c r="AH104" s="4">
        <f>GVA!AH104/Employment!AH104</f>
        <v>50.821104206500962</v>
      </c>
      <c r="AI104" s="4">
        <f>GVA!AI104/Employment!AI104</f>
        <v>51.224553270731803</v>
      </c>
      <c r="AJ104" s="4">
        <f>GVA!AJ104/Employment!AJ104</f>
        <v>51.629844923052666</v>
      </c>
      <c r="AK104" s="4">
        <f>GVA!AK104/Employment!AK104</f>
        <v>52.03712342460652</v>
      </c>
      <c r="AL104" s="4">
        <f>GVA!AL104/Employment!AL104</f>
        <v>52.445718296677583</v>
      </c>
      <c r="AM104" s="4">
        <f>GVA!AM104/Employment!AM104</f>
        <v>52.85675214338363</v>
      </c>
      <c r="AN104" s="4">
        <f>GVA!AN104/Employment!AN104</f>
        <v>53.269757029546291</v>
      </c>
      <c r="AO104" s="4">
        <f>GVA!AO104/Employment!AO104</f>
        <v>53.68400637517523</v>
      </c>
    </row>
    <row r="105" spans="1:41" x14ac:dyDescent="0.45">
      <c r="A105" s="3" t="s">
        <v>96</v>
      </c>
      <c r="B105" s="4">
        <f>GVA!B105/Employment!B105</f>
        <v>39.613830406923526</v>
      </c>
      <c r="C105" s="4">
        <f>GVA!C105/Employment!C105</f>
        <v>40.528387213055659</v>
      </c>
      <c r="D105" s="4">
        <f>GVA!D105/Employment!D105</f>
        <v>43.846266520190419</v>
      </c>
      <c r="E105" s="4">
        <f>GVA!E105/Employment!E105</f>
        <v>42.489905188548988</v>
      </c>
      <c r="F105" s="4">
        <f>GVA!F105/Employment!F105</f>
        <v>42.289582392048018</v>
      </c>
      <c r="G105" s="4">
        <f>GVA!G105/Employment!G105</f>
        <v>42.32295280487007</v>
      </c>
      <c r="H105" s="4">
        <f>GVA!H105/Employment!H105</f>
        <v>42.713940336490879</v>
      </c>
      <c r="I105" s="4">
        <f>GVA!I105/Employment!I105</f>
        <v>42.884738060291298</v>
      </c>
      <c r="J105" s="4">
        <f>GVA!J105/Employment!J105</f>
        <v>43.271739130434781</v>
      </c>
      <c r="K105" s="4">
        <f>GVA!K105/Employment!K105</f>
        <v>43.787947084762372</v>
      </c>
      <c r="L105" s="4">
        <f>GVA!L105/Employment!L105</f>
        <v>44.118136322970251</v>
      </c>
      <c r="M105" s="4">
        <f>GVA!M105/Employment!M105</f>
        <v>44.473672467648363</v>
      </c>
      <c r="N105" s="4">
        <f>GVA!N105/Employment!N105</f>
        <v>44.842174033917154</v>
      </c>
      <c r="O105" s="4">
        <f>GVA!O105/Employment!O105</f>
        <v>45.217229294510396</v>
      </c>
      <c r="P105" s="4">
        <f>GVA!P105/Employment!P105</f>
        <v>45.58855762594893</v>
      </c>
      <c r="Q105" s="4">
        <f>GVA!Q105/Employment!Q105</f>
        <v>45.966359973043971</v>
      </c>
      <c r="R105" s="4">
        <f>GVA!R105/Employment!R105</f>
        <v>46.363289924605894</v>
      </c>
      <c r="S105" s="4">
        <f>GVA!S105/Employment!S105</f>
        <v>46.758564169808224</v>
      </c>
      <c r="T105" s="4">
        <f>GVA!T105/Employment!T105</f>
        <v>47.163468343404645</v>
      </c>
      <c r="U105" s="4">
        <f>GVA!U105/Employment!U105</f>
        <v>47.56388704363976</v>
      </c>
      <c r="V105" s="4">
        <f>GVA!V105/Employment!V105</f>
        <v>47.970228049093336</v>
      </c>
      <c r="W105" s="4">
        <f>GVA!W105/Employment!W105</f>
        <v>48.381331432951022</v>
      </c>
      <c r="X105" s="4">
        <f>GVA!X105/Employment!X105</f>
        <v>48.797225644046918</v>
      </c>
      <c r="Y105" s="4">
        <f>GVA!Y105/Employment!Y105</f>
        <v>49.218111275548978</v>
      </c>
      <c r="Z105" s="4">
        <f>GVA!Z105/Employment!Z105</f>
        <v>49.644363018427057</v>
      </c>
      <c r="AA105" s="4">
        <f>GVA!AA105/Employment!AA105</f>
        <v>50.072965969486233</v>
      </c>
      <c r="AB105" s="4">
        <f>GVA!AB105/Employment!AB105</f>
        <v>50.506648410963955</v>
      </c>
      <c r="AC105" s="4">
        <f>GVA!AC105/Employment!AC105</f>
        <v>50.945399963294093</v>
      </c>
      <c r="AD105" s="4">
        <f>GVA!AD105/Employment!AD105</f>
        <v>51.387970866943377</v>
      </c>
      <c r="AE105" s="4">
        <f>GVA!AE105/Employment!AE105</f>
        <v>51.834639325302454</v>
      </c>
      <c r="AF105" s="4">
        <f>GVA!AF105/Employment!AF105</f>
        <v>52.281097521516855</v>
      </c>
      <c r="AG105" s="4">
        <f>GVA!AG105/Employment!AG105</f>
        <v>52.732079557612245</v>
      </c>
      <c r="AH105" s="4">
        <f>GVA!AH105/Employment!AH105</f>
        <v>53.187542524102334</v>
      </c>
      <c r="AI105" s="4">
        <f>GVA!AI105/Employment!AI105</f>
        <v>53.646620386351152</v>
      </c>
      <c r="AJ105" s="4">
        <f>GVA!AJ105/Employment!AJ105</f>
        <v>54.108788368747369</v>
      </c>
      <c r="AK105" s="4">
        <f>GVA!AK105/Employment!AK105</f>
        <v>54.574704920318986</v>
      </c>
      <c r="AL105" s="4">
        <f>GVA!AL105/Employment!AL105</f>
        <v>55.044123773813574</v>
      </c>
      <c r="AM105" s="4">
        <f>GVA!AM105/Employment!AM105</f>
        <v>55.516249072828529</v>
      </c>
      <c r="AN105" s="4">
        <f>GVA!AN105/Employment!AN105</f>
        <v>55.990911253270561</v>
      </c>
      <c r="AO105" s="4">
        <f>GVA!AO105/Employment!AO105</f>
        <v>56.469313719379166</v>
      </c>
    </row>
    <row r="106" spans="1:41" x14ac:dyDescent="0.45">
      <c r="A106" s="3" t="s">
        <v>97</v>
      </c>
      <c r="B106" s="4">
        <f>GVA!B106/Employment!B106</f>
        <v>39.499948726713377</v>
      </c>
      <c r="C106" s="4">
        <f>GVA!C106/Employment!C106</f>
        <v>41.032198206247209</v>
      </c>
      <c r="D106" s="4">
        <f>GVA!D106/Employment!D106</f>
        <v>44.607644331788009</v>
      </c>
      <c r="E106" s="4">
        <f>GVA!E106/Employment!E106</f>
        <v>42.902381463205323</v>
      </c>
      <c r="F106" s="4">
        <f>GVA!F106/Employment!F106</f>
        <v>44.444921271997529</v>
      </c>
      <c r="G106" s="4">
        <f>GVA!G106/Employment!G106</f>
        <v>44.224441905702903</v>
      </c>
      <c r="H106" s="4">
        <f>GVA!H106/Employment!H106</f>
        <v>44.598090380737759</v>
      </c>
      <c r="I106" s="4">
        <f>GVA!I106/Employment!I106</f>
        <v>44.954328278481761</v>
      </c>
      <c r="J106" s="4">
        <f>GVA!J106/Employment!J106</f>
        <v>45.371408258783099</v>
      </c>
      <c r="K106" s="4">
        <f>GVA!K106/Employment!K106</f>
        <v>45.952321835003396</v>
      </c>
      <c r="L106" s="4">
        <f>GVA!L106/Employment!L106</f>
        <v>46.356186252771614</v>
      </c>
      <c r="M106" s="4">
        <f>GVA!M106/Employment!M106</f>
        <v>46.789579395085063</v>
      </c>
      <c r="N106" s="4">
        <f>GVA!N106/Employment!N106</f>
        <v>47.242169527517255</v>
      </c>
      <c r="O106" s="4">
        <f>GVA!O106/Employment!O106</f>
        <v>47.696137313784369</v>
      </c>
      <c r="P106" s="4">
        <f>GVA!P106/Employment!P106</f>
        <v>48.149607687560604</v>
      </c>
      <c r="Q106" s="4">
        <f>GVA!Q106/Employment!Q106</f>
        <v>48.612719645633497</v>
      </c>
      <c r="R106" s="4">
        <f>GVA!R106/Employment!R106</f>
        <v>49.097808893315374</v>
      </c>
      <c r="S106" s="4">
        <f>GVA!S106/Employment!S106</f>
        <v>49.57839181286549</v>
      </c>
      <c r="T106" s="4">
        <f>GVA!T106/Employment!T106</f>
        <v>50.067915827569102</v>
      </c>
      <c r="U106" s="4">
        <f>GVA!U106/Employment!U106</f>
        <v>50.549679673849731</v>
      </c>
      <c r="V106" s="4">
        <f>GVA!V106/Employment!V106</f>
        <v>51.037444805949342</v>
      </c>
      <c r="W106" s="4">
        <f>GVA!W106/Employment!W106</f>
        <v>51.530062878502505</v>
      </c>
      <c r="X106" s="4">
        <f>GVA!X106/Employment!X106</f>
        <v>52.026675529608973</v>
      </c>
      <c r="Y106" s="4">
        <f>GVA!Y106/Employment!Y106</f>
        <v>52.527872254568507</v>
      </c>
      <c r="Z106" s="4">
        <f>GVA!Z106/Employment!Z106</f>
        <v>53.033775043835689</v>
      </c>
      <c r="AA106" s="4">
        <f>GVA!AA106/Employment!AA106</f>
        <v>53.54276702508961</v>
      </c>
      <c r="AB106" s="4">
        <f>GVA!AB106/Employment!AB106</f>
        <v>54.056887083857688</v>
      </c>
      <c r="AC106" s="4">
        <f>GVA!AC106/Employment!AC106</f>
        <v>54.575051346417162</v>
      </c>
      <c r="AD106" s="4">
        <f>GVA!AD106/Employment!AD106</f>
        <v>55.097035730541641</v>
      </c>
      <c r="AE106" s="4">
        <f>GVA!AE106/Employment!AE106</f>
        <v>55.624010666364079</v>
      </c>
      <c r="AF106" s="4">
        <f>GVA!AF106/Employment!AF106</f>
        <v>56.150952475303576</v>
      </c>
      <c r="AG106" s="4">
        <f>GVA!AG106/Employment!AG106</f>
        <v>56.682312406450343</v>
      </c>
      <c r="AH106" s="4">
        <f>GVA!AH106/Employment!AH106</f>
        <v>57.217457455201178</v>
      </c>
      <c r="AI106" s="4">
        <f>GVA!AI106/Employment!AI106</f>
        <v>57.757483767602672</v>
      </c>
      <c r="AJ106" s="4">
        <f>GVA!AJ106/Employment!AJ106</f>
        <v>58.299809342230695</v>
      </c>
      <c r="AK106" s="4">
        <f>GVA!AK106/Employment!AK106</f>
        <v>58.847965319535724</v>
      </c>
      <c r="AL106" s="4">
        <f>GVA!AL106/Employment!AL106</f>
        <v>59.397969146651043</v>
      </c>
      <c r="AM106" s="4">
        <f>GVA!AM106/Employment!AM106</f>
        <v>59.951058679502516</v>
      </c>
      <c r="AN106" s="4">
        <f>GVA!AN106/Employment!AN106</f>
        <v>60.508963258963263</v>
      </c>
      <c r="AO106" s="4">
        <f>GVA!AO106/Employment!AO106</f>
        <v>61.069742340796495</v>
      </c>
    </row>
    <row r="107" spans="1:41" x14ac:dyDescent="0.45">
      <c r="A107" s="3" t="s">
        <v>98</v>
      </c>
      <c r="B107" s="4">
        <f>GVA!B107/Employment!B107</f>
        <v>44.752234008357441</v>
      </c>
      <c r="C107" s="4">
        <f>GVA!C107/Employment!C107</f>
        <v>45.52185025871205</v>
      </c>
      <c r="D107" s="4">
        <f>GVA!D107/Employment!D107</f>
        <v>45.894310412336978</v>
      </c>
      <c r="E107" s="4">
        <f>GVA!E107/Employment!E107</f>
        <v>46.614707585408219</v>
      </c>
      <c r="F107" s="4">
        <f>GVA!F107/Employment!F107</f>
        <v>45.432002150601875</v>
      </c>
      <c r="G107" s="4">
        <f>GVA!G107/Employment!G107</f>
        <v>45.298254057378145</v>
      </c>
      <c r="H107" s="4">
        <f>GVA!H107/Employment!H107</f>
        <v>44.557537864496311</v>
      </c>
      <c r="I107" s="4">
        <f>GVA!I107/Employment!I107</f>
        <v>44.952414503278952</v>
      </c>
      <c r="J107" s="4">
        <f>GVA!J107/Employment!J107</f>
        <v>45.433232252125414</v>
      </c>
      <c r="K107" s="4">
        <f>GVA!K107/Employment!K107</f>
        <v>45.997166756610895</v>
      </c>
      <c r="L107" s="4">
        <f>GVA!L107/Employment!L107</f>
        <v>46.370499325236175</v>
      </c>
      <c r="M107" s="4">
        <f>GVA!M107/Employment!M107</f>
        <v>46.76562289289857</v>
      </c>
      <c r="N107" s="4">
        <f>GVA!N107/Employment!N107</f>
        <v>47.168551427032845</v>
      </c>
      <c r="O107" s="4">
        <f>GVA!O107/Employment!O107</f>
        <v>47.573995970449964</v>
      </c>
      <c r="P107" s="4">
        <f>GVA!P107/Employment!P107</f>
        <v>47.971833628128849</v>
      </c>
      <c r="Q107" s="4">
        <f>GVA!Q107/Employment!Q107</f>
        <v>48.381898395721926</v>
      </c>
      <c r="R107" s="4">
        <f>GVA!R107/Employment!R107</f>
        <v>48.801360544217687</v>
      </c>
      <c r="S107" s="4">
        <f>GVA!S107/Employment!S107</f>
        <v>49.221054312248867</v>
      </c>
      <c r="T107" s="4">
        <f>GVA!T107/Employment!T107</f>
        <v>49.645894155740756</v>
      </c>
      <c r="U107" s="4">
        <f>GVA!U107/Employment!U107</f>
        <v>50.064359055784912</v>
      </c>
      <c r="V107" s="4">
        <f>GVA!V107/Employment!V107</f>
        <v>50.489077669902912</v>
      </c>
      <c r="W107" s="4">
        <f>GVA!W107/Employment!W107</f>
        <v>50.916975673898754</v>
      </c>
      <c r="X107" s="4">
        <f>GVA!X107/Employment!X107</f>
        <v>51.349052399800776</v>
      </c>
      <c r="Y107" s="4">
        <f>GVA!Y107/Employment!Y107</f>
        <v>51.78441361653212</v>
      </c>
      <c r="Z107" s="4">
        <f>GVA!Z107/Employment!Z107</f>
        <v>52.223735256593855</v>
      </c>
      <c r="AA107" s="4">
        <f>GVA!AA107/Employment!AA107</f>
        <v>52.664460879719741</v>
      </c>
      <c r="AB107" s="4">
        <f>GVA!AB107/Employment!AB107</f>
        <v>53.109476025448714</v>
      </c>
      <c r="AC107" s="4">
        <f>GVA!AC107/Employment!AC107</f>
        <v>53.557603092783502</v>
      </c>
      <c r="AD107" s="4">
        <f>GVA!AD107/Employment!AD107</f>
        <v>54.00844932970363</v>
      </c>
      <c r="AE107" s="4">
        <f>GVA!AE107/Employment!AE107</f>
        <v>54.464327754746911</v>
      </c>
      <c r="AF107" s="4">
        <f>GVA!AF107/Employment!AF107</f>
        <v>54.917008850008919</v>
      </c>
      <c r="AG107" s="4">
        <f>GVA!AG107/Employment!AG107</f>
        <v>55.374809354346723</v>
      </c>
      <c r="AH107" s="4">
        <f>GVA!AH107/Employment!AH107</f>
        <v>55.83439732482141</v>
      </c>
      <c r="AI107" s="4">
        <f>GVA!AI107/Employment!AI107</f>
        <v>56.297558635663606</v>
      </c>
      <c r="AJ107" s="4">
        <f>GVA!AJ107/Employment!AJ107</f>
        <v>56.763221456247166</v>
      </c>
      <c r="AK107" s="4">
        <f>GVA!AK107/Employment!AK107</f>
        <v>57.232028683900403</v>
      </c>
      <c r="AL107" s="4">
        <f>GVA!AL107/Employment!AL107</f>
        <v>57.702013892359204</v>
      </c>
      <c r="AM107" s="4">
        <f>GVA!AM107/Employment!AM107</f>
        <v>58.174597246084502</v>
      </c>
      <c r="AN107" s="4">
        <f>GVA!AN107/Employment!AN107</f>
        <v>58.647998808962548</v>
      </c>
      <c r="AO107" s="4">
        <f>GVA!AO107/Employment!AO107</f>
        <v>59.122993991246503</v>
      </c>
    </row>
    <row r="108" spans="1:41" x14ac:dyDescent="0.45">
      <c r="A108" s="3" t="s">
        <v>99</v>
      </c>
      <c r="B108" s="4">
        <f>GVA!B108/Employment!B108</f>
        <v>41.99740354282941</v>
      </c>
      <c r="C108" s="4">
        <f>GVA!C108/Employment!C108</f>
        <v>42.932288752098486</v>
      </c>
      <c r="D108" s="4">
        <f>GVA!D108/Employment!D108</f>
        <v>42.410600053511054</v>
      </c>
      <c r="E108" s="4">
        <f>GVA!E108/Employment!E108</f>
        <v>44.11917672860482</v>
      </c>
      <c r="F108" s="4">
        <f>GVA!F108/Employment!F108</f>
        <v>43.618362204009358</v>
      </c>
      <c r="G108" s="4">
        <f>GVA!G108/Employment!G108</f>
        <v>42.784751896747188</v>
      </c>
      <c r="H108" s="4">
        <f>GVA!H108/Employment!H108</f>
        <v>42.077992294429428</v>
      </c>
      <c r="I108" s="4">
        <f>GVA!I108/Employment!I108</f>
        <v>42.340143133215825</v>
      </c>
      <c r="J108" s="4">
        <f>GVA!J108/Employment!J108</f>
        <v>42.698792116973934</v>
      </c>
      <c r="K108" s="4">
        <f>GVA!K108/Employment!K108</f>
        <v>43.241020114942522</v>
      </c>
      <c r="L108" s="4">
        <f>GVA!L108/Employment!L108</f>
        <v>43.587706526555678</v>
      </c>
      <c r="M108" s="4">
        <f>GVA!M108/Employment!M108</f>
        <v>43.961551419186392</v>
      </c>
      <c r="N108" s="4">
        <f>GVA!N108/Employment!N108</f>
        <v>44.338792307046276</v>
      </c>
      <c r="O108" s="4">
        <f>GVA!O108/Employment!O108</f>
        <v>44.721421247567427</v>
      </c>
      <c r="P108" s="4">
        <f>GVA!P108/Employment!P108</f>
        <v>45.097820873735799</v>
      </c>
      <c r="Q108" s="4">
        <f>GVA!Q108/Employment!Q108</f>
        <v>45.481313656204534</v>
      </c>
      <c r="R108" s="4">
        <f>GVA!R108/Employment!R108</f>
        <v>45.878561216667016</v>
      </c>
      <c r="S108" s="4">
        <f>GVA!S108/Employment!S108</f>
        <v>46.272479451488998</v>
      </c>
      <c r="T108" s="4">
        <f>GVA!T108/Employment!T108</f>
        <v>46.672066027250651</v>
      </c>
      <c r="U108" s="4">
        <f>GVA!U108/Employment!U108</f>
        <v>47.064725184577526</v>
      </c>
      <c r="V108" s="4">
        <f>GVA!V108/Employment!V108</f>
        <v>47.460237024928489</v>
      </c>
      <c r="W108" s="4">
        <f>GVA!W108/Employment!W108</f>
        <v>47.857890236951384</v>
      </c>
      <c r="X108" s="4">
        <f>GVA!X108/Employment!X108</f>
        <v>48.256798685891582</v>
      </c>
      <c r="Y108" s="4">
        <f>GVA!Y108/Employment!Y108</f>
        <v>48.658969696969699</v>
      </c>
      <c r="Z108" s="4">
        <f>GVA!Z108/Employment!Z108</f>
        <v>49.063453411149133</v>
      </c>
      <c r="AA108" s="4">
        <f>GVA!AA108/Employment!AA108</f>
        <v>49.469357069826188</v>
      </c>
      <c r="AB108" s="4">
        <f>GVA!AB108/Employment!AB108</f>
        <v>49.876787283329342</v>
      </c>
      <c r="AC108" s="4">
        <f>GVA!AC108/Employment!AC108</f>
        <v>50.286913452549079</v>
      </c>
      <c r="AD108" s="4">
        <f>GVA!AD108/Employment!AD108</f>
        <v>50.698815231604399</v>
      </c>
      <c r="AE108" s="4">
        <f>GVA!AE108/Employment!AE108</f>
        <v>51.113244405856591</v>
      </c>
      <c r="AF108" s="4">
        <f>GVA!AF108/Employment!AF108</f>
        <v>51.52500098274303</v>
      </c>
      <c r="AG108" s="4">
        <f>GVA!AG108/Employment!AG108</f>
        <v>51.940130780375114</v>
      </c>
      <c r="AH108" s="4">
        <f>GVA!AH108/Employment!AH108</f>
        <v>52.356486807979564</v>
      </c>
      <c r="AI108" s="4">
        <f>GVA!AI108/Employment!AI108</f>
        <v>52.774404692537779</v>
      </c>
      <c r="AJ108" s="4">
        <f>GVA!AJ108/Employment!AJ108</f>
        <v>53.193388014082871</v>
      </c>
      <c r="AK108" s="4">
        <f>GVA!AK108/Employment!AK108</f>
        <v>53.613074136868065</v>
      </c>
      <c r="AL108" s="4">
        <f>GVA!AL108/Employment!AL108</f>
        <v>54.034020915283506</v>
      </c>
      <c r="AM108" s="4">
        <f>GVA!AM108/Employment!AM108</f>
        <v>54.455424541823533</v>
      </c>
      <c r="AN108" s="4">
        <f>GVA!AN108/Employment!AN108</f>
        <v>54.877084126379906</v>
      </c>
      <c r="AO108" s="4">
        <f>GVA!AO108/Employment!AO108</f>
        <v>55.29844182431664</v>
      </c>
    </row>
    <row r="109" spans="1:41" x14ac:dyDescent="0.45">
      <c r="A109" s="3" t="s">
        <v>100</v>
      </c>
      <c r="B109" s="4">
        <f>GVA!B109/Employment!B109</f>
        <v>40.93188676533984</v>
      </c>
      <c r="C109" s="4">
        <f>GVA!C109/Employment!C109</f>
        <v>41.226004275908629</v>
      </c>
      <c r="D109" s="4">
        <f>GVA!D109/Employment!D109</f>
        <v>41.133269630712157</v>
      </c>
      <c r="E109" s="4">
        <f>GVA!E109/Employment!E109</f>
        <v>42.238810060288657</v>
      </c>
      <c r="F109" s="4">
        <f>GVA!F109/Employment!F109</f>
        <v>42.339725540176062</v>
      </c>
      <c r="G109" s="4">
        <f>GVA!G109/Employment!G109</f>
        <v>40.453975575859722</v>
      </c>
      <c r="H109" s="4">
        <f>GVA!H109/Employment!H109</f>
        <v>40.487166240687372</v>
      </c>
      <c r="I109" s="4">
        <f>GVA!I109/Employment!I109</f>
        <v>40.813185318205321</v>
      </c>
      <c r="J109" s="4">
        <f>GVA!J109/Employment!J109</f>
        <v>41.201550387596903</v>
      </c>
      <c r="K109" s="4">
        <f>GVA!K109/Employment!K109</f>
        <v>41.714126747184153</v>
      </c>
      <c r="L109" s="4">
        <f>GVA!L109/Employment!L109</f>
        <v>42.02817742548455</v>
      </c>
      <c r="M109" s="4">
        <f>GVA!M109/Employment!M109</f>
        <v>42.368643723049388</v>
      </c>
      <c r="N109" s="4">
        <f>GVA!N109/Employment!N109</f>
        <v>42.716687422166871</v>
      </c>
      <c r="O109" s="4">
        <f>GVA!O109/Employment!O109</f>
        <v>43.075115468762654</v>
      </c>
      <c r="P109" s="4">
        <f>GVA!P109/Employment!P109</f>
        <v>43.418189167340344</v>
      </c>
      <c r="Q109" s="4">
        <f>GVA!Q109/Employment!Q109</f>
        <v>43.78629997042772</v>
      </c>
      <c r="R109" s="4">
        <f>GVA!R109/Employment!R109</f>
        <v>44.161028997558944</v>
      </c>
      <c r="S109" s="4">
        <f>GVA!S109/Employment!S109</f>
        <v>44.537463205780043</v>
      </c>
      <c r="T109" s="4">
        <f>GVA!T109/Employment!T109</f>
        <v>44.919467207644878</v>
      </c>
      <c r="U109" s="4">
        <f>GVA!U109/Employment!U109</f>
        <v>45.293651004924797</v>
      </c>
      <c r="V109" s="4">
        <f>GVA!V109/Employment!V109</f>
        <v>45.6743290951079</v>
      </c>
      <c r="W109" s="4">
        <f>GVA!W109/Employment!W109</f>
        <v>46.056924339058412</v>
      </c>
      <c r="X109" s="4">
        <f>GVA!X109/Employment!X109</f>
        <v>46.445939528257085</v>
      </c>
      <c r="Y109" s="4">
        <f>GVA!Y109/Employment!Y109</f>
        <v>46.837199516069646</v>
      </c>
      <c r="Z109" s="4">
        <f>GVA!Z109/Employment!Z109</f>
        <v>47.233751933513354</v>
      </c>
      <c r="AA109" s="4">
        <f>GVA!AA109/Employment!AA109</f>
        <v>47.630364330144793</v>
      </c>
      <c r="AB109" s="4">
        <f>GVA!AB109/Employment!AB109</f>
        <v>48.03157565652355</v>
      </c>
      <c r="AC109" s="4">
        <f>GVA!AC109/Employment!AC109</f>
        <v>48.435107764217094</v>
      </c>
      <c r="AD109" s="4">
        <f>GVA!AD109/Employment!AD109</f>
        <v>48.843448329408105</v>
      </c>
      <c r="AE109" s="4">
        <f>GVA!AE109/Employment!AE109</f>
        <v>49.256299811714939</v>
      </c>
      <c r="AF109" s="4">
        <f>GVA!AF109/Employment!AF109</f>
        <v>49.664369825680055</v>
      </c>
      <c r="AG109" s="4">
        <f>GVA!AG109/Employment!AG109</f>
        <v>50.077195140704291</v>
      </c>
      <c r="AH109" s="4">
        <f>GVA!AH109/Employment!AH109</f>
        <v>50.493243070634819</v>
      </c>
      <c r="AI109" s="4">
        <f>GVA!AI109/Employment!AI109</f>
        <v>50.912995875133674</v>
      </c>
      <c r="AJ109" s="4">
        <f>GVA!AJ109/Employment!AJ109</f>
        <v>51.33558341369335</v>
      </c>
      <c r="AK109" s="4">
        <f>GVA!AK109/Employment!AK109</f>
        <v>51.761754217355012</v>
      </c>
      <c r="AL109" s="4">
        <f>GVA!AL109/Employment!AL109</f>
        <v>52.189212350346565</v>
      </c>
      <c r="AM109" s="4">
        <f>GVA!AM109/Employment!AM109</f>
        <v>52.620883675366102</v>
      </c>
      <c r="AN109" s="4">
        <f>GVA!AN109/Employment!AN109</f>
        <v>53.053943778317361</v>
      </c>
      <c r="AO109" s="4">
        <f>GVA!AO109/Employment!AO109</f>
        <v>53.489198762722012</v>
      </c>
    </row>
    <row r="110" spans="1:41" x14ac:dyDescent="0.45">
      <c r="A110" s="3" t="s">
        <v>101</v>
      </c>
      <c r="B110" s="4">
        <f>GVA!B110/Employment!B110</f>
        <v>40.833473775308029</v>
      </c>
      <c r="C110" s="4">
        <f>GVA!C110/Employment!C110</f>
        <v>41.31462793962794</v>
      </c>
      <c r="D110" s="4">
        <f>GVA!D110/Employment!D110</f>
        <v>41.684457046838901</v>
      </c>
      <c r="E110" s="4">
        <f>GVA!E110/Employment!E110</f>
        <v>42.615010467993315</v>
      </c>
      <c r="F110" s="4">
        <f>GVA!F110/Employment!F110</f>
        <v>42.564998637345127</v>
      </c>
      <c r="G110" s="4">
        <f>GVA!G110/Employment!G110</f>
        <v>42.378699641005184</v>
      </c>
      <c r="H110" s="4">
        <f>GVA!H110/Employment!H110</f>
        <v>41.677516421415724</v>
      </c>
      <c r="I110" s="4">
        <f>GVA!I110/Employment!I110</f>
        <v>42.031639080123043</v>
      </c>
      <c r="J110" s="4">
        <f>GVA!J110/Employment!J110</f>
        <v>42.384417386224641</v>
      </c>
      <c r="K110" s="4">
        <f>GVA!K110/Employment!K110</f>
        <v>42.868910250586033</v>
      </c>
      <c r="L110" s="4">
        <f>GVA!L110/Employment!L110</f>
        <v>43.164100890315325</v>
      </c>
      <c r="M110" s="4">
        <f>GVA!M110/Employment!M110</f>
        <v>43.48119824999096</v>
      </c>
      <c r="N110" s="4">
        <f>GVA!N110/Employment!N110</f>
        <v>43.801484096394219</v>
      </c>
      <c r="O110" s="4">
        <f>GVA!O110/Employment!O110</f>
        <v>44.129132361118586</v>
      </c>
      <c r="P110" s="4">
        <f>GVA!P110/Employment!P110</f>
        <v>44.448916519284715</v>
      </c>
      <c r="Q110" s="4">
        <f>GVA!Q110/Employment!Q110</f>
        <v>44.784400241967049</v>
      </c>
      <c r="R110" s="4">
        <f>GVA!R110/Employment!R110</f>
        <v>45.13038546743465</v>
      </c>
      <c r="S110" s="4">
        <f>GVA!S110/Employment!S110</f>
        <v>45.477601666195994</v>
      </c>
      <c r="T110" s="4">
        <f>GVA!T110/Employment!T110</f>
        <v>45.829463359758137</v>
      </c>
      <c r="U110" s="4">
        <f>GVA!U110/Employment!U110</f>
        <v>46.177471296555588</v>
      </c>
      <c r="V110" s="4">
        <f>GVA!V110/Employment!V110</f>
        <v>46.528915683643774</v>
      </c>
      <c r="W110" s="4">
        <f>GVA!W110/Employment!W110</f>
        <v>46.883716089641297</v>
      </c>
      <c r="X110" s="4">
        <f>GVA!X110/Employment!X110</f>
        <v>47.241794291831411</v>
      </c>
      <c r="Y110" s="4">
        <f>GVA!Y110/Employment!Y110</f>
        <v>47.603193153109807</v>
      </c>
      <c r="Z110" s="4">
        <f>GVA!Z110/Employment!Z110</f>
        <v>47.967670201847419</v>
      </c>
      <c r="AA110" s="4">
        <f>GVA!AA110/Employment!AA110</f>
        <v>48.333707922562191</v>
      </c>
      <c r="AB110" s="4">
        <f>GVA!AB110/Employment!AB110</f>
        <v>48.702311550976134</v>
      </c>
      <c r="AC110" s="4">
        <f>GVA!AC110/Employment!AC110</f>
        <v>49.074111555263201</v>
      </c>
      <c r="AD110" s="4">
        <f>GVA!AD110/Employment!AD110</f>
        <v>49.449517415023074</v>
      </c>
      <c r="AE110" s="4">
        <f>GVA!AE110/Employment!AE110</f>
        <v>49.827434145689608</v>
      </c>
      <c r="AF110" s="4">
        <f>GVA!AF110/Employment!AF110</f>
        <v>50.203398284232222</v>
      </c>
      <c r="AG110" s="4">
        <f>GVA!AG110/Employment!AG110</f>
        <v>50.582962386854433</v>
      </c>
      <c r="AH110" s="4">
        <f>GVA!AH110/Employment!AH110</f>
        <v>50.965282123917127</v>
      </c>
      <c r="AI110" s="4">
        <f>GVA!AI110/Employment!AI110</f>
        <v>51.349882804176431</v>
      </c>
      <c r="AJ110" s="4">
        <f>GVA!AJ110/Employment!AJ110</f>
        <v>51.737374396450477</v>
      </c>
      <c r="AK110" s="4">
        <f>GVA!AK110/Employment!AK110</f>
        <v>52.127073796305318</v>
      </c>
      <c r="AL110" s="4">
        <f>GVA!AL110/Employment!AL110</f>
        <v>52.519401634842168</v>
      </c>
      <c r="AM110" s="4">
        <f>GVA!AM110/Employment!AM110</f>
        <v>52.91288481633309</v>
      </c>
      <c r="AN110" s="4">
        <f>GVA!AN110/Employment!AN110</f>
        <v>53.309043497736326</v>
      </c>
      <c r="AO110" s="4">
        <f>GVA!AO110/Employment!AO110</f>
        <v>53.706742020218101</v>
      </c>
    </row>
    <row r="111" spans="1:41" x14ac:dyDescent="0.45">
      <c r="A111" s="3" t="s">
        <v>102</v>
      </c>
      <c r="B111" s="4">
        <f>GVA!B111/Employment!B111</f>
        <v>43.617313352195985</v>
      </c>
      <c r="C111" s="4">
        <f>GVA!C111/Employment!C111</f>
        <v>43.990090182264645</v>
      </c>
      <c r="D111" s="4">
        <f>GVA!D111/Employment!D111</f>
        <v>43.996897874576241</v>
      </c>
      <c r="E111" s="4">
        <f>GVA!E111/Employment!E111</f>
        <v>44.392517183883378</v>
      </c>
      <c r="F111" s="4">
        <f>GVA!F111/Employment!F111</f>
        <v>45.005931887301315</v>
      </c>
      <c r="G111" s="4">
        <f>GVA!G111/Employment!G111</f>
        <v>43.399015298791305</v>
      </c>
      <c r="H111" s="4">
        <f>GVA!H111/Employment!H111</f>
        <v>42.531238671491373</v>
      </c>
      <c r="I111" s="4">
        <f>GVA!I111/Employment!I111</f>
        <v>42.868968106548628</v>
      </c>
      <c r="J111" s="4">
        <f>GVA!J111/Employment!J111</f>
        <v>43.257439546491824</v>
      </c>
      <c r="K111" s="4">
        <f>GVA!K111/Employment!K111</f>
        <v>43.766786213046075</v>
      </c>
      <c r="L111" s="4">
        <f>GVA!L111/Employment!L111</f>
        <v>44.115504307662071</v>
      </c>
      <c r="M111" s="4">
        <f>GVA!M111/Employment!M111</f>
        <v>44.48573634484022</v>
      </c>
      <c r="N111" s="4">
        <f>GVA!N111/Employment!N111</f>
        <v>44.86859198234837</v>
      </c>
      <c r="O111" s="4">
        <f>GVA!O111/Employment!O111</f>
        <v>45.257202195326798</v>
      </c>
      <c r="P111" s="4">
        <f>GVA!P111/Employment!P111</f>
        <v>45.637401878988953</v>
      </c>
      <c r="Q111" s="4">
        <f>GVA!Q111/Employment!Q111</f>
        <v>46.031789717719739</v>
      </c>
      <c r="R111" s="4">
        <f>GVA!R111/Employment!R111</f>
        <v>46.436654652559774</v>
      </c>
      <c r="S111" s="4">
        <f>GVA!S111/Employment!S111</f>
        <v>46.842152391259532</v>
      </c>
      <c r="T111" s="4">
        <f>GVA!T111/Employment!T111</f>
        <v>47.253102836879435</v>
      </c>
      <c r="U111" s="4">
        <f>GVA!U111/Employment!U111</f>
        <v>47.659221491298304</v>
      </c>
      <c r="V111" s="4">
        <f>GVA!V111/Employment!V111</f>
        <v>48.069953381441984</v>
      </c>
      <c r="W111" s="4">
        <f>GVA!W111/Employment!W111</f>
        <v>48.483918407884175</v>
      </c>
      <c r="X111" s="4">
        <f>GVA!X111/Employment!X111</f>
        <v>48.901912873499022</v>
      </c>
      <c r="Y111" s="4">
        <f>GVA!Y111/Employment!Y111</f>
        <v>49.323738003201257</v>
      </c>
      <c r="Z111" s="4">
        <f>GVA!Z111/Employment!Z111</f>
        <v>49.749673635417651</v>
      </c>
      <c r="AA111" s="4">
        <f>GVA!AA111/Employment!AA111</f>
        <v>50.178947500770107</v>
      </c>
      <c r="AB111" s="4">
        <f>GVA!AB111/Employment!AB111</f>
        <v>50.61254402125553</v>
      </c>
      <c r="AC111" s="4">
        <f>GVA!AC111/Employment!AC111</f>
        <v>51.050136787797783</v>
      </c>
      <c r="AD111" s="4">
        <f>GVA!AD111/Employment!AD111</f>
        <v>51.49195054534588</v>
      </c>
      <c r="AE111" s="4">
        <f>GVA!AE111/Employment!AE111</f>
        <v>51.938040962704214</v>
      </c>
      <c r="AF111" s="4">
        <f>GVA!AF111/Employment!AF111</f>
        <v>52.385387483997846</v>
      </c>
      <c r="AG111" s="4">
        <f>GVA!AG111/Employment!AG111</f>
        <v>52.837011329873143</v>
      </c>
      <c r="AH111" s="4">
        <f>GVA!AH111/Employment!AH111</f>
        <v>53.292674535054459</v>
      </c>
      <c r="AI111" s="4">
        <f>GVA!AI111/Employment!AI111</f>
        <v>53.752334645838054</v>
      </c>
      <c r="AJ111" s="4">
        <f>GVA!AJ111/Employment!AJ111</f>
        <v>54.216323765464125</v>
      </c>
      <c r="AK111" s="4">
        <f>GVA!AK111/Employment!AK111</f>
        <v>54.683907346804702</v>
      </c>
      <c r="AL111" s="4">
        <f>GVA!AL111/Employment!AL111</f>
        <v>55.155185479324167</v>
      </c>
      <c r="AM111" s="4">
        <f>GVA!AM111/Employment!AM111</f>
        <v>55.629968883115318</v>
      </c>
      <c r="AN111" s="4">
        <f>GVA!AN111/Employment!AN111</f>
        <v>56.108123569794053</v>
      </c>
      <c r="AO111" s="4">
        <f>GVA!AO111/Employment!AO111</f>
        <v>56.589664796086787</v>
      </c>
    </row>
    <row r="112" spans="1:41" x14ac:dyDescent="0.45">
      <c r="A112" s="3" t="s">
        <v>103</v>
      </c>
      <c r="B112" s="4">
        <f>GVA!B112/Employment!B112</f>
        <v>40.482758620689658</v>
      </c>
      <c r="C112" s="4">
        <f>GVA!C112/Employment!C112</f>
        <v>41.045682228010421</v>
      </c>
      <c r="D112" s="4">
        <f>GVA!D112/Employment!D112</f>
        <v>40.091838965961273</v>
      </c>
      <c r="E112" s="4">
        <f>GVA!E112/Employment!E112</f>
        <v>40.575468354430377</v>
      </c>
      <c r="F112" s="4">
        <f>GVA!F112/Employment!F112</f>
        <v>41.87207632584515</v>
      </c>
      <c r="G112" s="4">
        <f>GVA!G112/Employment!G112</f>
        <v>41.005422043328991</v>
      </c>
      <c r="H112" s="4">
        <f>GVA!H112/Employment!H112</f>
        <v>41.703285968028418</v>
      </c>
      <c r="I112" s="4">
        <f>GVA!I112/Employment!I112</f>
        <v>41.92079866888519</v>
      </c>
      <c r="J112" s="4">
        <f>GVA!J112/Employment!J112</f>
        <v>42.311597567716966</v>
      </c>
      <c r="K112" s="4">
        <f>GVA!K112/Employment!K112</f>
        <v>42.813059841098664</v>
      </c>
      <c r="L112" s="4">
        <f>GVA!L112/Employment!L112</f>
        <v>43.05485824629158</v>
      </c>
      <c r="M112" s="4">
        <f>GVA!M112/Employment!M112</f>
        <v>43.33344992676475</v>
      </c>
      <c r="N112" s="4">
        <f>GVA!N112/Employment!N112</f>
        <v>43.617768684978017</v>
      </c>
      <c r="O112" s="4">
        <f>GVA!O112/Employment!O112</f>
        <v>43.906461885059464</v>
      </c>
      <c r="P112" s="4">
        <f>GVA!P112/Employment!P112</f>
        <v>44.193135267991899</v>
      </c>
      <c r="Q112" s="4">
        <f>GVA!Q112/Employment!Q112</f>
        <v>44.489965011698537</v>
      </c>
      <c r="R112" s="4">
        <f>GVA!R112/Employment!R112</f>
        <v>44.805973020929088</v>
      </c>
      <c r="S112" s="4">
        <f>GVA!S112/Employment!S112</f>
        <v>45.11940997424491</v>
      </c>
      <c r="T112" s="4">
        <f>GVA!T112/Employment!T112</f>
        <v>45.439158260574722</v>
      </c>
      <c r="U112" s="4">
        <f>GVA!U112/Employment!U112</f>
        <v>45.752256812621283</v>
      </c>
      <c r="V112" s="4">
        <f>GVA!V112/Employment!V112</f>
        <v>46.070565023927458</v>
      </c>
      <c r="W112" s="4">
        <f>GVA!W112/Employment!W112</f>
        <v>46.392439431913111</v>
      </c>
      <c r="X112" s="4">
        <f>GVA!X112/Employment!X112</f>
        <v>46.718421380772263</v>
      </c>
      <c r="Y112" s="4">
        <f>GVA!Y112/Employment!Y112</f>
        <v>47.047311827956989</v>
      </c>
      <c r="Z112" s="4">
        <f>GVA!Z112/Employment!Z112</f>
        <v>47.380490916198582</v>
      </c>
      <c r="AA112" s="4">
        <f>GVA!AA112/Employment!AA112</f>
        <v>47.713484296302362</v>
      </c>
      <c r="AB112" s="4">
        <f>GVA!AB112/Employment!AB112</f>
        <v>48.050464509819896</v>
      </c>
      <c r="AC112" s="4">
        <f>GVA!AC112/Employment!AC112</f>
        <v>48.391603146286087</v>
      </c>
      <c r="AD112" s="4">
        <f>GVA!AD112/Employment!AD112</f>
        <v>48.735900435694688</v>
      </c>
      <c r="AE112" s="4">
        <f>GVA!AE112/Employment!AE112</f>
        <v>49.084090954703278</v>
      </c>
      <c r="AF112" s="4">
        <f>GVA!AF112/Employment!AF112</f>
        <v>49.42790084493538</v>
      </c>
      <c r="AG112" s="4">
        <f>GVA!AG112/Employment!AG112</f>
        <v>49.775447316103381</v>
      </c>
      <c r="AH112" s="4">
        <f>GVA!AH112/Employment!AH112</f>
        <v>50.126377648944377</v>
      </c>
      <c r="AI112" s="4">
        <f>GVA!AI112/Employment!AI112</f>
        <v>50.480248129184723</v>
      </c>
      <c r="AJ112" s="4">
        <f>GVA!AJ112/Employment!AJ112</f>
        <v>50.837465456754799</v>
      </c>
      <c r="AK112" s="4">
        <f>GVA!AK112/Employment!AK112</f>
        <v>51.197358924844444</v>
      </c>
      <c r="AL112" s="4">
        <f>GVA!AL112/Employment!AL112</f>
        <v>51.559908370865045</v>
      </c>
      <c r="AM112" s="4">
        <f>GVA!AM112/Employment!AM112</f>
        <v>51.925498000270494</v>
      </c>
      <c r="AN112" s="4">
        <f>GVA!AN112/Employment!AN112</f>
        <v>52.293021556448664</v>
      </c>
      <c r="AO112" s="4">
        <f>GVA!AO112/Employment!AO112</f>
        <v>52.663036613140918</v>
      </c>
    </row>
    <row r="113" spans="1:41" x14ac:dyDescent="0.45">
      <c r="A113" s="3" t="s">
        <v>104</v>
      </c>
      <c r="B113" s="4">
        <f>GVA!B113/Employment!B113</f>
        <v>42.125098208175991</v>
      </c>
      <c r="C113" s="4">
        <f>GVA!C113/Employment!C113</f>
        <v>41.40166574998036</v>
      </c>
      <c r="D113" s="4">
        <f>GVA!D113/Employment!D113</f>
        <v>42.922706245181182</v>
      </c>
      <c r="E113" s="4">
        <f>GVA!E113/Employment!E113</f>
        <v>43.82993062927396</v>
      </c>
      <c r="F113" s="4">
        <f>GVA!F113/Employment!F113</f>
        <v>43.501923223883644</v>
      </c>
      <c r="G113" s="4">
        <f>GVA!G113/Employment!G113</f>
        <v>42.668930472268379</v>
      </c>
      <c r="H113" s="4">
        <f>GVA!H113/Employment!H113</f>
        <v>42.827342572692011</v>
      </c>
      <c r="I113" s="4">
        <f>GVA!I113/Employment!I113</f>
        <v>43.133038515700278</v>
      </c>
      <c r="J113" s="4">
        <f>GVA!J113/Employment!J113</f>
        <v>43.549986406663209</v>
      </c>
      <c r="K113" s="4">
        <f>GVA!K113/Employment!K113</f>
        <v>44.106330988522771</v>
      </c>
      <c r="L113" s="4">
        <f>GVA!L113/Employment!L113</f>
        <v>44.484915814940997</v>
      </c>
      <c r="M113" s="4">
        <f>GVA!M113/Employment!M113</f>
        <v>44.880829015544037</v>
      </c>
      <c r="N113" s="4">
        <f>GVA!N113/Employment!N113</f>
        <v>45.281426353532609</v>
      </c>
      <c r="O113" s="4">
        <f>GVA!O113/Employment!O113</f>
        <v>45.687373911331989</v>
      </c>
      <c r="P113" s="4">
        <f>GVA!P113/Employment!P113</f>
        <v>46.084764080269203</v>
      </c>
      <c r="Q113" s="4">
        <f>GVA!Q113/Employment!Q113</f>
        <v>46.496566944580678</v>
      </c>
      <c r="R113" s="4">
        <f>GVA!R113/Employment!R113</f>
        <v>46.915018117716187</v>
      </c>
      <c r="S113" s="4">
        <f>GVA!S113/Employment!S113</f>
        <v>47.334245838730972</v>
      </c>
      <c r="T113" s="4">
        <f>GVA!T113/Employment!T113</f>
        <v>47.756471879956081</v>
      </c>
      <c r="U113" s="4">
        <f>GVA!U113/Employment!U113</f>
        <v>48.17124905632808</v>
      </c>
      <c r="V113" s="4">
        <f>GVA!V113/Employment!V113</f>
        <v>48.590146801477736</v>
      </c>
      <c r="W113" s="4">
        <f>GVA!W113/Employment!W113</f>
        <v>49.012685861207466</v>
      </c>
      <c r="X113" s="4">
        <f>GVA!X113/Employment!X113</f>
        <v>49.436545397332559</v>
      </c>
      <c r="Y113" s="4">
        <f>GVA!Y113/Employment!Y113</f>
        <v>49.864927536231882</v>
      </c>
      <c r="Z113" s="4">
        <f>GVA!Z113/Employment!Z113</f>
        <v>50.296543578866178</v>
      </c>
      <c r="AA113" s="4">
        <f>GVA!AA113/Employment!AA113</f>
        <v>50.730830286703863</v>
      </c>
      <c r="AB113" s="4">
        <f>GVA!AB113/Employment!AB113</f>
        <v>51.167374661002711</v>
      </c>
      <c r="AC113" s="4">
        <f>GVA!AC113/Employment!AC113</f>
        <v>51.60808448478172</v>
      </c>
      <c r="AD113" s="4">
        <f>GVA!AD113/Employment!AD113</f>
        <v>52.052612715934337</v>
      </c>
      <c r="AE113" s="4">
        <f>GVA!AE113/Employment!AE113</f>
        <v>52.500798588762549</v>
      </c>
      <c r="AF113" s="4">
        <f>GVA!AF113/Employment!AF113</f>
        <v>52.948551448551449</v>
      </c>
      <c r="AG113" s="4">
        <f>GVA!AG113/Employment!AG113</f>
        <v>53.399824378203903</v>
      </c>
      <c r="AH113" s="4">
        <f>GVA!AH113/Employment!AH113</f>
        <v>53.855153796973781</v>
      </c>
      <c r="AI113" s="4">
        <f>GVA!AI113/Employment!AI113</f>
        <v>54.314220237673354</v>
      </c>
      <c r="AJ113" s="4">
        <f>GVA!AJ113/Employment!AJ113</f>
        <v>54.776004714201534</v>
      </c>
      <c r="AK113" s="4">
        <f>GVA!AK113/Employment!AK113</f>
        <v>55.24215130635185</v>
      </c>
      <c r="AL113" s="4">
        <f>GVA!AL113/Employment!AL113</f>
        <v>55.70954648898482</v>
      </c>
      <c r="AM113" s="4">
        <f>GVA!AM113/Employment!AM113</f>
        <v>56.179079674187818</v>
      </c>
      <c r="AN113" s="4">
        <f>GVA!AN113/Employment!AN113</f>
        <v>56.651932282545239</v>
      </c>
      <c r="AO113" s="4">
        <f>GVA!AO113/Employment!AO113</f>
        <v>57.127638261193681</v>
      </c>
    </row>
    <row r="114" spans="1:41" x14ac:dyDescent="0.45">
      <c r="A114" s="3" t="s">
        <v>105</v>
      </c>
      <c r="B114" s="4">
        <f>GVA!B114/Employment!B114</f>
        <v>48.508673398259347</v>
      </c>
      <c r="C114" s="4">
        <f>GVA!C114/Employment!C114</f>
        <v>46.000507604302925</v>
      </c>
      <c r="D114" s="4">
        <f>GVA!D114/Employment!D114</f>
        <v>45.613053436559468</v>
      </c>
      <c r="E114" s="4">
        <f>GVA!E114/Employment!E114</f>
        <v>45.16827568685806</v>
      </c>
      <c r="F114" s="4">
        <f>GVA!F114/Employment!F114</f>
        <v>46.498246899366791</v>
      </c>
      <c r="G114" s="4">
        <f>GVA!G114/Employment!G114</f>
        <v>46.848308264435367</v>
      </c>
      <c r="H114" s="4">
        <f>GVA!H114/Employment!H114</f>
        <v>47.645949504966588</v>
      </c>
      <c r="I114" s="4">
        <f>GVA!I114/Employment!I114</f>
        <v>47.98648362908866</v>
      </c>
      <c r="J114" s="4">
        <f>GVA!J114/Employment!J114</f>
        <v>48.369817928306233</v>
      </c>
      <c r="K114" s="4">
        <f>GVA!K114/Employment!K114</f>
        <v>48.941867586384731</v>
      </c>
      <c r="L114" s="4">
        <f>GVA!L114/Employment!L114</f>
        <v>49.28297968251924</v>
      </c>
      <c r="M114" s="4">
        <f>GVA!M114/Employment!M114</f>
        <v>49.656523484544365</v>
      </c>
      <c r="N114" s="4">
        <f>GVA!N114/Employment!N114</f>
        <v>50.032028811524611</v>
      </c>
      <c r="O114" s="4">
        <f>GVA!O114/Employment!O114</f>
        <v>50.404261087278925</v>
      </c>
      <c r="P114" s="4">
        <f>GVA!P114/Employment!P114</f>
        <v>50.77378758024534</v>
      </c>
      <c r="Q114" s="4">
        <f>GVA!Q114/Employment!Q114</f>
        <v>51.15085797505224</v>
      </c>
      <c r="R114" s="4">
        <f>GVA!R114/Employment!R114</f>
        <v>51.546719462367285</v>
      </c>
      <c r="S114" s="4">
        <f>GVA!S114/Employment!S114</f>
        <v>51.936188934806182</v>
      </c>
      <c r="T114" s="4">
        <f>GVA!T114/Employment!T114</f>
        <v>52.330923091370082</v>
      </c>
      <c r="U114" s="4">
        <f>GVA!U114/Employment!U114</f>
        <v>52.713698053819897</v>
      </c>
      <c r="V114" s="4">
        <f>GVA!V114/Employment!V114</f>
        <v>53.099759596742928</v>
      </c>
      <c r="W114" s="4">
        <f>GVA!W114/Employment!W114</f>
        <v>53.485475256999969</v>
      </c>
      <c r="X114" s="4">
        <f>GVA!X114/Employment!X114</f>
        <v>53.873095355124107</v>
      </c>
      <c r="Y114" s="4">
        <f>GVA!Y114/Employment!Y114</f>
        <v>54.261091498173698</v>
      </c>
      <c r="Z114" s="4">
        <f>GVA!Z114/Employment!Z114</f>
        <v>54.651350200705508</v>
      </c>
      <c r="AA114" s="4">
        <f>GVA!AA114/Employment!AA114</f>
        <v>55.041156622130764</v>
      </c>
      <c r="AB114" s="4">
        <f>GVA!AB114/Employment!AB114</f>
        <v>55.433008627049489</v>
      </c>
      <c r="AC114" s="4">
        <f>GVA!AC114/Employment!AC114</f>
        <v>55.826268012822439</v>
      </c>
      <c r="AD114" s="4">
        <f>GVA!AD114/Employment!AD114</f>
        <v>56.221273488607743</v>
      </c>
      <c r="AE114" s="4">
        <f>GVA!AE114/Employment!AE114</f>
        <v>56.61807428927164</v>
      </c>
      <c r="AF114" s="4">
        <f>GVA!AF114/Employment!AF114</f>
        <v>57.012333293992675</v>
      </c>
      <c r="AG114" s="4">
        <f>GVA!AG114/Employment!AG114</f>
        <v>57.409217713043986</v>
      </c>
      <c r="AH114" s="4">
        <f>GVA!AH114/Employment!AH114</f>
        <v>57.80784628872005</v>
      </c>
      <c r="AI114" s="4">
        <f>GVA!AI114/Employment!AI114</f>
        <v>58.208668343535095</v>
      </c>
      <c r="AJ114" s="4">
        <f>GVA!AJ114/Employment!AJ114</f>
        <v>58.610615244405231</v>
      </c>
      <c r="AK114" s="4">
        <f>GVA!AK114/Employment!AK114</f>
        <v>59.015314200178473</v>
      </c>
      <c r="AL114" s="4">
        <f>GVA!AL114/Employment!AL114</f>
        <v>59.419711896443097</v>
      </c>
      <c r="AM114" s="4">
        <f>GVA!AM114/Employment!AM114</f>
        <v>59.825624296642395</v>
      </c>
      <c r="AN114" s="4">
        <f>GVA!AN114/Employment!AN114</f>
        <v>60.232003174243289</v>
      </c>
      <c r="AO114" s="4">
        <f>GVA!AO114/Employment!AO114</f>
        <v>60.639564714837476</v>
      </c>
    </row>
    <row r="115" spans="1:41" x14ac:dyDescent="0.45">
      <c r="A115" s="3" t="s">
        <v>106</v>
      </c>
      <c r="B115" s="4">
        <f>GVA!B115/Employment!B115</f>
        <v>46.581510315297784</v>
      </c>
      <c r="C115" s="4">
        <f>GVA!C115/Employment!C115</f>
        <v>43.81358506527215</v>
      </c>
      <c r="D115" s="4">
        <f>GVA!D115/Employment!D115</f>
        <v>48.820187337861661</v>
      </c>
      <c r="E115" s="4">
        <f>GVA!E115/Employment!E115</f>
        <v>47.38827671519649</v>
      </c>
      <c r="F115" s="4">
        <f>GVA!F115/Employment!F115</f>
        <v>44.713847640641553</v>
      </c>
      <c r="G115" s="4">
        <f>GVA!G115/Employment!G115</f>
        <v>44.677070785163338</v>
      </c>
      <c r="H115" s="4">
        <f>GVA!H115/Employment!H115</f>
        <v>43.947236445254966</v>
      </c>
      <c r="I115" s="4">
        <f>GVA!I115/Employment!I115</f>
        <v>44.227785215981953</v>
      </c>
      <c r="J115" s="4">
        <f>GVA!J115/Employment!J115</f>
        <v>44.712208331135372</v>
      </c>
      <c r="K115" s="4">
        <f>GVA!K115/Employment!K115</f>
        <v>45.279342024674072</v>
      </c>
      <c r="L115" s="4">
        <f>GVA!L115/Employment!L115</f>
        <v>45.64774636058231</v>
      </c>
      <c r="M115" s="4">
        <f>GVA!M115/Employment!M115</f>
        <v>46.033849433804001</v>
      </c>
      <c r="N115" s="4">
        <f>GVA!N115/Employment!N115</f>
        <v>46.421366537616407</v>
      </c>
      <c r="O115" s="4">
        <f>GVA!O115/Employment!O115</f>
        <v>46.813557847861254</v>
      </c>
      <c r="P115" s="4">
        <f>GVA!P115/Employment!P115</f>
        <v>47.202692621315421</v>
      </c>
      <c r="Q115" s="4">
        <f>GVA!Q115/Employment!Q115</f>
        <v>47.601896390628781</v>
      </c>
      <c r="R115" s="4">
        <f>GVA!R115/Employment!R115</f>
        <v>48.015963138094094</v>
      </c>
      <c r="S115" s="4">
        <f>GVA!S115/Employment!S115</f>
        <v>48.43118224057821</v>
      </c>
      <c r="T115" s="4">
        <f>GVA!T115/Employment!T115</f>
        <v>48.853345916266299</v>
      </c>
      <c r="U115" s="4">
        <f>GVA!U115/Employment!U115</f>
        <v>49.271411710371019</v>
      </c>
      <c r="V115" s="4">
        <f>GVA!V115/Employment!V115</f>
        <v>49.695930163168569</v>
      </c>
      <c r="W115" s="4">
        <f>GVA!W115/Employment!W115</f>
        <v>50.125662724306693</v>
      </c>
      <c r="X115" s="4">
        <f>GVA!X115/Employment!X115</f>
        <v>50.559661303979674</v>
      </c>
      <c r="Y115" s="4">
        <f>GVA!Y115/Employment!Y115</f>
        <v>50.99972998514918</v>
      </c>
      <c r="Z115" s="4">
        <f>GVA!Z115/Employment!Z115</f>
        <v>51.444689223732006</v>
      </c>
      <c r="AA115" s="4">
        <f>GVA!AA115/Employment!AA115</f>
        <v>51.892696742190651</v>
      </c>
      <c r="AB115" s="4">
        <f>GVA!AB115/Employment!AB115</f>
        <v>52.346152561619135</v>
      </c>
      <c r="AC115" s="4">
        <f>GVA!AC115/Employment!AC115</f>
        <v>52.804356145692942</v>
      </c>
      <c r="AD115" s="4">
        <f>GVA!AD115/Employment!AD115</f>
        <v>53.267731025564515</v>
      </c>
      <c r="AE115" s="4">
        <f>GVA!AE115/Employment!AE115</f>
        <v>53.734828713950641</v>
      </c>
      <c r="AF115" s="4">
        <f>GVA!AF115/Employment!AF115</f>
        <v>54.203344635744152</v>
      </c>
      <c r="AG115" s="4">
        <f>GVA!AG115/Employment!AG115</f>
        <v>54.675709810225207</v>
      </c>
      <c r="AH115" s="4">
        <f>GVA!AH115/Employment!AH115</f>
        <v>55.153380951602621</v>
      </c>
      <c r="AI115" s="4">
        <f>GVA!AI115/Employment!AI115</f>
        <v>55.634216655536918</v>
      </c>
      <c r="AJ115" s="4">
        <f>GVA!AJ115/Employment!AJ115</f>
        <v>56.118850929156856</v>
      </c>
      <c r="AK115" s="4">
        <f>GVA!AK115/Employment!AK115</f>
        <v>56.606284568360451</v>
      </c>
      <c r="AL115" s="4">
        <f>GVA!AL115/Employment!AL115</f>
        <v>57.09788564429833</v>
      </c>
      <c r="AM115" s="4">
        <f>GVA!AM115/Employment!AM115</f>
        <v>57.591424441946359</v>
      </c>
      <c r="AN115" s="4">
        <f>GVA!AN115/Employment!AN115</f>
        <v>58.087458191303789</v>
      </c>
      <c r="AO115" s="4">
        <f>GVA!AO115/Employment!AO115</f>
        <v>58.585538172017287</v>
      </c>
    </row>
    <row r="116" spans="1:41" x14ac:dyDescent="0.45">
      <c r="A116" s="3" t="s">
        <v>107</v>
      </c>
      <c r="B116" s="4">
        <f>GVA!B116/Employment!B116</f>
        <v>44.705296461213969</v>
      </c>
      <c r="C116" s="4">
        <f>GVA!C116/Employment!C116</f>
        <v>44.488513900296169</v>
      </c>
      <c r="D116" s="4">
        <f>GVA!D116/Employment!D116</f>
        <v>44.009062192532753</v>
      </c>
      <c r="E116" s="4">
        <f>GVA!E116/Employment!E116</f>
        <v>42.456995840887274</v>
      </c>
      <c r="F116" s="4">
        <f>GVA!F116/Employment!F116</f>
        <v>46.360066183269261</v>
      </c>
      <c r="G116" s="4">
        <f>GVA!G116/Employment!G116</f>
        <v>46.852740614898181</v>
      </c>
      <c r="H116" s="4">
        <f>GVA!H116/Employment!H116</f>
        <v>45.441187376400791</v>
      </c>
      <c r="I116" s="4">
        <f>GVA!I116/Employment!I116</f>
        <v>45.798979150801657</v>
      </c>
      <c r="J116" s="4">
        <f>GVA!J116/Employment!J116</f>
        <v>46.255782424715498</v>
      </c>
      <c r="K116" s="4">
        <f>GVA!K116/Employment!K116</f>
        <v>46.88401761032047</v>
      </c>
      <c r="L116" s="4">
        <f>GVA!L116/Employment!L116</f>
        <v>47.267156361255473</v>
      </c>
      <c r="M116" s="4">
        <f>GVA!M116/Employment!M116</f>
        <v>47.678738484792781</v>
      </c>
      <c r="N116" s="4">
        <f>GVA!N116/Employment!N116</f>
        <v>48.088617140527873</v>
      </c>
      <c r="O116" s="4">
        <f>GVA!O116/Employment!O116</f>
        <v>48.50357810848174</v>
      </c>
      <c r="P116" s="4">
        <f>GVA!P116/Employment!P116</f>
        <v>48.912151200519148</v>
      </c>
      <c r="Q116" s="4">
        <f>GVA!Q116/Employment!Q116</f>
        <v>49.337203422399313</v>
      </c>
      <c r="R116" s="4">
        <f>GVA!R116/Employment!R116</f>
        <v>49.779511190942301</v>
      </c>
      <c r="S116" s="4">
        <f>GVA!S116/Employment!S116</f>
        <v>50.220797520078904</v>
      </c>
      <c r="T116" s="4">
        <f>GVA!T116/Employment!T116</f>
        <v>50.669437250296134</v>
      </c>
      <c r="U116" s="4">
        <f>GVA!U116/Employment!U116</f>
        <v>51.110257026183042</v>
      </c>
      <c r="V116" s="4">
        <f>GVA!V116/Employment!V116</f>
        <v>51.557462433397859</v>
      </c>
      <c r="W116" s="4">
        <f>GVA!W116/Employment!W116</f>
        <v>52.007041553119969</v>
      </c>
      <c r="X116" s="4">
        <f>GVA!X116/Employment!X116</f>
        <v>52.46147745747254</v>
      </c>
      <c r="Y116" s="4">
        <f>GVA!Y116/Employment!Y116</f>
        <v>52.919815049004114</v>
      </c>
      <c r="Z116" s="4">
        <f>GVA!Z116/Employment!Z116</f>
        <v>53.382524960122886</v>
      </c>
      <c r="AA116" s="4">
        <f>GVA!AA116/Employment!AA116</f>
        <v>53.848057785541833</v>
      </c>
      <c r="AB116" s="4">
        <f>GVA!AB116/Employment!AB116</f>
        <v>54.317285496302667</v>
      </c>
      <c r="AC116" s="4">
        <f>GVA!AC116/Employment!AC116</f>
        <v>54.790692687111303</v>
      </c>
      <c r="AD116" s="4">
        <f>GVA!AD116/Employment!AD116</f>
        <v>55.267965729605812</v>
      </c>
      <c r="AE116" s="4">
        <f>GVA!AE116/Employment!AE116</f>
        <v>55.749041774749308</v>
      </c>
      <c r="AF116" s="4">
        <f>GVA!AF116/Employment!AF116</f>
        <v>56.23030314725122</v>
      </c>
      <c r="AG116" s="4">
        <f>GVA!AG116/Employment!AG116</f>
        <v>56.715720028466464</v>
      </c>
      <c r="AH116" s="4">
        <f>GVA!AH116/Employment!AH116</f>
        <v>57.204761996050848</v>
      </c>
      <c r="AI116" s="4">
        <f>GVA!AI116/Employment!AI116</f>
        <v>57.697982345523329</v>
      </c>
      <c r="AJ116" s="4">
        <f>GVA!AJ116/Employment!AJ116</f>
        <v>58.194489403431263</v>
      </c>
      <c r="AK116" s="4">
        <f>GVA!AK116/Employment!AK116</f>
        <v>58.693390766428209</v>
      </c>
      <c r="AL116" s="4">
        <f>GVA!AL116/Employment!AL116</f>
        <v>59.195011723772787</v>
      </c>
      <c r="AM116" s="4">
        <f>GVA!AM116/Employment!AM116</f>
        <v>59.700005652804734</v>
      </c>
      <c r="AN116" s="4">
        <f>GVA!AN116/Employment!AN116</f>
        <v>60.206980717598242</v>
      </c>
      <c r="AO116" s="4">
        <f>GVA!AO116/Employment!AO116</f>
        <v>60.715662064578886</v>
      </c>
    </row>
    <row r="117" spans="1:41" x14ac:dyDescent="0.45">
      <c r="A117" s="3" t="s">
        <v>108</v>
      </c>
      <c r="B117" s="4">
        <f>GVA!B117/Employment!B117</f>
        <v>41.229628575494523</v>
      </c>
      <c r="C117" s="4">
        <f>GVA!C117/Employment!C117</f>
        <v>40.800634331707606</v>
      </c>
      <c r="D117" s="4">
        <f>GVA!D117/Employment!D117</f>
        <v>42.069740160713238</v>
      </c>
      <c r="E117" s="4">
        <f>GVA!E117/Employment!E117</f>
        <v>42.665834153232922</v>
      </c>
      <c r="F117" s="4">
        <f>GVA!F117/Employment!F117</f>
        <v>42.424764695656492</v>
      </c>
      <c r="G117" s="4">
        <f>GVA!G117/Employment!G117</f>
        <v>42.089655699686539</v>
      </c>
      <c r="H117" s="4">
        <f>GVA!H117/Employment!H117</f>
        <v>42.541391166358103</v>
      </c>
      <c r="I117" s="4">
        <f>GVA!I117/Employment!I117</f>
        <v>42.974569734368224</v>
      </c>
      <c r="J117" s="4">
        <f>GVA!J117/Employment!J117</f>
        <v>43.381648552467055</v>
      </c>
      <c r="K117" s="4">
        <f>GVA!K117/Employment!K117</f>
        <v>43.941737796106267</v>
      </c>
      <c r="L117" s="4">
        <f>GVA!L117/Employment!L117</f>
        <v>44.29048646057992</v>
      </c>
      <c r="M117" s="4">
        <f>GVA!M117/Employment!M117</f>
        <v>44.671206318812828</v>
      </c>
      <c r="N117" s="4">
        <f>GVA!N117/Employment!N117</f>
        <v>45.070244578198142</v>
      </c>
      <c r="O117" s="4">
        <f>GVA!O117/Employment!O117</f>
        <v>45.48432288192128</v>
      </c>
      <c r="P117" s="4">
        <f>GVA!P117/Employment!P117</f>
        <v>45.874735566066889</v>
      </c>
      <c r="Q117" s="4">
        <f>GVA!Q117/Employment!Q117</f>
        <v>46.294621055875588</v>
      </c>
      <c r="R117" s="4">
        <f>GVA!R117/Employment!R117</f>
        <v>46.718005723611086</v>
      </c>
      <c r="S117" s="4">
        <f>GVA!S117/Employment!S117</f>
        <v>47.146958224235135</v>
      </c>
      <c r="T117" s="4">
        <f>GVA!T117/Employment!T117</f>
        <v>47.580966945065285</v>
      </c>
      <c r="U117" s="4">
        <f>GVA!U117/Employment!U117</f>
        <v>48.004621484035937</v>
      </c>
      <c r="V117" s="4">
        <f>GVA!V117/Employment!V117</f>
        <v>48.435317506724353</v>
      </c>
      <c r="W117" s="4">
        <f>GVA!W117/Employment!W117</f>
        <v>48.870030545386719</v>
      </c>
      <c r="X117" s="4">
        <f>GVA!X117/Employment!X117</f>
        <v>49.308400353307611</v>
      </c>
      <c r="Y117" s="4">
        <f>GVA!Y117/Employment!Y117</f>
        <v>49.749959454136828</v>
      </c>
      <c r="Z117" s="4">
        <f>GVA!Z117/Employment!Z117</f>
        <v>50.196577446248348</v>
      </c>
      <c r="AA117" s="4">
        <f>GVA!AA117/Employment!AA117</f>
        <v>50.643414600455827</v>
      </c>
      <c r="AB117" s="4">
        <f>GVA!AB117/Employment!AB117</f>
        <v>51.096064257028111</v>
      </c>
      <c r="AC117" s="4">
        <f>GVA!AC117/Employment!AC117</f>
        <v>51.551227211382297</v>
      </c>
      <c r="AD117" s="4">
        <f>GVA!AD117/Employment!AD117</f>
        <v>52.010304812712306</v>
      </c>
      <c r="AE117" s="4">
        <f>GVA!AE117/Employment!AE117</f>
        <v>52.474302462964644</v>
      </c>
      <c r="AF117" s="4">
        <f>GVA!AF117/Employment!AF117</f>
        <v>52.93673265981063</v>
      </c>
      <c r="AG117" s="4">
        <f>GVA!AG117/Employment!AG117</f>
        <v>53.403504810080847</v>
      </c>
      <c r="AH117" s="4">
        <f>GVA!AH117/Employment!AH117</f>
        <v>53.874203642421385</v>
      </c>
      <c r="AI117" s="4">
        <f>GVA!AI117/Employment!AI117</f>
        <v>54.348383187846423</v>
      </c>
      <c r="AJ117" s="4">
        <f>GVA!AJ117/Employment!AJ117</f>
        <v>54.826652948018257</v>
      </c>
      <c r="AK117" s="4">
        <f>GVA!AK117/Employment!AK117</f>
        <v>55.308282242782305</v>
      </c>
      <c r="AL117" s="4">
        <f>GVA!AL117/Employment!AL117</f>
        <v>55.793218380588399</v>
      </c>
      <c r="AM117" s="4">
        <f>GVA!AM117/Employment!AM117</f>
        <v>56.28116487653638</v>
      </c>
      <c r="AN117" s="4">
        <f>GVA!AN117/Employment!AN117</f>
        <v>56.771938730467028</v>
      </c>
      <c r="AO117" s="4">
        <f>GVA!AO117/Employment!AO117</f>
        <v>57.266552285425192</v>
      </c>
    </row>
    <row r="118" spans="1:41" x14ac:dyDescent="0.45">
      <c r="A118" s="3" t="s">
        <v>109</v>
      </c>
      <c r="B118" s="4">
        <f>GVA!B118/Employment!B118</f>
        <v>40.274333217873227</v>
      </c>
      <c r="C118" s="4">
        <f>GVA!C118/Employment!C118</f>
        <v>40.442375154766815</v>
      </c>
      <c r="D118" s="4">
        <f>GVA!D118/Employment!D118</f>
        <v>42.104397457517187</v>
      </c>
      <c r="E118" s="4">
        <f>GVA!E118/Employment!E118</f>
        <v>40.738276328682751</v>
      </c>
      <c r="F118" s="4">
        <f>GVA!F118/Employment!F118</f>
        <v>40.267464977576402</v>
      </c>
      <c r="G118" s="4">
        <f>GVA!G118/Employment!G118</f>
        <v>40.681559000664087</v>
      </c>
      <c r="H118" s="4">
        <f>GVA!H118/Employment!H118</f>
        <v>40.796984232829274</v>
      </c>
      <c r="I118" s="4">
        <f>GVA!I118/Employment!I118</f>
        <v>40.978395128144435</v>
      </c>
      <c r="J118" s="4">
        <f>GVA!J118/Employment!J118</f>
        <v>41.358219222253275</v>
      </c>
      <c r="K118" s="4">
        <f>GVA!K118/Employment!K118</f>
        <v>41.892120276240725</v>
      </c>
      <c r="L118" s="4">
        <f>GVA!L118/Employment!L118</f>
        <v>42.211887302199926</v>
      </c>
      <c r="M118" s="4">
        <f>GVA!M118/Employment!M118</f>
        <v>42.555760171306211</v>
      </c>
      <c r="N118" s="4">
        <f>GVA!N118/Employment!N118</f>
        <v>42.913745594360783</v>
      </c>
      <c r="O118" s="4">
        <f>GVA!O118/Employment!O118</f>
        <v>43.273044811722613</v>
      </c>
      <c r="P118" s="4">
        <f>GVA!P118/Employment!P118</f>
        <v>43.626518304595265</v>
      </c>
      <c r="Q118" s="4">
        <f>GVA!Q118/Employment!Q118</f>
        <v>43.996379573170728</v>
      </c>
      <c r="R118" s="4">
        <f>GVA!R118/Employment!R118</f>
        <v>44.377446529991772</v>
      </c>
      <c r="S118" s="4">
        <f>GVA!S118/Employment!S118</f>
        <v>44.758640286255527</v>
      </c>
      <c r="T118" s="4">
        <f>GVA!T118/Employment!T118</f>
        <v>45.144880402853552</v>
      </c>
      <c r="U118" s="4">
        <f>GVA!U118/Employment!U118</f>
        <v>45.524317316940575</v>
      </c>
      <c r="V118" s="4">
        <f>GVA!V118/Employment!V118</f>
        <v>45.908312500000001</v>
      </c>
      <c r="W118" s="4">
        <f>GVA!W118/Employment!W118</f>
        <v>46.294983291475532</v>
      </c>
      <c r="X118" s="4">
        <f>GVA!X118/Employment!X118</f>
        <v>46.683352976448937</v>
      </c>
      <c r="Y118" s="4">
        <f>GVA!Y118/Employment!Y118</f>
        <v>47.075096290498649</v>
      </c>
      <c r="Z118" s="4">
        <f>GVA!Z118/Employment!Z118</f>
        <v>47.469779656148702</v>
      </c>
      <c r="AA118" s="4">
        <f>GVA!AA118/Employment!AA118</f>
        <v>47.865391297238737</v>
      </c>
      <c r="AB118" s="4">
        <f>GVA!AB118/Employment!AB118</f>
        <v>48.263595089276627</v>
      </c>
      <c r="AC118" s="4">
        <f>GVA!AC118/Employment!AC118</f>
        <v>48.665605353883592</v>
      </c>
      <c r="AD118" s="4">
        <f>GVA!AD118/Employment!AD118</f>
        <v>49.070513856346444</v>
      </c>
      <c r="AE118" s="4">
        <f>GVA!AE118/Employment!AE118</f>
        <v>49.479058539529262</v>
      </c>
      <c r="AF118" s="4">
        <f>GVA!AF118/Employment!AF118</f>
        <v>49.883956308247321</v>
      </c>
      <c r="AG118" s="4">
        <f>GVA!AG118/Employment!AG118</f>
        <v>50.293464587368454</v>
      </c>
      <c r="AH118" s="4">
        <f>GVA!AH118/Employment!AH118</f>
        <v>50.705436533985797</v>
      </c>
      <c r="AI118" s="4">
        <f>GVA!AI118/Employment!AI118</f>
        <v>51.121395874204865</v>
      </c>
      <c r="AJ118" s="4">
        <f>GVA!AJ118/Employment!AJ118</f>
        <v>51.539825105114595</v>
      </c>
      <c r="AK118" s="4">
        <f>GVA!AK118/Employment!AK118</f>
        <v>51.960516743024563</v>
      </c>
      <c r="AL118" s="4">
        <f>GVA!AL118/Employment!AL118</f>
        <v>52.382897880841391</v>
      </c>
      <c r="AM118" s="4">
        <f>GVA!AM118/Employment!AM118</f>
        <v>52.808603199375732</v>
      </c>
      <c r="AN118" s="4">
        <f>GVA!AN118/Employment!AN118</f>
        <v>53.235402700864668</v>
      </c>
      <c r="AO118" s="4">
        <f>GVA!AO118/Employment!AO118</f>
        <v>53.663879857563096</v>
      </c>
    </row>
    <row r="119" spans="1:41" x14ac:dyDescent="0.45">
      <c r="A119" s="3" t="s">
        <v>110</v>
      </c>
      <c r="B119" s="4">
        <f>GVA!B119/Employment!B119</f>
        <v>41.228622493623519</v>
      </c>
      <c r="C119" s="4">
        <f>GVA!C119/Employment!C119</f>
        <v>39.99699329272994</v>
      </c>
      <c r="D119" s="4">
        <f>GVA!D119/Employment!D119</f>
        <v>42.21115096430114</v>
      </c>
      <c r="E119" s="4">
        <f>GVA!E119/Employment!E119</f>
        <v>42.576920409224897</v>
      </c>
      <c r="F119" s="4">
        <f>GVA!F119/Employment!F119</f>
        <v>41.221646155502135</v>
      </c>
      <c r="G119" s="4">
        <f>GVA!G119/Employment!G119</f>
        <v>41.638392375472037</v>
      </c>
      <c r="H119" s="4">
        <f>GVA!H119/Employment!H119</f>
        <v>41.274950181307375</v>
      </c>
      <c r="I119" s="4">
        <f>GVA!I119/Employment!I119</f>
        <v>41.610069665377772</v>
      </c>
      <c r="J119" s="4">
        <f>GVA!J119/Employment!J119</f>
        <v>42.028216630908268</v>
      </c>
      <c r="K119" s="4">
        <f>GVA!K119/Employment!K119</f>
        <v>42.558926751952896</v>
      </c>
      <c r="L119" s="4">
        <f>GVA!L119/Employment!L119</f>
        <v>42.869021695298009</v>
      </c>
      <c r="M119" s="4">
        <f>GVA!M119/Employment!M119</f>
        <v>43.203789412785653</v>
      </c>
      <c r="N119" s="4">
        <f>GVA!N119/Employment!N119</f>
        <v>43.540768344955531</v>
      </c>
      <c r="O119" s="4">
        <f>GVA!O119/Employment!O119</f>
        <v>43.893791083735216</v>
      </c>
      <c r="P119" s="4">
        <f>GVA!P119/Employment!P119</f>
        <v>44.2376435188851</v>
      </c>
      <c r="Q119" s="4">
        <f>GVA!Q119/Employment!Q119</f>
        <v>44.585046552294536</v>
      </c>
      <c r="R119" s="4">
        <f>GVA!R119/Employment!R119</f>
        <v>44.956441294530855</v>
      </c>
      <c r="S119" s="4">
        <f>GVA!S119/Employment!S119</f>
        <v>45.322486037877134</v>
      </c>
      <c r="T119" s="4">
        <f>GVA!T119/Employment!T119</f>
        <v>45.700625572406508</v>
      </c>
      <c r="U119" s="4">
        <f>GVA!U119/Employment!U119</f>
        <v>46.07252709922485</v>
      </c>
      <c r="V119" s="4">
        <f>GVA!V119/Employment!V119</f>
        <v>46.449474783463359</v>
      </c>
      <c r="W119" s="4">
        <f>GVA!W119/Employment!W119</f>
        <v>46.829762213839551</v>
      </c>
      <c r="X119" s="4">
        <f>GVA!X119/Employment!X119</f>
        <v>47.214436496727267</v>
      </c>
      <c r="Y119" s="4">
        <f>GVA!Y119/Employment!Y119</f>
        <v>47.60355476359463</v>
      </c>
      <c r="Z119" s="4">
        <f>GVA!Z119/Employment!Z119</f>
        <v>47.99653147945164</v>
      </c>
      <c r="AA119" s="4">
        <f>GVA!AA119/Employment!AA119</f>
        <v>48.391796449209359</v>
      </c>
      <c r="AB119" s="4">
        <f>GVA!AB119/Employment!AB119</f>
        <v>48.790794357832226</v>
      </c>
      <c r="AC119" s="4">
        <f>GVA!AC119/Employment!AC119</f>
        <v>49.194543280232679</v>
      </c>
      <c r="AD119" s="4">
        <f>GVA!AD119/Employment!AD119</f>
        <v>49.602102080061059</v>
      </c>
      <c r="AE119" s="4">
        <f>GVA!AE119/Employment!AE119</f>
        <v>50.013864767436765</v>
      </c>
      <c r="AF119" s="4">
        <f>GVA!AF119/Employment!AF119</f>
        <v>50.424556921603063</v>
      </c>
      <c r="AG119" s="4">
        <f>GVA!AG119/Employment!AG119</f>
        <v>50.839827339791242</v>
      </c>
      <c r="AH119" s="4">
        <f>GVA!AH119/Employment!AH119</f>
        <v>51.25866475233309</v>
      </c>
      <c r="AI119" s="4">
        <f>GVA!AI119/Employment!AI119</f>
        <v>51.681783133906386</v>
      </c>
      <c r="AJ119" s="4">
        <f>GVA!AJ119/Employment!AJ119</f>
        <v>52.10838788463996</v>
      </c>
      <c r="AK119" s="4">
        <f>GVA!AK119/Employment!AK119</f>
        <v>52.537880392572191</v>
      </c>
      <c r="AL119" s="4">
        <f>GVA!AL119/Employment!AL119</f>
        <v>52.970172728549365</v>
      </c>
      <c r="AM119" s="4">
        <f>GVA!AM119/Employment!AM119</f>
        <v>53.4061531156607</v>
      </c>
      <c r="AN119" s="4">
        <f>GVA!AN119/Employment!AN119</f>
        <v>53.844135823901119</v>
      </c>
      <c r="AO119" s="4">
        <f>GVA!AO119/Employment!AO119</f>
        <v>54.285367032663494</v>
      </c>
    </row>
    <row r="120" spans="1:41" x14ac:dyDescent="0.45">
      <c r="A120" s="3" t="s">
        <v>111</v>
      </c>
      <c r="B120" s="4">
        <f>GVA!B120/Employment!B120</f>
        <v>42.85607199576495</v>
      </c>
      <c r="C120" s="4">
        <f>GVA!C120/Employment!C120</f>
        <v>48.076514171951644</v>
      </c>
      <c r="D120" s="4">
        <f>GVA!D120/Employment!D120</f>
        <v>44.92566301448381</v>
      </c>
      <c r="E120" s="4">
        <f>GVA!E120/Employment!E120</f>
        <v>47.587886849707978</v>
      </c>
      <c r="F120" s="4">
        <f>GVA!F120/Employment!F120</f>
        <v>42.369639775898435</v>
      </c>
      <c r="G120" s="4">
        <f>GVA!G120/Employment!G120</f>
        <v>40.787516333299827</v>
      </c>
      <c r="H120" s="4">
        <f>GVA!H120/Employment!H120</f>
        <v>41.12433503913914</v>
      </c>
      <c r="I120" s="4">
        <f>GVA!I120/Employment!I120</f>
        <v>41.436407669021193</v>
      </c>
      <c r="J120" s="4">
        <f>GVA!J120/Employment!J120</f>
        <v>41.824457911373294</v>
      </c>
      <c r="K120" s="4">
        <f>GVA!K120/Employment!K120</f>
        <v>42.381588983901402</v>
      </c>
      <c r="L120" s="4">
        <f>GVA!L120/Employment!L120</f>
        <v>42.704053593276775</v>
      </c>
      <c r="M120" s="4">
        <f>GVA!M120/Employment!M120</f>
        <v>43.063491427655826</v>
      </c>
      <c r="N120" s="4">
        <f>GVA!N120/Employment!N120</f>
        <v>43.446917774003396</v>
      </c>
      <c r="O120" s="4">
        <f>GVA!O120/Employment!O120</f>
        <v>43.835917570153057</v>
      </c>
      <c r="P120" s="4">
        <f>GVA!P120/Employment!P120</f>
        <v>44.221643541525864</v>
      </c>
      <c r="Q120" s="4">
        <f>GVA!Q120/Employment!Q120</f>
        <v>44.621069120038072</v>
      </c>
      <c r="R120" s="4">
        <f>GVA!R120/Employment!R120</f>
        <v>45.039009336920394</v>
      </c>
      <c r="S120" s="4">
        <f>GVA!S120/Employment!S120</f>
        <v>45.457096067715014</v>
      </c>
      <c r="T120" s="4">
        <f>GVA!T120/Employment!T120</f>
        <v>45.882281171284632</v>
      </c>
      <c r="U120" s="4">
        <f>GVA!U120/Employment!U120</f>
        <v>46.302596204792088</v>
      </c>
      <c r="V120" s="4">
        <f>GVA!V120/Employment!V120</f>
        <v>46.730218361117636</v>
      </c>
      <c r="W120" s="4">
        <f>GVA!W120/Employment!W120</f>
        <v>47.162342475908076</v>
      </c>
      <c r="X120" s="4">
        <f>GVA!X120/Employment!X120</f>
        <v>47.600151700799344</v>
      </c>
      <c r="Y120" s="4">
        <f>GVA!Y120/Employment!Y120</f>
        <v>48.042947164323799</v>
      </c>
      <c r="Z120" s="4">
        <f>GVA!Z120/Employment!Z120</f>
        <v>48.491349815398301</v>
      </c>
      <c r="AA120" s="4">
        <f>GVA!AA120/Employment!AA120</f>
        <v>48.943109329530337</v>
      </c>
      <c r="AB120" s="4">
        <f>GVA!AB120/Employment!AB120</f>
        <v>49.401137433473593</v>
      </c>
      <c r="AC120" s="4">
        <f>GVA!AC120/Employment!AC120</f>
        <v>49.864577547072237</v>
      </c>
      <c r="AD120" s="4">
        <f>GVA!AD120/Employment!AD120</f>
        <v>50.333702501432121</v>
      </c>
      <c r="AE120" s="4">
        <f>GVA!AE120/Employment!AE120</f>
        <v>50.808455154560683</v>
      </c>
      <c r="AF120" s="4">
        <f>GVA!AF120/Employment!AF120</f>
        <v>51.283236226300502</v>
      </c>
      <c r="AG120" s="4">
        <f>GVA!AG120/Employment!AG120</f>
        <v>51.764334102864929</v>
      </c>
      <c r="AH120" s="4">
        <f>GVA!AH120/Employment!AH120</f>
        <v>52.250834858404239</v>
      </c>
      <c r="AI120" s="4">
        <f>GVA!AI120/Employment!AI120</f>
        <v>52.742391181671124</v>
      </c>
      <c r="AJ120" s="4">
        <f>GVA!AJ120/Employment!AJ120</f>
        <v>53.239933987210023</v>
      </c>
      <c r="AK120" s="4">
        <f>GVA!AK120/Employment!AK120</f>
        <v>53.743199027764796</v>
      </c>
      <c r="AL120" s="4">
        <f>GVA!AL120/Employment!AL120</f>
        <v>54.250820161049802</v>
      </c>
      <c r="AM120" s="4">
        <f>GVA!AM120/Employment!AM120</f>
        <v>54.763654271431498</v>
      </c>
      <c r="AN120" s="4">
        <f>GVA!AN120/Employment!AN120</f>
        <v>55.280592867068087</v>
      </c>
      <c r="AO120" s="4">
        <f>GVA!AO120/Employment!AO120</f>
        <v>55.802637654925284</v>
      </c>
    </row>
    <row r="121" spans="1:41" x14ac:dyDescent="0.45">
      <c r="A121" s="3" t="s">
        <v>112</v>
      </c>
      <c r="B121" s="4">
        <f>GVA!B121/Employment!B121</f>
        <v>42.721073816346028</v>
      </c>
      <c r="C121" s="4">
        <f>GVA!C121/Employment!C121</f>
        <v>42.285974423275036</v>
      </c>
      <c r="D121" s="4">
        <f>GVA!D121/Employment!D121</f>
        <v>42.718912684310617</v>
      </c>
      <c r="E121" s="4">
        <f>GVA!E121/Employment!E121</f>
        <v>41.682750817967772</v>
      </c>
      <c r="F121" s="4">
        <f>GVA!F121/Employment!F121</f>
        <v>42.88096154846766</v>
      </c>
      <c r="G121" s="4">
        <f>GVA!G121/Employment!G121</f>
        <v>43.75372647998924</v>
      </c>
      <c r="H121" s="4">
        <f>GVA!H121/Employment!H121</f>
        <v>43.273582751809094</v>
      </c>
      <c r="I121" s="4">
        <f>GVA!I121/Employment!I121</f>
        <v>43.640554231227647</v>
      </c>
      <c r="J121" s="4">
        <f>GVA!J121/Employment!J121</f>
        <v>44.096133606052781</v>
      </c>
      <c r="K121" s="4">
        <f>GVA!K121/Employment!K121</f>
        <v>44.680310095939646</v>
      </c>
      <c r="L121" s="4">
        <f>GVA!L121/Employment!L121</f>
        <v>45.058687373262771</v>
      </c>
      <c r="M121" s="4">
        <f>GVA!M121/Employment!M121</f>
        <v>45.464251508239776</v>
      </c>
      <c r="N121" s="4">
        <f>GVA!N121/Employment!N121</f>
        <v>45.868648574129509</v>
      </c>
      <c r="O121" s="4">
        <f>GVA!O121/Employment!O121</f>
        <v>46.276571720325592</v>
      </c>
      <c r="P121" s="4">
        <f>GVA!P121/Employment!P121</f>
        <v>46.678224945912341</v>
      </c>
      <c r="Q121" s="4">
        <f>GVA!Q121/Employment!Q121</f>
        <v>47.087110156669432</v>
      </c>
      <c r="R121" s="4">
        <f>GVA!R121/Employment!R121</f>
        <v>47.511726850544726</v>
      </c>
      <c r="S121" s="4">
        <f>GVA!S121/Employment!S121</f>
        <v>47.933188379068348</v>
      </c>
      <c r="T121" s="4">
        <f>GVA!T121/Employment!T121</f>
        <v>48.361483445759575</v>
      </c>
      <c r="U121" s="4">
        <f>GVA!U121/Employment!U121</f>
        <v>48.782375523274879</v>
      </c>
      <c r="V121" s="4">
        <f>GVA!V121/Employment!V121</f>
        <v>49.206652954519242</v>
      </c>
      <c r="W121" s="4">
        <f>GVA!W121/Employment!W121</f>
        <v>49.633415049891788</v>
      </c>
      <c r="X121" s="4">
        <f>GVA!X121/Employment!X121</f>
        <v>50.063071228224167</v>
      </c>
      <c r="Y121" s="4">
        <f>GVA!Y121/Employment!Y121</f>
        <v>50.49553796295416</v>
      </c>
      <c r="Z121" s="4">
        <f>GVA!Z121/Employment!Z121</f>
        <v>50.93061077662918</v>
      </c>
      <c r="AA121" s="4">
        <f>GVA!AA121/Employment!AA121</f>
        <v>51.365638143377154</v>
      </c>
      <c r="AB121" s="4">
        <f>GVA!AB121/Employment!AB121</f>
        <v>51.804694985627599</v>
      </c>
      <c r="AC121" s="4">
        <f>GVA!AC121/Employment!AC121</f>
        <v>52.246037538127588</v>
      </c>
      <c r="AD121" s="4">
        <f>GVA!AD121/Employment!AD121</f>
        <v>52.691433150993866</v>
      </c>
      <c r="AE121" s="4">
        <f>GVA!AE121/Employment!AE121</f>
        <v>53.139620785343716</v>
      </c>
      <c r="AF121" s="4">
        <f>GVA!AF121/Employment!AF121</f>
        <v>53.584889784747396</v>
      </c>
      <c r="AG121" s="4">
        <f>GVA!AG121/Employment!AG121</f>
        <v>54.034128592483412</v>
      </c>
      <c r="AH121" s="4">
        <f>GVA!AH121/Employment!AH121</f>
        <v>54.487377143958383</v>
      </c>
      <c r="AI121" s="4">
        <f>GVA!AI121/Employment!AI121</f>
        <v>54.943291523440358</v>
      </c>
      <c r="AJ121" s="4">
        <f>GVA!AJ121/Employment!AJ121</f>
        <v>55.401930695323522</v>
      </c>
      <c r="AK121" s="4">
        <f>GVA!AK121/Employment!AK121</f>
        <v>55.862675545233522</v>
      </c>
      <c r="AL121" s="4">
        <f>GVA!AL121/Employment!AL121</f>
        <v>56.324883647372467</v>
      </c>
      <c r="AM121" s="4">
        <f>GVA!AM121/Employment!AM121</f>
        <v>56.788981410631507</v>
      </c>
      <c r="AN121" s="4">
        <f>GVA!AN121/Employment!AN121</f>
        <v>57.254678658859191</v>
      </c>
      <c r="AO121" s="4">
        <f>GVA!AO121/Employment!AO121</f>
        <v>57.721771132013117</v>
      </c>
    </row>
    <row r="122" spans="1:41" x14ac:dyDescent="0.45">
      <c r="A122" s="3" t="s">
        <v>113</v>
      </c>
      <c r="B122" s="4">
        <f>GVA!B122/Employment!B122</f>
        <v>44.270416670193228</v>
      </c>
      <c r="C122" s="4">
        <f>GVA!C122/Employment!C122</f>
        <v>42.33366112136013</v>
      </c>
      <c r="D122" s="4">
        <f>GVA!D122/Employment!D122</f>
        <v>42.586342333928179</v>
      </c>
      <c r="E122" s="4">
        <f>GVA!E122/Employment!E122</f>
        <v>41.676792673101268</v>
      </c>
      <c r="F122" s="4">
        <f>GVA!F122/Employment!F122</f>
        <v>41.624430264357336</v>
      </c>
      <c r="G122" s="4">
        <f>GVA!G122/Employment!G122</f>
        <v>41.850765918560164</v>
      </c>
      <c r="H122" s="4">
        <f>GVA!H122/Employment!H122</f>
        <v>41.426127035290925</v>
      </c>
      <c r="I122" s="4">
        <f>GVA!I122/Employment!I122</f>
        <v>41.706600123451217</v>
      </c>
      <c r="J122" s="4">
        <f>GVA!J122/Employment!J122</f>
        <v>42.095374222329212</v>
      </c>
      <c r="K122" s="4">
        <f>GVA!K122/Employment!K122</f>
        <v>42.651736553896932</v>
      </c>
      <c r="L122" s="4">
        <f>GVA!L122/Employment!L122</f>
        <v>42.985232178385075</v>
      </c>
      <c r="M122" s="4">
        <f>GVA!M122/Employment!M122</f>
        <v>43.352648410053149</v>
      </c>
      <c r="N122" s="4">
        <f>GVA!N122/Employment!N122</f>
        <v>43.728276596223189</v>
      </c>
      <c r="O122" s="4">
        <f>GVA!O122/Employment!O122</f>
        <v>44.108538501833422</v>
      </c>
      <c r="P122" s="4">
        <f>GVA!P122/Employment!P122</f>
        <v>44.494065359477126</v>
      </c>
      <c r="Q122" s="4">
        <f>GVA!Q122/Employment!Q122</f>
        <v>44.886822133090796</v>
      </c>
      <c r="R122" s="4">
        <f>GVA!R122/Employment!R122</f>
        <v>45.29108292102228</v>
      </c>
      <c r="S122" s="4">
        <f>GVA!S122/Employment!S122</f>
        <v>45.697484169345323</v>
      </c>
      <c r="T122" s="4">
        <f>GVA!T122/Employment!T122</f>
        <v>46.110377106970411</v>
      </c>
      <c r="U122" s="4">
        <f>GVA!U122/Employment!U122</f>
        <v>46.520449089633274</v>
      </c>
      <c r="V122" s="4">
        <f>GVA!V122/Employment!V122</f>
        <v>46.936546166990745</v>
      </c>
      <c r="W122" s="4">
        <f>GVA!W122/Employment!W122</f>
        <v>47.355542989748258</v>
      </c>
      <c r="X122" s="4">
        <f>GVA!X122/Employment!X122</f>
        <v>47.778696985892189</v>
      </c>
      <c r="Y122" s="4">
        <f>GVA!Y122/Employment!Y122</f>
        <v>48.205740474505028</v>
      </c>
      <c r="Z122" s="4">
        <f>GVA!Z122/Employment!Z122</f>
        <v>48.636790805935412</v>
      </c>
      <c r="AA122" s="4">
        <f>GVA!AA122/Employment!AA122</f>
        <v>49.068054780219384</v>
      </c>
      <c r="AB122" s="4">
        <f>GVA!AB122/Employment!AB122</f>
        <v>49.504342611058128</v>
      </c>
      <c r="AC122" s="4">
        <f>GVA!AC122/Employment!AC122</f>
        <v>49.945252531071333</v>
      </c>
      <c r="AD122" s="4">
        <f>GVA!AD122/Employment!AD122</f>
        <v>50.391012026061247</v>
      </c>
      <c r="AE122" s="4">
        <f>GVA!AE122/Employment!AE122</f>
        <v>50.84162585350159</v>
      </c>
      <c r="AF122" s="4">
        <f>GVA!AF122/Employment!AF122</f>
        <v>51.289387990679842</v>
      </c>
      <c r="AG122" s="4">
        <f>GVA!AG122/Employment!AG122</f>
        <v>51.742565187752085</v>
      </c>
      <c r="AH122" s="4">
        <f>GVA!AH122/Employment!AH122</f>
        <v>52.201020458711056</v>
      </c>
      <c r="AI122" s="4">
        <f>GVA!AI122/Employment!AI122</f>
        <v>52.663855234763972</v>
      </c>
      <c r="AJ122" s="4">
        <f>GVA!AJ122/Employment!AJ122</f>
        <v>53.131530126069912</v>
      </c>
      <c r="AK122" s="4">
        <f>GVA!AK122/Employment!AK122</f>
        <v>53.603725359756311</v>
      </c>
      <c r="AL122" s="4">
        <f>GVA!AL122/Employment!AL122</f>
        <v>54.079341599391554</v>
      </c>
      <c r="AM122" s="4">
        <f>GVA!AM122/Employment!AM122</f>
        <v>54.559370937128477</v>
      </c>
      <c r="AN122" s="4">
        <f>GVA!AN122/Employment!AN122</f>
        <v>55.042971050134042</v>
      </c>
      <c r="AO122" s="4">
        <f>GVA!AO122/Employment!AO122</f>
        <v>55.530857635893014</v>
      </c>
    </row>
    <row r="123" spans="1:41" x14ac:dyDescent="0.45">
      <c r="A123" s="3" t="s">
        <v>114</v>
      </c>
      <c r="B123" s="4">
        <f>GVA!B123/Employment!B123</f>
        <v>46.143321669670939</v>
      </c>
      <c r="C123" s="4">
        <f>GVA!C123/Employment!C123</f>
        <v>44.256707886140923</v>
      </c>
      <c r="D123" s="4">
        <f>GVA!D123/Employment!D123</f>
        <v>44.06744726369304</v>
      </c>
      <c r="E123" s="4">
        <f>GVA!E123/Employment!E123</f>
        <v>43.31919745618449</v>
      </c>
      <c r="F123" s="4">
        <f>GVA!F123/Employment!F123</f>
        <v>43.583002851430628</v>
      </c>
      <c r="G123" s="4">
        <f>GVA!G123/Employment!G123</f>
        <v>43.660071040990211</v>
      </c>
      <c r="H123" s="4">
        <f>GVA!H123/Employment!H123</f>
        <v>43.522913051658897</v>
      </c>
      <c r="I123" s="4">
        <f>GVA!I123/Employment!I123</f>
        <v>44.147286741072818</v>
      </c>
      <c r="J123" s="4">
        <f>GVA!J123/Employment!J123</f>
        <v>44.682572635643623</v>
      </c>
      <c r="K123" s="4">
        <f>GVA!K123/Employment!K123</f>
        <v>45.372468756783576</v>
      </c>
      <c r="L123" s="4">
        <f>GVA!L123/Employment!L123</f>
        <v>45.799289410355186</v>
      </c>
      <c r="M123" s="4">
        <f>GVA!M123/Employment!M123</f>
        <v>46.261798505539808</v>
      </c>
      <c r="N123" s="4">
        <f>GVA!N123/Employment!N123</f>
        <v>46.728075852363197</v>
      </c>
      <c r="O123" s="4">
        <f>GVA!O123/Employment!O123</f>
        <v>47.198129234296005</v>
      </c>
      <c r="P123" s="4">
        <f>GVA!P123/Employment!P123</f>
        <v>47.664328606237319</v>
      </c>
      <c r="Q123" s="4">
        <f>GVA!Q123/Employment!Q123</f>
        <v>48.137937339997563</v>
      </c>
      <c r="R123" s="4">
        <f>GVA!R123/Employment!R123</f>
        <v>48.622874149659864</v>
      </c>
      <c r="S123" s="4">
        <f>GVA!S123/Employment!S123</f>
        <v>49.107594872880924</v>
      </c>
      <c r="T123" s="4">
        <f>GVA!T123/Employment!T123</f>
        <v>49.596713110390063</v>
      </c>
      <c r="U123" s="4">
        <f>GVA!U123/Employment!U123</f>
        <v>50.080832633137277</v>
      </c>
      <c r="V123" s="4">
        <f>GVA!V123/Employment!V123</f>
        <v>50.567674413973037</v>
      </c>
      <c r="W123" s="4">
        <f>GVA!W123/Employment!W123</f>
        <v>51.05799442952155</v>
      </c>
      <c r="X123" s="4">
        <f>GVA!X123/Employment!X123</f>
        <v>51.552417405715751</v>
      </c>
      <c r="Y123" s="4">
        <f>GVA!Y123/Employment!Y123</f>
        <v>52.049977911942278</v>
      </c>
      <c r="Z123" s="4">
        <f>GVA!Z123/Employment!Z123</f>
        <v>52.552103073045892</v>
      </c>
      <c r="AA123" s="4">
        <f>GVA!AA123/Employment!AA123</f>
        <v>53.05709981533677</v>
      </c>
      <c r="AB123" s="4">
        <f>GVA!AB123/Employment!AB123</f>
        <v>53.567625586230236</v>
      </c>
      <c r="AC123" s="4">
        <f>GVA!AC123/Employment!AC123</f>
        <v>54.082276776266433</v>
      </c>
      <c r="AD123" s="4">
        <f>GVA!AD123/Employment!AD123</f>
        <v>54.601263097459452</v>
      </c>
      <c r="AE123" s="4">
        <f>GVA!AE123/Employment!AE123</f>
        <v>55.125425922753315</v>
      </c>
      <c r="AF123" s="4">
        <f>GVA!AF123/Employment!AF123</f>
        <v>55.650298732163655</v>
      </c>
      <c r="AG123" s="4">
        <f>GVA!AG123/Employment!AG123</f>
        <v>56.181082633963477</v>
      </c>
      <c r="AH123" s="4">
        <f>GVA!AH123/Employment!AH123</f>
        <v>56.717013661150986</v>
      </c>
      <c r="AI123" s="4">
        <f>GVA!AI123/Employment!AI123</f>
        <v>57.25823919770346</v>
      </c>
      <c r="AJ123" s="4">
        <f>GVA!AJ123/Employment!AJ123</f>
        <v>57.803674895936666</v>
      </c>
      <c r="AK123" s="4">
        <f>GVA!AK123/Employment!AK123</f>
        <v>58.351560194747712</v>
      </c>
      <c r="AL123" s="4">
        <f>GVA!AL123/Employment!AL123</f>
        <v>58.903993249811975</v>
      </c>
      <c r="AM123" s="4">
        <f>GVA!AM123/Employment!AM123</f>
        <v>59.45963129521013</v>
      </c>
      <c r="AN123" s="4">
        <f>GVA!AN123/Employment!AN123</f>
        <v>60.019814376309846</v>
      </c>
      <c r="AO123" s="4">
        <f>GVA!AO123/Employment!AO123</f>
        <v>60.583267162347504</v>
      </c>
    </row>
    <row r="124" spans="1:41" x14ac:dyDescent="0.45">
      <c r="A124" s="3" t="s">
        <v>115</v>
      </c>
      <c r="B124" s="4">
        <f>GVA!B124/Employment!B124</f>
        <v>41.042509819519715</v>
      </c>
      <c r="C124" s="4">
        <f>GVA!C124/Employment!C124</f>
        <v>40.549194575612781</v>
      </c>
      <c r="D124" s="4">
        <f>GVA!D124/Employment!D124</f>
        <v>39.672601323407768</v>
      </c>
      <c r="E124" s="4">
        <f>GVA!E124/Employment!E124</f>
        <v>40.061362832553939</v>
      </c>
      <c r="F124" s="4">
        <f>GVA!F124/Employment!F124</f>
        <v>39.921279139665614</v>
      </c>
      <c r="G124" s="4">
        <f>GVA!G124/Employment!G124</f>
        <v>40.266342741857009</v>
      </c>
      <c r="H124" s="4">
        <f>GVA!H124/Employment!H124</f>
        <v>40.566468323864541</v>
      </c>
      <c r="I124" s="4">
        <f>GVA!I124/Employment!I124</f>
        <v>40.948302731406365</v>
      </c>
      <c r="J124" s="4">
        <f>GVA!J124/Employment!J124</f>
        <v>41.357049930465209</v>
      </c>
      <c r="K124" s="4">
        <f>GVA!K124/Employment!K124</f>
        <v>41.865265160462464</v>
      </c>
      <c r="L124" s="4">
        <f>GVA!L124/Employment!L124</f>
        <v>42.179553171564535</v>
      </c>
      <c r="M124" s="4">
        <f>GVA!M124/Employment!M124</f>
        <v>42.517086742212513</v>
      </c>
      <c r="N124" s="4">
        <f>GVA!N124/Employment!N124</f>
        <v>42.856055477168184</v>
      </c>
      <c r="O124" s="4">
        <f>GVA!O124/Employment!O124</f>
        <v>43.198223118364261</v>
      </c>
      <c r="P124" s="4">
        <f>GVA!P124/Employment!P124</f>
        <v>43.539236662295536</v>
      </c>
      <c r="Q124" s="4">
        <f>GVA!Q124/Employment!Q124</f>
        <v>43.891446422992814</v>
      </c>
      <c r="R124" s="4">
        <f>GVA!R124/Employment!R124</f>
        <v>44.259622984385409</v>
      </c>
      <c r="S124" s="4">
        <f>GVA!S124/Employment!S124</f>
        <v>44.625574709082578</v>
      </c>
      <c r="T124" s="4">
        <f>GVA!T124/Employment!T124</f>
        <v>44.997452237157852</v>
      </c>
      <c r="U124" s="4">
        <f>GVA!U124/Employment!U124</f>
        <v>45.363035310873201</v>
      </c>
      <c r="V124" s="4">
        <f>GVA!V124/Employment!V124</f>
        <v>45.732756777885676</v>
      </c>
      <c r="W124" s="4">
        <f>GVA!W124/Employment!W124</f>
        <v>46.105191530726934</v>
      </c>
      <c r="X124" s="4">
        <f>GVA!X124/Employment!X124</f>
        <v>46.480982825926688</v>
      </c>
      <c r="Y124" s="4">
        <f>GVA!Y124/Employment!Y124</f>
        <v>46.859983773550887</v>
      </c>
      <c r="Z124" s="4">
        <f>GVA!Z124/Employment!Z124</f>
        <v>47.241715818976083</v>
      </c>
      <c r="AA124" s="4">
        <f>GVA!AA124/Employment!AA124</f>
        <v>47.623767671545473</v>
      </c>
      <c r="AB124" s="4">
        <f>GVA!AB124/Employment!AB124</f>
        <v>48.009696403880923</v>
      </c>
      <c r="AC124" s="4">
        <f>GVA!AC124/Employment!AC124</f>
        <v>48.398782773185758</v>
      </c>
      <c r="AD124" s="4">
        <f>GVA!AD124/Employment!AD124</f>
        <v>48.791413837609277</v>
      </c>
      <c r="AE124" s="4">
        <f>GVA!AE124/Employment!AE124</f>
        <v>49.187530115236136</v>
      </c>
      <c r="AF124" s="4">
        <f>GVA!AF124/Employment!AF124</f>
        <v>49.581251443084739</v>
      </c>
      <c r="AG124" s="4">
        <f>GVA!AG124/Employment!AG124</f>
        <v>49.979051882460972</v>
      </c>
      <c r="AH124" s="4">
        <f>GVA!AH124/Employment!AH124</f>
        <v>50.380582834513568</v>
      </c>
      <c r="AI124" s="4">
        <f>GVA!AI124/Employment!AI124</f>
        <v>50.785623110132811</v>
      </c>
      <c r="AJ124" s="4">
        <f>GVA!AJ124/Employment!AJ124</f>
        <v>51.193684471741427</v>
      </c>
      <c r="AK124" s="4">
        <f>GVA!AK124/Employment!AK124</f>
        <v>51.604541376990348</v>
      </c>
      <c r="AL124" s="4">
        <f>GVA!AL124/Employment!AL124</f>
        <v>52.018202794513527</v>
      </c>
      <c r="AM124" s="4">
        <f>GVA!AM124/Employment!AM124</f>
        <v>52.434542210994032</v>
      </c>
      <c r="AN124" s="4">
        <f>GVA!AN124/Employment!AN124</f>
        <v>52.854031280978084</v>
      </c>
      <c r="AO124" s="4">
        <f>GVA!AO124/Employment!AO124</f>
        <v>53.276234322908394</v>
      </c>
    </row>
    <row r="125" spans="1:41" x14ac:dyDescent="0.45">
      <c r="A125" s="3" t="s">
        <v>116</v>
      </c>
      <c r="B125" s="4">
        <f>GVA!B125/Employment!B125</f>
        <v>39.322536845483498</v>
      </c>
      <c r="C125" s="4">
        <f>GVA!C125/Employment!C125</f>
        <v>38.266050852757935</v>
      </c>
      <c r="D125" s="4">
        <f>GVA!D125/Employment!D125</f>
        <v>37.651320719370553</v>
      </c>
      <c r="E125" s="4">
        <f>GVA!E125/Employment!E125</f>
        <v>38.26877479746264</v>
      </c>
      <c r="F125" s="4">
        <f>GVA!F125/Employment!F125</f>
        <v>39.984370138107657</v>
      </c>
      <c r="G125" s="4">
        <f>GVA!G125/Employment!G125</f>
        <v>39.679922527946779</v>
      </c>
      <c r="H125" s="4">
        <f>GVA!H125/Employment!H125</f>
        <v>41.049782268634004</v>
      </c>
      <c r="I125" s="4">
        <f>GVA!I125/Employment!I125</f>
        <v>41.485128226794544</v>
      </c>
      <c r="J125" s="4">
        <f>GVA!J125/Employment!J125</f>
        <v>41.91290771762521</v>
      </c>
      <c r="K125" s="4">
        <f>GVA!K125/Employment!K125</f>
        <v>42.47701850294365</v>
      </c>
      <c r="L125" s="4">
        <f>GVA!L125/Employment!L125</f>
        <v>42.807584092722465</v>
      </c>
      <c r="M125" s="4">
        <f>GVA!M125/Employment!M125</f>
        <v>43.16769639977381</v>
      </c>
      <c r="N125" s="4">
        <f>GVA!N125/Employment!N125</f>
        <v>43.527830533235935</v>
      </c>
      <c r="O125" s="4">
        <f>GVA!O125/Employment!O125</f>
        <v>43.890210182740482</v>
      </c>
      <c r="P125" s="4">
        <f>GVA!P125/Employment!P125</f>
        <v>44.250352054340624</v>
      </c>
      <c r="Q125" s="4">
        <f>GVA!Q125/Employment!Q125</f>
        <v>44.618349115966247</v>
      </c>
      <c r="R125" s="4">
        <f>GVA!R125/Employment!R125</f>
        <v>45.000287781614865</v>
      </c>
      <c r="S125" s="4">
        <f>GVA!S125/Employment!S125</f>
        <v>45.378852099842327</v>
      </c>
      <c r="T125" s="4">
        <f>GVA!T125/Employment!T125</f>
        <v>45.763966793807498</v>
      </c>
      <c r="U125" s="4">
        <f>GVA!U125/Employment!U125</f>
        <v>46.141951863511729</v>
      </c>
      <c r="V125" s="4">
        <f>GVA!V125/Employment!V125</f>
        <v>46.524840764331209</v>
      </c>
      <c r="W125" s="4">
        <f>GVA!W125/Employment!W125</f>
        <v>46.908022380549852</v>
      </c>
      <c r="X125" s="4">
        <f>GVA!X125/Employment!X125</f>
        <v>47.295094445445983</v>
      </c>
      <c r="Y125" s="4">
        <f>GVA!Y125/Employment!Y125</f>
        <v>47.684699409982464</v>
      </c>
      <c r="Z125" s="4">
        <f>GVA!Z125/Employment!Z125</f>
        <v>48.075978739439137</v>
      </c>
      <c r="AA125" s="4">
        <f>GVA!AA125/Employment!AA125</f>
        <v>48.46632461766157</v>
      </c>
      <c r="AB125" s="4">
        <f>GVA!AB125/Employment!AB125</f>
        <v>48.860777884672025</v>
      </c>
      <c r="AC125" s="4">
        <f>GVA!AC125/Employment!AC125</f>
        <v>49.257758940604305</v>
      </c>
      <c r="AD125" s="4">
        <f>GVA!AD125/Employment!AD125</f>
        <v>49.657405968293439</v>
      </c>
      <c r="AE125" s="4">
        <f>GVA!AE125/Employment!AE125</f>
        <v>50.059514608131082</v>
      </c>
      <c r="AF125" s="4">
        <f>GVA!AF125/Employment!AF125</f>
        <v>50.457993694247925</v>
      </c>
      <c r="AG125" s="4">
        <f>GVA!AG125/Employment!AG125</f>
        <v>50.860036339294261</v>
      </c>
      <c r="AH125" s="4">
        <f>GVA!AH125/Employment!AH125</f>
        <v>51.266458634599289</v>
      </c>
      <c r="AI125" s="4">
        <f>GVA!AI125/Employment!AI125</f>
        <v>51.674635171199824</v>
      </c>
      <c r="AJ125" s="4">
        <f>GVA!AJ125/Employment!AJ125</f>
        <v>52.08556904829144</v>
      </c>
      <c r="AK125" s="4">
        <f>GVA!AK125/Employment!AK125</f>
        <v>52.499971909586321</v>
      </c>
      <c r="AL125" s="4">
        <f>GVA!AL125/Employment!AL125</f>
        <v>52.915994561066924</v>
      </c>
      <c r="AM125" s="4">
        <f>GVA!AM125/Employment!AM125</f>
        <v>53.333481539117066</v>
      </c>
      <c r="AN125" s="4">
        <f>GVA!AN125/Employment!AN125</f>
        <v>53.753523851638931</v>
      </c>
      <c r="AO125" s="4">
        <f>GVA!AO125/Employment!AO125</f>
        <v>54.176916874358604</v>
      </c>
    </row>
    <row r="126" spans="1:41" x14ac:dyDescent="0.45">
      <c r="A126" s="3" t="s">
        <v>117</v>
      </c>
      <c r="B126" s="4">
        <f>GVA!B126/Employment!B126</f>
        <v>42.396393910123727</v>
      </c>
      <c r="C126" s="4">
        <f>GVA!C126/Employment!C126</f>
        <v>40.928783145077311</v>
      </c>
      <c r="D126" s="4">
        <f>GVA!D126/Employment!D126</f>
        <v>40.897275114904794</v>
      </c>
      <c r="E126" s="4">
        <f>GVA!E126/Employment!E126</f>
        <v>39.937292552036475</v>
      </c>
      <c r="F126" s="4">
        <f>GVA!F126/Employment!F126</f>
        <v>39.599757360305844</v>
      </c>
      <c r="G126" s="4">
        <f>GVA!G126/Employment!G126</f>
        <v>40.363123306537325</v>
      </c>
      <c r="H126" s="4">
        <f>GVA!H126/Employment!H126</f>
        <v>40.02136250183527</v>
      </c>
      <c r="I126" s="4">
        <f>GVA!I126/Employment!I126</f>
        <v>40.441137721044619</v>
      </c>
      <c r="J126" s="4">
        <f>GVA!J126/Employment!J126</f>
        <v>40.87459788266947</v>
      </c>
      <c r="K126" s="4">
        <f>GVA!K126/Employment!K126</f>
        <v>41.398954602370338</v>
      </c>
      <c r="L126" s="4">
        <f>GVA!L126/Employment!L126</f>
        <v>41.74925138820246</v>
      </c>
      <c r="M126" s="4">
        <f>GVA!M126/Employment!M126</f>
        <v>42.120075971757068</v>
      </c>
      <c r="N126" s="4">
        <f>GVA!N126/Employment!N126</f>
        <v>42.491556274648602</v>
      </c>
      <c r="O126" s="4">
        <f>GVA!O126/Employment!O126</f>
        <v>42.866549630183897</v>
      </c>
      <c r="P126" s="4">
        <f>GVA!P126/Employment!P126</f>
        <v>43.237129507538839</v>
      </c>
      <c r="Q126" s="4">
        <f>GVA!Q126/Employment!Q126</f>
        <v>43.610988979615136</v>
      </c>
      <c r="R126" s="4">
        <f>GVA!R126/Employment!R126</f>
        <v>43.995563392298507</v>
      </c>
      <c r="S126" s="4">
        <f>GVA!S126/Employment!S126</f>
        <v>44.377359559312907</v>
      </c>
      <c r="T126" s="4">
        <f>GVA!T126/Employment!T126</f>
        <v>44.762924105254257</v>
      </c>
      <c r="U126" s="4">
        <f>GVA!U126/Employment!U126</f>
        <v>45.142642558328888</v>
      </c>
      <c r="V126" s="4">
        <f>GVA!V126/Employment!V126</f>
        <v>45.525128892987382</v>
      </c>
      <c r="W126" s="4">
        <f>GVA!W126/Employment!W126</f>
        <v>45.908484191207144</v>
      </c>
      <c r="X126" s="4">
        <f>GVA!X126/Employment!X126</f>
        <v>46.29528790016878</v>
      </c>
      <c r="Y126" s="4">
        <f>GVA!Y126/Employment!Y126</f>
        <v>46.684174305612906</v>
      </c>
      <c r="Z126" s="4">
        <f>GVA!Z126/Employment!Z126</f>
        <v>47.075385415810949</v>
      </c>
      <c r="AA126" s="4">
        <f>GVA!AA126/Employment!AA126</f>
        <v>47.467341268760386</v>
      </c>
      <c r="AB126" s="4">
        <f>GVA!AB126/Employment!AB126</f>
        <v>47.863385757440291</v>
      </c>
      <c r="AC126" s="4">
        <f>GVA!AC126/Employment!AC126</f>
        <v>48.26155898043865</v>
      </c>
      <c r="AD126" s="4">
        <f>GVA!AD126/Employment!AD126</f>
        <v>48.663027168962003</v>
      </c>
      <c r="AE126" s="4">
        <f>GVA!AE126/Employment!AE126</f>
        <v>49.066844278673244</v>
      </c>
      <c r="AF126" s="4">
        <f>GVA!AF126/Employment!AF126</f>
        <v>49.46977465124597</v>
      </c>
      <c r="AG126" s="4">
        <f>GVA!AG126/Employment!AG126</f>
        <v>49.875606028667789</v>
      </c>
      <c r="AH126" s="4">
        <f>GVA!AH126/Employment!AH126</f>
        <v>50.28422638543168</v>
      </c>
      <c r="AI126" s="4">
        <f>GVA!AI126/Employment!AI126</f>
        <v>50.695673696963382</v>
      </c>
      <c r="AJ126" s="4">
        <f>GVA!AJ126/Employment!AJ126</f>
        <v>51.108736480797873</v>
      </c>
      <c r="AK126" s="4">
        <f>GVA!AK126/Employment!AK126</f>
        <v>51.522890294000227</v>
      </c>
      <c r="AL126" s="4">
        <f>GVA!AL126/Employment!AL126</f>
        <v>51.9382649664567</v>
      </c>
      <c r="AM126" s="4">
        <f>GVA!AM126/Employment!AM126</f>
        <v>52.355241889294753</v>
      </c>
      <c r="AN126" s="4">
        <f>GVA!AN126/Employment!AN126</f>
        <v>52.773619282596314</v>
      </c>
      <c r="AO126" s="4">
        <f>GVA!AO126/Employment!AO126</f>
        <v>53.19256166123737</v>
      </c>
    </row>
    <row r="127" spans="1:41" x14ac:dyDescent="0.45">
      <c r="A127" s="3" t="s">
        <v>118</v>
      </c>
      <c r="B127" s="4">
        <f>GVA!B127/Employment!B127</f>
        <v>41.606071014554978</v>
      </c>
      <c r="C127" s="4">
        <f>GVA!C127/Employment!C127</f>
        <v>40.772415328866131</v>
      </c>
      <c r="D127" s="4">
        <f>GVA!D127/Employment!D127</f>
        <v>40.753997539975401</v>
      </c>
      <c r="E127" s="4">
        <f>GVA!E127/Employment!E127</f>
        <v>40.760709744078845</v>
      </c>
      <c r="F127" s="4">
        <f>GVA!F127/Employment!F127</f>
        <v>40.188354321386292</v>
      </c>
      <c r="G127" s="4">
        <f>GVA!G127/Employment!G127</f>
        <v>40.05900170493706</v>
      </c>
      <c r="H127" s="4">
        <f>GVA!H127/Employment!H127</f>
        <v>39.289374212515746</v>
      </c>
      <c r="I127" s="4">
        <f>GVA!I127/Employment!I127</f>
        <v>39.693281988575187</v>
      </c>
      <c r="J127" s="4">
        <f>GVA!J127/Employment!J127</f>
        <v>40.142471549460168</v>
      </c>
      <c r="K127" s="4">
        <f>GVA!K127/Employment!K127</f>
        <v>40.704682134486447</v>
      </c>
      <c r="L127" s="4">
        <f>GVA!L127/Employment!L127</f>
        <v>41.016785092807424</v>
      </c>
      <c r="M127" s="4">
        <f>GVA!M127/Employment!M127</f>
        <v>41.352381124439951</v>
      </c>
      <c r="N127" s="4">
        <f>GVA!N127/Employment!N127</f>
        <v>41.695071055945313</v>
      </c>
      <c r="O127" s="4">
        <f>GVA!O127/Employment!O127</f>
        <v>42.039972062536933</v>
      </c>
      <c r="P127" s="4">
        <f>GVA!P127/Employment!P127</f>
        <v>42.381794519815308</v>
      </c>
      <c r="Q127" s="4">
        <f>GVA!Q127/Employment!Q127</f>
        <v>42.735656465241782</v>
      </c>
      <c r="R127" s="4">
        <f>GVA!R127/Employment!R127</f>
        <v>43.104070158067827</v>
      </c>
      <c r="S127" s="4">
        <f>GVA!S127/Employment!S127</f>
        <v>43.471454977554799</v>
      </c>
      <c r="T127" s="4">
        <f>GVA!T127/Employment!T127</f>
        <v>43.842596000490737</v>
      </c>
      <c r="U127" s="4">
        <f>GVA!U127/Employment!U127</f>
        <v>44.20872795772069</v>
      </c>
      <c r="V127" s="4">
        <f>GVA!V127/Employment!V127</f>
        <v>44.57966160520607</v>
      </c>
      <c r="W127" s="4">
        <f>GVA!W127/Employment!W127</f>
        <v>44.952648114901258</v>
      </c>
      <c r="X127" s="4">
        <f>GVA!X127/Employment!X127</f>
        <v>45.329229554078886</v>
      </c>
      <c r="Y127" s="4">
        <f>GVA!Y127/Employment!Y127</f>
        <v>45.709638307319238</v>
      </c>
      <c r="Z127" s="4">
        <f>GVA!Z127/Employment!Z127</f>
        <v>46.092685991814832</v>
      </c>
      <c r="AA127" s="4">
        <f>GVA!AA127/Employment!AA127</f>
        <v>46.475672571901441</v>
      </c>
      <c r="AB127" s="4">
        <f>GVA!AB127/Employment!AB127</f>
        <v>46.86235620119237</v>
      </c>
      <c r="AC127" s="4">
        <f>GVA!AC127/Employment!AC127</f>
        <v>47.253256295504642</v>
      </c>
      <c r="AD127" s="4">
        <f>GVA!AD127/Employment!AD127</f>
        <v>47.647551054291881</v>
      </c>
      <c r="AE127" s="4">
        <f>GVA!AE127/Employment!AE127</f>
        <v>48.044814551937016</v>
      </c>
      <c r="AF127" s="4">
        <f>GVA!AF127/Employment!AF127</f>
        <v>48.439422792789834</v>
      </c>
      <c r="AG127" s="4">
        <f>GVA!AG127/Employment!AG127</f>
        <v>48.837257142857148</v>
      </c>
      <c r="AH127" s="4">
        <f>GVA!AH127/Employment!AH127</f>
        <v>49.239222563203271</v>
      </c>
      <c r="AI127" s="4">
        <f>GVA!AI127/Employment!AI127</f>
        <v>49.64534048153471</v>
      </c>
      <c r="AJ127" s="4">
        <f>GVA!AJ127/Employment!AJ127</f>
        <v>50.053329693446592</v>
      </c>
      <c r="AK127" s="4">
        <f>GVA!AK127/Employment!AK127</f>
        <v>50.465226209297498</v>
      </c>
      <c r="AL127" s="4">
        <f>GVA!AL127/Employment!AL127</f>
        <v>50.878781622703237</v>
      </c>
      <c r="AM127" s="4">
        <f>GVA!AM127/Employment!AM127</f>
        <v>51.295972836386611</v>
      </c>
      <c r="AN127" s="4">
        <f>GVA!AN127/Employment!AN127</f>
        <v>51.715840557859032</v>
      </c>
      <c r="AO127" s="4">
        <f>GVA!AO127/Employment!AO127</f>
        <v>52.138164779383054</v>
      </c>
    </row>
    <row r="128" spans="1:41" x14ac:dyDescent="0.45">
      <c r="A128" s="3" t="s">
        <v>119</v>
      </c>
      <c r="B128" s="4">
        <f>GVA!B128/Employment!B128</f>
        <v>40.277560527384232</v>
      </c>
      <c r="C128" s="4">
        <f>GVA!C128/Employment!C128</f>
        <v>38.752482114900616</v>
      </c>
      <c r="D128" s="4">
        <f>GVA!D128/Employment!D128</f>
        <v>38.550227056324616</v>
      </c>
      <c r="E128" s="4">
        <f>GVA!E128/Employment!E128</f>
        <v>39.353390801359694</v>
      </c>
      <c r="F128" s="4">
        <f>GVA!F128/Employment!F128</f>
        <v>39.881844549837332</v>
      </c>
      <c r="G128" s="4">
        <f>GVA!G128/Employment!G128</f>
        <v>40.047185520361992</v>
      </c>
      <c r="H128" s="4">
        <f>GVA!H128/Employment!H128</f>
        <v>39.519033438576351</v>
      </c>
      <c r="I128" s="4">
        <f>GVA!I128/Employment!I128</f>
        <v>39.841529565513163</v>
      </c>
      <c r="J128" s="4">
        <f>GVA!J128/Employment!J128</f>
        <v>40.225359416350763</v>
      </c>
      <c r="K128" s="4">
        <f>GVA!K128/Employment!K128</f>
        <v>40.727225728241876</v>
      </c>
      <c r="L128" s="4">
        <f>GVA!L128/Employment!L128</f>
        <v>41.026634382566584</v>
      </c>
      <c r="M128" s="4">
        <f>GVA!M128/Employment!M128</f>
        <v>41.347958929903719</v>
      </c>
      <c r="N128" s="4">
        <f>GVA!N128/Employment!N128</f>
        <v>41.673926130528699</v>
      </c>
      <c r="O128" s="4">
        <f>GVA!O128/Employment!O128</f>
        <v>42.000070567895136</v>
      </c>
      <c r="P128" s="4">
        <f>GVA!P128/Employment!P128</f>
        <v>42.321409738091049</v>
      </c>
      <c r="Q128" s="4">
        <f>GVA!Q128/Employment!Q128</f>
        <v>42.655940724132492</v>
      </c>
      <c r="R128" s="4">
        <f>GVA!R128/Employment!R128</f>
        <v>43.002112172046012</v>
      </c>
      <c r="S128" s="4">
        <f>GVA!S128/Employment!S128</f>
        <v>43.347247586746676</v>
      </c>
      <c r="T128" s="4">
        <f>GVA!T128/Employment!T128</f>
        <v>43.696471892978444</v>
      </c>
      <c r="U128" s="4">
        <f>GVA!U128/Employment!U128</f>
        <v>44.038092443646654</v>
      </c>
      <c r="V128" s="4">
        <f>GVA!V128/Employment!V128</f>
        <v>44.383389766418595</v>
      </c>
      <c r="W128" s="4">
        <f>GVA!W128/Employment!W128</f>
        <v>44.731812503208801</v>
      </c>
      <c r="X128" s="4">
        <f>GVA!X128/Employment!X128</f>
        <v>45.082410467850202</v>
      </c>
      <c r="Y128" s="4">
        <f>GVA!Y128/Employment!Y128</f>
        <v>45.437247718869777</v>
      </c>
      <c r="Z128" s="4">
        <f>GVA!Z128/Employment!Z128</f>
        <v>45.794480081026329</v>
      </c>
      <c r="AA128" s="4">
        <f>GVA!AA128/Employment!AA128</f>
        <v>46.152988021034595</v>
      </c>
      <c r="AB128" s="4">
        <f>GVA!AB128/Employment!AB128</f>
        <v>46.515031433921884</v>
      </c>
      <c r="AC128" s="4">
        <f>GVA!AC128/Employment!AC128</f>
        <v>46.880207640090511</v>
      </c>
      <c r="AD128" s="4">
        <f>GVA!AD128/Employment!AD128</f>
        <v>47.24904398496863</v>
      </c>
      <c r="AE128" s="4">
        <f>GVA!AE128/Employment!AE128</f>
        <v>47.621193405471288</v>
      </c>
      <c r="AF128" s="4">
        <f>GVA!AF128/Employment!AF128</f>
        <v>47.991297649873808</v>
      </c>
      <c r="AG128" s="4">
        <f>GVA!AG128/Employment!AG128</f>
        <v>48.365468658274082</v>
      </c>
      <c r="AH128" s="4">
        <f>GVA!AH128/Employment!AH128</f>
        <v>48.743461188992733</v>
      </c>
      <c r="AI128" s="4">
        <f>GVA!AI128/Employment!AI128</f>
        <v>49.124124237238888</v>
      </c>
      <c r="AJ128" s="4">
        <f>GVA!AJ128/Employment!AJ128</f>
        <v>49.5077409822375</v>
      </c>
      <c r="AK128" s="4">
        <f>GVA!AK128/Employment!AK128</f>
        <v>49.894232305480109</v>
      </c>
      <c r="AL128" s="4">
        <f>GVA!AL128/Employment!AL128</f>
        <v>50.282585546496293</v>
      </c>
      <c r="AM128" s="4">
        <f>GVA!AM128/Employment!AM128</f>
        <v>50.673354202238656</v>
      </c>
      <c r="AN128" s="4">
        <f>GVA!AN128/Employment!AN128</f>
        <v>51.066223186764802</v>
      </c>
      <c r="AO128" s="4">
        <f>GVA!AO128/Employment!AO128</f>
        <v>51.461307428785958</v>
      </c>
    </row>
    <row r="129" spans="1:41" x14ac:dyDescent="0.45">
      <c r="A129" s="3" t="s">
        <v>120</v>
      </c>
      <c r="B129" s="4">
        <f>GVA!B129/Employment!B129</f>
        <v>41.043208383716241</v>
      </c>
      <c r="C129" s="4">
        <f>GVA!C129/Employment!C129</f>
        <v>38.824247500126894</v>
      </c>
      <c r="D129" s="4">
        <f>GVA!D129/Employment!D129</f>
        <v>39.075877799616606</v>
      </c>
      <c r="E129" s="4">
        <f>GVA!E129/Employment!E129</f>
        <v>41.82002600780234</v>
      </c>
      <c r="F129" s="4">
        <f>GVA!F129/Employment!F129</f>
        <v>41.278709930142981</v>
      </c>
      <c r="G129" s="4">
        <f>GVA!G129/Employment!G129</f>
        <v>41.719424295289684</v>
      </c>
      <c r="H129" s="4">
        <f>GVA!H129/Employment!H129</f>
        <v>42.139489105595402</v>
      </c>
      <c r="I129" s="4">
        <f>GVA!I129/Employment!I129</f>
        <v>42.712370574671063</v>
      </c>
      <c r="J129" s="4">
        <f>GVA!J129/Employment!J129</f>
        <v>43.230679104141323</v>
      </c>
      <c r="K129" s="4">
        <f>GVA!K129/Employment!K129</f>
        <v>43.877106489781283</v>
      </c>
      <c r="L129" s="4">
        <f>GVA!L129/Employment!L129</f>
        <v>44.250799615289985</v>
      </c>
      <c r="M129" s="4">
        <f>GVA!M129/Employment!M129</f>
        <v>44.676333459745244</v>
      </c>
      <c r="N129" s="4">
        <f>GVA!N129/Employment!N129</f>
        <v>45.110093374833262</v>
      </c>
      <c r="O129" s="4">
        <f>GVA!O129/Employment!O129</f>
        <v>45.553692092961434</v>
      </c>
      <c r="P129" s="4">
        <f>GVA!P129/Employment!P129</f>
        <v>45.99492150411799</v>
      </c>
      <c r="Q129" s="4">
        <f>GVA!Q129/Employment!Q129</f>
        <v>46.44507042253521</v>
      </c>
      <c r="R129" s="4">
        <f>GVA!R129/Employment!R129</f>
        <v>46.911580148317164</v>
      </c>
      <c r="S129" s="4">
        <f>GVA!S129/Employment!S129</f>
        <v>47.372950282041195</v>
      </c>
      <c r="T129" s="4">
        <f>GVA!T129/Employment!T129</f>
        <v>47.839978213507628</v>
      </c>
      <c r="U129" s="4">
        <f>GVA!U129/Employment!U129</f>
        <v>48.299733078709224</v>
      </c>
      <c r="V129" s="4">
        <f>GVA!V129/Employment!V129</f>
        <v>48.763289826259829</v>
      </c>
      <c r="W129" s="4">
        <f>GVA!W129/Employment!W129</f>
        <v>49.231098584276431</v>
      </c>
      <c r="X129" s="4">
        <f>GVA!X129/Employment!X129</f>
        <v>49.70261528905263</v>
      </c>
      <c r="Y129" s="4">
        <f>GVA!Y129/Employment!Y129</f>
        <v>50.177319631587913</v>
      </c>
      <c r="Z129" s="4">
        <f>GVA!Z129/Employment!Z129</f>
        <v>50.657415069917455</v>
      </c>
      <c r="AA129" s="4">
        <f>GVA!AA129/Employment!AA129</f>
        <v>51.138602568435289</v>
      </c>
      <c r="AB129" s="4">
        <f>GVA!AB129/Employment!AB129</f>
        <v>51.623919944499335</v>
      </c>
      <c r="AC129" s="4">
        <f>GVA!AC129/Employment!AC129</f>
        <v>52.114319189890374</v>
      </c>
      <c r="AD129" s="4">
        <f>GVA!AD129/Employment!AD129</f>
        <v>52.61034769935457</v>
      </c>
      <c r="AE129" s="4">
        <f>GVA!AE129/Employment!AE129</f>
        <v>53.110689869484141</v>
      </c>
      <c r="AF129" s="4">
        <f>GVA!AF129/Employment!AF129</f>
        <v>53.608150470219435</v>
      </c>
      <c r="AG129" s="4">
        <f>GVA!AG129/Employment!AG129</f>
        <v>54.110942311640322</v>
      </c>
      <c r="AH129" s="4">
        <f>GVA!AH129/Employment!AH129</f>
        <v>54.620664990905937</v>
      </c>
      <c r="AI129" s="4">
        <f>GVA!AI129/Employment!AI129</f>
        <v>55.13402900673298</v>
      </c>
      <c r="AJ129" s="4">
        <f>GVA!AJ129/Employment!AJ129</f>
        <v>55.653283932620667</v>
      </c>
      <c r="AK129" s="4">
        <f>GVA!AK129/Employment!AK129</f>
        <v>56.174005037783381</v>
      </c>
      <c r="AL129" s="4">
        <f>GVA!AL129/Employment!AL129</f>
        <v>56.698782615671568</v>
      </c>
      <c r="AM129" s="4">
        <f>GVA!AM129/Employment!AM129</f>
        <v>57.228487594562772</v>
      </c>
      <c r="AN129" s="4">
        <f>GVA!AN129/Employment!AN129</f>
        <v>57.761323003575683</v>
      </c>
      <c r="AO129" s="4">
        <f>GVA!AO129/Employment!AO129</f>
        <v>58.299197342928309</v>
      </c>
    </row>
    <row r="130" spans="1:41" x14ac:dyDescent="0.45">
      <c r="A130" s="3" t="s">
        <v>121</v>
      </c>
      <c r="B130" s="4">
        <f>GVA!B130/Employment!B130</f>
        <v>41.400832453442284</v>
      </c>
      <c r="C130" s="4">
        <f>GVA!C130/Employment!C130</f>
        <v>41.324259620500086</v>
      </c>
      <c r="D130" s="4">
        <f>GVA!D130/Employment!D130</f>
        <v>41.400981058033359</v>
      </c>
      <c r="E130" s="4">
        <f>GVA!E130/Employment!E130</f>
        <v>41.828265398128288</v>
      </c>
      <c r="F130" s="4">
        <f>GVA!F130/Employment!F130</f>
        <v>41.722231754301127</v>
      </c>
      <c r="G130" s="4">
        <f>GVA!G130/Employment!G130</f>
        <v>42.137401782573008</v>
      </c>
      <c r="H130" s="4">
        <f>GVA!H130/Employment!H130</f>
        <v>41.352038657366329</v>
      </c>
      <c r="I130" s="4">
        <f>GVA!I130/Employment!I130</f>
        <v>41.739832282247356</v>
      </c>
      <c r="J130" s="4">
        <f>GVA!J130/Employment!J130</f>
        <v>42.177801488290655</v>
      </c>
      <c r="K130" s="4">
        <f>GVA!K130/Employment!K130</f>
        <v>42.719415038742767</v>
      </c>
      <c r="L130" s="4">
        <f>GVA!L130/Employment!L130</f>
        <v>43.071932741047583</v>
      </c>
      <c r="M130" s="4">
        <f>GVA!M130/Employment!M130</f>
        <v>43.445352330972227</v>
      </c>
      <c r="N130" s="4">
        <f>GVA!N130/Employment!N130</f>
        <v>43.831119904596704</v>
      </c>
      <c r="O130" s="4">
        <f>GVA!O130/Employment!O130</f>
        <v>44.219215447977852</v>
      </c>
      <c r="P130" s="4">
        <f>GVA!P130/Employment!P130</f>
        <v>44.608869991119249</v>
      </c>
      <c r="Q130" s="4">
        <f>GVA!Q130/Employment!Q130</f>
        <v>45.005256100831325</v>
      </c>
      <c r="R130" s="4">
        <f>GVA!R130/Employment!R130</f>
        <v>45.418104312268653</v>
      </c>
      <c r="S130" s="4">
        <f>GVA!S130/Employment!S130</f>
        <v>45.8300557870771</v>
      </c>
      <c r="T130" s="4">
        <f>GVA!T130/Employment!T130</f>
        <v>46.249628568396474</v>
      </c>
      <c r="U130" s="4">
        <f>GVA!U130/Employment!U130</f>
        <v>46.664944639695577</v>
      </c>
      <c r="V130" s="4">
        <f>GVA!V130/Employment!V130</f>
        <v>47.085653386663857</v>
      </c>
      <c r="W130" s="4">
        <f>GVA!W130/Employment!W130</f>
        <v>47.509668037833727</v>
      </c>
      <c r="X130" s="4">
        <f>GVA!X130/Employment!X130</f>
        <v>47.939312125836359</v>
      </c>
      <c r="Y130" s="4">
        <f>GVA!Y130/Employment!Y130</f>
        <v>48.373055649328727</v>
      </c>
      <c r="Z130" s="4">
        <f>GVA!Z130/Employment!Z130</f>
        <v>48.811528271405493</v>
      </c>
      <c r="AA130" s="4">
        <f>GVA!AA130/Employment!AA130</f>
        <v>49.252109813204342</v>
      </c>
      <c r="AB130" s="4">
        <f>GVA!AB130/Employment!AB130</f>
        <v>49.698286680154688</v>
      </c>
      <c r="AC130" s="4">
        <f>GVA!AC130/Employment!AC130</f>
        <v>50.148816047714938</v>
      </c>
      <c r="AD130" s="4">
        <f>GVA!AD130/Employment!AD130</f>
        <v>50.604527871139581</v>
      </c>
      <c r="AE130" s="4">
        <f>GVA!AE130/Employment!AE130</f>
        <v>51.065644326643948</v>
      </c>
      <c r="AF130" s="4">
        <f>GVA!AF130/Employment!AF130</f>
        <v>51.526867265531756</v>
      </c>
      <c r="AG130" s="4">
        <f>GVA!AG130/Employment!AG130</f>
        <v>51.992721906810395</v>
      </c>
      <c r="AH130" s="4">
        <f>GVA!AH130/Employment!AH130</f>
        <v>52.464934773949416</v>
      </c>
      <c r="AI130" s="4">
        <f>GVA!AI130/Employment!AI130</f>
        <v>52.941829490404039</v>
      </c>
      <c r="AJ130" s="4">
        <f>GVA!AJ130/Employment!AJ130</f>
        <v>53.423820152667993</v>
      </c>
      <c r="AK130" s="4">
        <f>GVA!AK130/Employment!AK130</f>
        <v>53.910155386994617</v>
      </c>
      <c r="AL130" s="4">
        <f>GVA!AL130/Employment!AL130</f>
        <v>54.401172733935987</v>
      </c>
      <c r="AM130" s="4">
        <f>GVA!AM130/Employment!AM130</f>
        <v>54.897140355996498</v>
      </c>
      <c r="AN130" s="4">
        <f>GVA!AN130/Employment!AN130</f>
        <v>55.397715309123029</v>
      </c>
      <c r="AO130" s="4">
        <f>GVA!AO130/Employment!AO130</f>
        <v>55.903091765329357</v>
      </c>
    </row>
    <row r="131" spans="1:41" x14ac:dyDescent="0.45">
      <c r="A131" s="3" t="s">
        <v>122</v>
      </c>
      <c r="B131" s="4">
        <f>GVA!B131/Employment!B131</f>
        <v>43.204571836771144</v>
      </c>
      <c r="C131" s="4">
        <f>GVA!C131/Employment!C131</f>
        <v>42.986728869056243</v>
      </c>
      <c r="D131" s="4">
        <f>GVA!D131/Employment!D131</f>
        <v>41.047837409420282</v>
      </c>
      <c r="E131" s="4">
        <f>GVA!E131/Employment!E131</f>
        <v>42.275814148618181</v>
      </c>
      <c r="F131" s="4">
        <f>GVA!F131/Employment!F131</f>
        <v>41.686924594476103</v>
      </c>
      <c r="G131" s="4">
        <f>GVA!G131/Employment!G131</f>
        <v>40.914937025652186</v>
      </c>
      <c r="H131" s="4">
        <f>GVA!H131/Employment!H131</f>
        <v>39.927218163630307</v>
      </c>
      <c r="I131" s="4">
        <f>GVA!I131/Employment!I131</f>
        <v>40.303320270968136</v>
      </c>
      <c r="J131" s="4">
        <f>GVA!J131/Employment!J131</f>
        <v>40.715428362884339</v>
      </c>
      <c r="K131" s="4">
        <f>GVA!K131/Employment!K131</f>
        <v>41.237325161564364</v>
      </c>
      <c r="L131" s="4">
        <f>GVA!L131/Employment!L131</f>
        <v>41.579961814710423</v>
      </c>
      <c r="M131" s="4">
        <f>GVA!M131/Employment!M131</f>
        <v>41.943537168088064</v>
      </c>
      <c r="N131" s="4">
        <f>GVA!N131/Employment!N131</f>
        <v>42.313534537341333</v>
      </c>
      <c r="O131" s="4">
        <f>GVA!O131/Employment!O131</f>
        <v>42.689785737897047</v>
      </c>
      <c r="P131" s="4">
        <f>GVA!P131/Employment!P131</f>
        <v>43.057387605954411</v>
      </c>
      <c r="Q131" s="4">
        <f>GVA!Q131/Employment!Q131</f>
        <v>43.439074626865676</v>
      </c>
      <c r="R131" s="4">
        <f>GVA!R131/Employment!R131</f>
        <v>43.829911325358566</v>
      </c>
      <c r="S131" s="4">
        <f>GVA!S131/Employment!S131</f>
        <v>44.219629355077835</v>
      </c>
      <c r="T131" s="4">
        <f>GVA!T131/Employment!T131</f>
        <v>44.610884594929985</v>
      </c>
      <c r="U131" s="4">
        <f>GVA!U131/Employment!U131</f>
        <v>44.995084910380555</v>
      </c>
      <c r="V131" s="4">
        <f>GVA!V131/Employment!V131</f>
        <v>45.382782272247624</v>
      </c>
      <c r="W131" s="4">
        <f>GVA!W131/Employment!W131</f>
        <v>45.770387017687234</v>
      </c>
      <c r="X131" s="4">
        <f>GVA!X131/Employment!X131</f>
        <v>46.161135650354531</v>
      </c>
      <c r="Y131" s="4">
        <f>GVA!Y131/Employment!Y131</f>
        <v>46.555516982005436</v>
      </c>
      <c r="Z131" s="4">
        <f>GVA!Z131/Employment!Z131</f>
        <v>46.951189310603006</v>
      </c>
      <c r="AA131" s="4">
        <f>GVA!AA131/Employment!AA131</f>
        <v>47.346700682222092</v>
      </c>
      <c r="AB131" s="4">
        <f>GVA!AB131/Employment!AB131</f>
        <v>47.745470626836713</v>
      </c>
      <c r="AC131" s="4">
        <f>GVA!AC131/Employment!AC131</f>
        <v>48.146207797370593</v>
      </c>
      <c r="AD131" s="4">
        <f>GVA!AD131/Employment!AD131</f>
        <v>48.550836441731661</v>
      </c>
      <c r="AE131" s="4">
        <f>GVA!AE131/Employment!AE131</f>
        <v>48.957540140033174</v>
      </c>
      <c r="AF131" s="4">
        <f>GVA!AF131/Employment!AF131</f>
        <v>49.362432825794897</v>
      </c>
      <c r="AG131" s="4">
        <f>GVA!AG131/Employment!AG131</f>
        <v>49.769640071317134</v>
      </c>
      <c r="AH131" s="4">
        <f>GVA!AH131/Employment!AH131</f>
        <v>50.181876161162407</v>
      </c>
      <c r="AI131" s="4">
        <f>GVA!AI131/Employment!AI131</f>
        <v>50.59545166008887</v>
      </c>
      <c r="AJ131" s="4">
        <f>GVA!AJ131/Employment!AJ131</f>
        <v>51.010685051914521</v>
      </c>
      <c r="AK131" s="4">
        <f>GVA!AK131/Employment!AK131</f>
        <v>51.429317367888679</v>
      </c>
      <c r="AL131" s="4">
        <f>GVA!AL131/Employment!AL131</f>
        <v>51.848615116721994</v>
      </c>
      <c r="AM131" s="4">
        <f>GVA!AM131/Employment!AM131</f>
        <v>52.269564040075821</v>
      </c>
      <c r="AN131" s="4">
        <f>GVA!AN131/Employment!AN131</f>
        <v>52.692394760955096</v>
      </c>
      <c r="AO131" s="4">
        <f>GVA!AO131/Employment!AO131</f>
        <v>53.115521819596061</v>
      </c>
    </row>
    <row r="132" spans="1:41" x14ac:dyDescent="0.45">
      <c r="A132" s="3" t="s">
        <v>123</v>
      </c>
      <c r="B132" s="4">
        <f>GVA!B132/Employment!B132</f>
        <v>40.315787664168333</v>
      </c>
      <c r="C132" s="4">
        <f>GVA!C132/Employment!C132</f>
        <v>37.320790700490406</v>
      </c>
      <c r="D132" s="4">
        <f>GVA!D132/Employment!D132</f>
        <v>38.40566119649214</v>
      </c>
      <c r="E132" s="4">
        <f>GVA!E132/Employment!E132</f>
        <v>38.72999612876329</v>
      </c>
      <c r="F132" s="4">
        <f>GVA!F132/Employment!F132</f>
        <v>39.478700462120152</v>
      </c>
      <c r="G132" s="4">
        <f>GVA!G132/Employment!G132</f>
        <v>41.399438613619715</v>
      </c>
      <c r="H132" s="4">
        <f>GVA!H132/Employment!H132</f>
        <v>40.815341182509385</v>
      </c>
      <c r="I132" s="4">
        <f>GVA!I132/Employment!I132</f>
        <v>41.236529153444238</v>
      </c>
      <c r="J132" s="4">
        <f>GVA!J132/Employment!J132</f>
        <v>41.723744511745664</v>
      </c>
      <c r="K132" s="4">
        <f>GVA!K132/Employment!K132</f>
        <v>42.368431153046537</v>
      </c>
      <c r="L132" s="4">
        <f>GVA!L132/Employment!L132</f>
        <v>42.744280549067291</v>
      </c>
      <c r="M132" s="4">
        <f>GVA!M132/Employment!M132</f>
        <v>43.147939775596967</v>
      </c>
      <c r="N132" s="4">
        <f>GVA!N132/Employment!N132</f>
        <v>43.554836034196761</v>
      </c>
      <c r="O132" s="4">
        <f>GVA!O132/Employment!O132</f>
        <v>43.967472947167408</v>
      </c>
      <c r="P132" s="4">
        <f>GVA!P132/Employment!P132</f>
        <v>44.3762819495158</v>
      </c>
      <c r="Q132" s="4">
        <f>GVA!Q132/Employment!Q132</f>
        <v>44.793981628127966</v>
      </c>
      <c r="R132" s="4">
        <f>GVA!R132/Employment!R132</f>
        <v>45.223988621997471</v>
      </c>
      <c r="S132" s="4">
        <f>GVA!S132/Employment!S132</f>
        <v>45.657197805662399</v>
      </c>
      <c r="T132" s="4">
        <f>GVA!T132/Employment!T132</f>
        <v>46.094820266062833</v>
      </c>
      <c r="U132" s="4">
        <f>GVA!U132/Employment!U132</f>
        <v>46.529542746032746</v>
      </c>
      <c r="V132" s="4">
        <f>GVA!V132/Employment!V132</f>
        <v>46.969671387924834</v>
      </c>
      <c r="W132" s="4">
        <f>GVA!W132/Employment!W132</f>
        <v>47.411456710091628</v>
      </c>
      <c r="X132" s="4">
        <f>GVA!X132/Employment!X132</f>
        <v>47.858505218687874</v>
      </c>
      <c r="Y132" s="4">
        <f>GVA!Y132/Employment!Y132</f>
        <v>48.309547396446035</v>
      </c>
      <c r="Z132" s="4">
        <f>GVA!Z132/Employment!Z132</f>
        <v>48.76364253323873</v>
      </c>
      <c r="AA132" s="4">
        <f>GVA!AA132/Employment!AA132</f>
        <v>49.218973838728516</v>
      </c>
      <c r="AB132" s="4">
        <f>GVA!AB132/Employment!AB132</f>
        <v>49.678440142139443</v>
      </c>
      <c r="AC132" s="4">
        <f>GVA!AC132/Employment!AC132</f>
        <v>50.142325183896475</v>
      </c>
      <c r="AD132" s="4">
        <f>GVA!AD132/Employment!AD132</f>
        <v>50.609651523444619</v>
      </c>
      <c r="AE132" s="4">
        <f>GVA!AE132/Employment!AE132</f>
        <v>51.081606688476917</v>
      </c>
      <c r="AF132" s="4">
        <f>GVA!AF132/Employment!AF132</f>
        <v>51.55076226415094</v>
      </c>
      <c r="AG132" s="4">
        <f>GVA!AG132/Employment!AG132</f>
        <v>52.025150421179298</v>
      </c>
      <c r="AH132" s="4">
        <f>GVA!AH132/Employment!AH132</f>
        <v>52.503867370188267</v>
      </c>
      <c r="AI132" s="4">
        <f>GVA!AI132/Employment!AI132</f>
        <v>52.987094461373012</v>
      </c>
      <c r="AJ132" s="4">
        <f>GVA!AJ132/Employment!AJ132</f>
        <v>53.473493079327284</v>
      </c>
      <c r="AK132" s="4">
        <f>GVA!AK132/Employment!AK132</f>
        <v>53.965268715150074</v>
      </c>
      <c r="AL132" s="4">
        <f>GVA!AL132/Employment!AL132</f>
        <v>54.45967670439434</v>
      </c>
      <c r="AM132" s="4">
        <f>GVA!AM132/Employment!AM132</f>
        <v>54.95639500647745</v>
      </c>
      <c r="AN132" s="4">
        <f>GVA!AN132/Employment!AN132</f>
        <v>55.456028160750954</v>
      </c>
      <c r="AO132" s="4">
        <f>GVA!AO132/Employment!AO132</f>
        <v>55.960135609071777</v>
      </c>
    </row>
    <row r="133" spans="1:41" x14ac:dyDescent="0.45">
      <c r="A133" s="3" t="s">
        <v>124</v>
      </c>
      <c r="B133" s="4">
        <f>GVA!B133/Employment!B133</f>
        <v>45.614188445203482</v>
      </c>
      <c r="C133" s="4">
        <f>GVA!C133/Employment!C133</f>
        <v>43.838180144169229</v>
      </c>
      <c r="D133" s="4">
        <f>GVA!D133/Employment!D133</f>
        <v>47.793107756897243</v>
      </c>
      <c r="E133" s="4">
        <f>GVA!E133/Employment!E133</f>
        <v>44.96393154525294</v>
      </c>
      <c r="F133" s="4">
        <f>GVA!F133/Employment!F133</f>
        <v>46.295705396307255</v>
      </c>
      <c r="G133" s="4">
        <f>GVA!G133/Employment!G133</f>
        <v>46.462186512734505</v>
      </c>
      <c r="H133" s="4">
        <f>GVA!H133/Employment!H133</f>
        <v>46.041417813554922</v>
      </c>
      <c r="I133" s="4">
        <f>GVA!I133/Employment!I133</f>
        <v>46.360060626224545</v>
      </c>
      <c r="J133" s="4">
        <f>GVA!J133/Employment!J133</f>
        <v>46.840211698753407</v>
      </c>
      <c r="K133" s="4">
        <f>GVA!K133/Employment!K133</f>
        <v>47.472374726868772</v>
      </c>
      <c r="L133" s="4">
        <f>GVA!L133/Employment!L133</f>
        <v>47.864189375172032</v>
      </c>
      <c r="M133" s="4">
        <f>GVA!M133/Employment!M133</f>
        <v>48.286452132822944</v>
      </c>
      <c r="N133" s="4">
        <f>GVA!N133/Employment!N133</f>
        <v>48.695315637664756</v>
      </c>
      <c r="O133" s="4">
        <f>GVA!O133/Employment!O133</f>
        <v>49.1102420924353</v>
      </c>
      <c r="P133" s="4">
        <f>GVA!P133/Employment!P133</f>
        <v>49.51751318245239</v>
      </c>
      <c r="Q133" s="4">
        <f>GVA!Q133/Employment!Q133</f>
        <v>49.925480639046839</v>
      </c>
      <c r="R133" s="4">
        <f>GVA!R133/Employment!R133</f>
        <v>50.346067375312508</v>
      </c>
      <c r="S133" s="4">
        <f>GVA!S133/Employment!S133</f>
        <v>50.764853436536946</v>
      </c>
      <c r="T133" s="4">
        <f>GVA!T133/Employment!T133</f>
        <v>51.188480554018597</v>
      </c>
      <c r="U133" s="4">
        <f>GVA!U133/Employment!U133</f>
        <v>51.605062031211119</v>
      </c>
      <c r="V133" s="4">
        <f>GVA!V133/Employment!V133</f>
        <v>52.0230924405436</v>
      </c>
      <c r="W133" s="4">
        <f>GVA!W133/Employment!W133</f>
        <v>52.440860972645446</v>
      </c>
      <c r="X133" s="4">
        <f>GVA!X133/Employment!X133</f>
        <v>52.860068020055401</v>
      </c>
      <c r="Y133" s="4">
        <f>GVA!Y133/Employment!Y133</f>
        <v>53.278776037123613</v>
      </c>
      <c r="Z133" s="4">
        <f>GVA!Z133/Employment!Z133</f>
        <v>53.698824877193594</v>
      </c>
      <c r="AA133" s="4">
        <f>GVA!AA133/Employment!AA133</f>
        <v>54.116975527192963</v>
      </c>
      <c r="AB133" s="4">
        <f>GVA!AB133/Employment!AB133</f>
        <v>54.537544245506723</v>
      </c>
      <c r="AC133" s="4">
        <f>GVA!AC133/Employment!AC133</f>
        <v>54.959268438594989</v>
      </c>
      <c r="AD133" s="4">
        <f>GVA!AD133/Employment!AD133</f>
        <v>55.38234644089696</v>
      </c>
      <c r="AE133" s="4">
        <f>GVA!AE133/Employment!AE133</f>
        <v>55.806647955905717</v>
      </c>
      <c r="AF133" s="4">
        <f>GVA!AF133/Employment!AF133</f>
        <v>56.227634345303173</v>
      </c>
      <c r="AG133" s="4">
        <f>GVA!AG133/Employment!AG133</f>
        <v>56.650917669103741</v>
      </c>
      <c r="AH133" s="4">
        <f>GVA!AH133/Employment!AH133</f>
        <v>57.076449444185585</v>
      </c>
      <c r="AI133" s="4">
        <f>GVA!AI133/Employment!AI133</f>
        <v>57.503409467063889</v>
      </c>
      <c r="AJ133" s="4">
        <f>GVA!AJ133/Employment!AJ133</f>
        <v>57.932613490469762</v>
      </c>
      <c r="AK133" s="4">
        <f>GVA!AK133/Employment!AK133</f>
        <v>58.363828324494207</v>
      </c>
      <c r="AL133" s="4">
        <f>GVA!AL133/Employment!AL133</f>
        <v>58.793040024740797</v>
      </c>
      <c r="AM133" s="4">
        <f>GVA!AM133/Employment!AM133</f>
        <v>59.22343249279772</v>
      </c>
      <c r="AN133" s="4">
        <f>GVA!AN133/Employment!AN133</f>
        <v>59.655042003283015</v>
      </c>
      <c r="AO133" s="4">
        <f>GVA!AO133/Employment!AO133</f>
        <v>60.086344289051752</v>
      </c>
    </row>
    <row r="134" spans="1:41" x14ac:dyDescent="0.45">
      <c r="A134" s="3" t="s">
        <v>125</v>
      </c>
      <c r="B134" s="4">
        <f>GVA!B134/Employment!B134</f>
        <v>40.702821456905149</v>
      </c>
      <c r="C134" s="4">
        <f>GVA!C134/Employment!C134</f>
        <v>42.013078274448567</v>
      </c>
      <c r="D134" s="4">
        <f>GVA!D134/Employment!D134</f>
        <v>45.202088427466229</v>
      </c>
      <c r="E134" s="4">
        <f>GVA!E134/Employment!E134</f>
        <v>44.677028409538046</v>
      </c>
      <c r="F134" s="4">
        <f>GVA!F134/Employment!F134</f>
        <v>46.778971998173802</v>
      </c>
      <c r="G134" s="4">
        <f>GVA!G134/Employment!G134</f>
        <v>47.536227187101211</v>
      </c>
      <c r="H134" s="4">
        <f>GVA!H134/Employment!H134</f>
        <v>47.89952686848482</v>
      </c>
      <c r="I134" s="4">
        <f>GVA!I134/Employment!I134</f>
        <v>48.55607404846949</v>
      </c>
      <c r="J134" s="4">
        <f>GVA!J134/Employment!J134</f>
        <v>49.143202347390833</v>
      </c>
      <c r="K134" s="4">
        <f>GVA!K134/Employment!K134</f>
        <v>49.873546511627907</v>
      </c>
      <c r="L134" s="4">
        <f>GVA!L134/Employment!L134</f>
        <v>50.357862151988236</v>
      </c>
      <c r="M134" s="4">
        <f>GVA!M134/Employment!M134</f>
        <v>50.883643299952311</v>
      </c>
      <c r="N134" s="4">
        <f>GVA!N134/Employment!N134</f>
        <v>51.410069616160079</v>
      </c>
      <c r="O134" s="4">
        <f>GVA!O134/Employment!O134</f>
        <v>51.937413495629748</v>
      </c>
      <c r="P134" s="4">
        <f>GVA!P134/Employment!P134</f>
        <v>52.462354008390975</v>
      </c>
      <c r="Q134" s="4">
        <f>GVA!Q134/Employment!Q134</f>
        <v>52.995798715122739</v>
      </c>
      <c r="R134" s="4">
        <f>GVA!R134/Employment!R134</f>
        <v>53.540557798854351</v>
      </c>
      <c r="S134" s="4">
        <f>GVA!S134/Employment!S134</f>
        <v>54.083654674104302</v>
      </c>
      <c r="T134" s="4">
        <f>GVA!T134/Employment!T134</f>
        <v>54.632340870084327</v>
      </c>
      <c r="U134" s="4">
        <f>GVA!U134/Employment!U134</f>
        <v>55.175343382339278</v>
      </c>
      <c r="V134" s="4">
        <f>GVA!V134/Employment!V134</f>
        <v>55.720810960933164</v>
      </c>
      <c r="W134" s="4">
        <f>GVA!W134/Employment!W134</f>
        <v>56.268829300678668</v>
      </c>
      <c r="X134" s="4">
        <f>GVA!X134/Employment!X134</f>
        <v>56.821391179765996</v>
      </c>
      <c r="Y134" s="4">
        <f>GVA!Y134/Employment!Y134</f>
        <v>57.379625733989421</v>
      </c>
      <c r="Z134" s="4">
        <f>GVA!Z134/Employment!Z134</f>
        <v>57.941091823166175</v>
      </c>
      <c r="AA134" s="4">
        <f>GVA!AA134/Employment!AA134</f>
        <v>58.506701732112084</v>
      </c>
      <c r="AB134" s="4">
        <f>GVA!AB134/Employment!AB134</f>
        <v>59.078230248306994</v>
      </c>
      <c r="AC134" s="4">
        <f>GVA!AC134/Employment!AC134</f>
        <v>59.654489230879868</v>
      </c>
      <c r="AD134" s="4">
        <f>GVA!AD134/Employment!AD134</f>
        <v>60.235686800894854</v>
      </c>
      <c r="AE134" s="4">
        <f>GVA!AE134/Employment!AE134</f>
        <v>60.822510822510822</v>
      </c>
      <c r="AF134" s="4">
        <f>GVA!AF134/Employment!AF134</f>
        <v>61.413098996204731</v>
      </c>
      <c r="AG134" s="4">
        <f>GVA!AG134/Employment!AG134</f>
        <v>62.008880022597275</v>
      </c>
      <c r="AH134" s="4">
        <f>GVA!AH134/Employment!AH134</f>
        <v>62.609840963008523</v>
      </c>
      <c r="AI134" s="4">
        <f>GVA!AI134/Employment!AI134</f>
        <v>63.216739548714358</v>
      </c>
      <c r="AJ134" s="4">
        <f>GVA!AJ134/Employment!AJ134</f>
        <v>63.828795264623956</v>
      </c>
      <c r="AK134" s="4">
        <f>GVA!AK134/Employment!AK134</f>
        <v>64.438256952265434</v>
      </c>
      <c r="AL134" s="4">
        <f>GVA!AL134/Employment!AL134</f>
        <v>65.052091595682313</v>
      </c>
      <c r="AM134" s="4">
        <f>GVA!AM134/Employment!AM134</f>
        <v>65.67016147021981</v>
      </c>
      <c r="AN134" s="4">
        <f>GVA!AN134/Employment!AN134</f>
        <v>66.292676263169568</v>
      </c>
      <c r="AO134" s="4">
        <f>GVA!AO134/Employment!AO134</f>
        <v>66.918406878154045</v>
      </c>
    </row>
    <row r="135" spans="1:41" x14ac:dyDescent="0.45">
      <c r="A135" s="3" t="s">
        <v>126</v>
      </c>
      <c r="B135" s="4">
        <f>GVA!B135/Employment!B135</f>
        <v>42.920925610448606</v>
      </c>
      <c r="C135" s="4">
        <f>GVA!C135/Employment!C135</f>
        <v>44.641268587972107</v>
      </c>
      <c r="D135" s="4">
        <f>GVA!D135/Employment!D135</f>
        <v>44.167967775966247</v>
      </c>
      <c r="E135" s="4">
        <f>GVA!E135/Employment!E135</f>
        <v>43.27454673439491</v>
      </c>
      <c r="F135" s="4">
        <f>GVA!F135/Employment!F135</f>
        <v>44.085339293901882</v>
      </c>
      <c r="G135" s="4">
        <f>GVA!G135/Employment!G135</f>
        <v>44.807171738263818</v>
      </c>
      <c r="H135" s="4">
        <f>GVA!H135/Employment!H135</f>
        <v>44.360110803324098</v>
      </c>
      <c r="I135" s="4">
        <f>GVA!I135/Employment!I135</f>
        <v>44.725020428742802</v>
      </c>
      <c r="J135" s="4">
        <f>GVA!J135/Employment!J135</f>
        <v>45.175154374523004</v>
      </c>
      <c r="K135" s="4">
        <f>GVA!K135/Employment!K135</f>
        <v>45.804767996680724</v>
      </c>
      <c r="L135" s="4">
        <f>GVA!L135/Employment!L135</f>
        <v>46.12504965028927</v>
      </c>
      <c r="M135" s="4">
        <f>GVA!M135/Employment!M135</f>
        <v>46.493405058707907</v>
      </c>
      <c r="N135" s="4">
        <f>GVA!N135/Employment!N135</f>
        <v>46.862513758943315</v>
      </c>
      <c r="O135" s="4">
        <f>GVA!O135/Employment!O135</f>
        <v>47.238655462184873</v>
      </c>
      <c r="P135" s="4">
        <f>GVA!P135/Employment!P135</f>
        <v>47.612726153425221</v>
      </c>
      <c r="Q135" s="4">
        <f>GVA!Q135/Employment!Q135</f>
        <v>47.996264965719554</v>
      </c>
      <c r="R135" s="4">
        <f>GVA!R135/Employment!R135</f>
        <v>48.394290963527489</v>
      </c>
      <c r="S135" s="4">
        <f>GVA!S135/Employment!S135</f>
        <v>48.786890807619891</v>
      </c>
      <c r="T135" s="4">
        <f>GVA!T135/Employment!T135</f>
        <v>49.184020025708683</v>
      </c>
      <c r="U135" s="4">
        <f>GVA!U135/Employment!U135</f>
        <v>49.571551389895653</v>
      </c>
      <c r="V135" s="4">
        <f>GVA!V135/Employment!V135</f>
        <v>49.962019150008402</v>
      </c>
      <c r="W135" s="4">
        <f>GVA!W135/Employment!W135</f>
        <v>50.353417687621345</v>
      </c>
      <c r="X135" s="4">
        <f>GVA!X135/Employment!X135</f>
        <v>50.747415460548254</v>
      </c>
      <c r="Y135" s="4">
        <f>GVA!Y135/Employment!Y135</f>
        <v>51.144112419646859</v>
      </c>
      <c r="Z135" s="4">
        <f>GVA!Z135/Employment!Z135</f>
        <v>51.542553191489361</v>
      </c>
      <c r="AA135" s="4">
        <f>GVA!AA135/Employment!AA135</f>
        <v>51.941807574409175</v>
      </c>
      <c r="AB135" s="4">
        <f>GVA!AB135/Employment!AB135</f>
        <v>52.344440979004915</v>
      </c>
      <c r="AC135" s="4">
        <f>GVA!AC135/Employment!AC135</f>
        <v>52.749979564144063</v>
      </c>
      <c r="AD135" s="4">
        <f>GVA!AD135/Employment!AD135</f>
        <v>53.158642809462556</v>
      </c>
      <c r="AE135" s="4">
        <f>GVA!AE135/Employment!AE135</f>
        <v>53.570272855498452</v>
      </c>
      <c r="AF135" s="4">
        <f>GVA!AF135/Employment!AF135</f>
        <v>53.97908726826433</v>
      </c>
      <c r="AG135" s="4">
        <f>GVA!AG135/Employment!AG135</f>
        <v>54.391935146611765</v>
      </c>
      <c r="AH135" s="4">
        <f>GVA!AH135/Employment!AH135</f>
        <v>54.808939442486384</v>
      </c>
      <c r="AI135" s="4">
        <f>GVA!AI135/Employment!AI135</f>
        <v>55.229397029023659</v>
      </c>
      <c r="AJ135" s="4">
        <f>GVA!AJ135/Employment!AJ135</f>
        <v>55.652365288967282</v>
      </c>
      <c r="AK135" s="4">
        <f>GVA!AK135/Employment!AK135</f>
        <v>56.077938314000413</v>
      </c>
      <c r="AL135" s="4">
        <f>GVA!AL135/Employment!AL135</f>
        <v>56.506674231320815</v>
      </c>
      <c r="AM135" s="4">
        <f>GVA!AM135/Employment!AM135</f>
        <v>56.936863415935591</v>
      </c>
      <c r="AN135" s="4">
        <f>GVA!AN135/Employment!AN135</f>
        <v>57.369590698110549</v>
      </c>
      <c r="AO135" s="4">
        <f>GVA!AO135/Employment!AO135</f>
        <v>57.805527888446214</v>
      </c>
    </row>
    <row r="136" spans="1:41" x14ac:dyDescent="0.45">
      <c r="A136" s="3" t="s">
        <v>127</v>
      </c>
      <c r="B136" s="4">
        <f>GVA!B136/Employment!B136</f>
        <v>45.444778698261366</v>
      </c>
      <c r="C136" s="4">
        <f>GVA!C136/Employment!C136</f>
        <v>46.932115109162716</v>
      </c>
      <c r="D136" s="4">
        <f>GVA!D136/Employment!D136</f>
        <v>46.86344864274615</v>
      </c>
      <c r="E136" s="4">
        <f>GVA!E136/Employment!E136</f>
        <v>46.843842843970911</v>
      </c>
      <c r="F136" s="4">
        <f>GVA!F136/Employment!F136</f>
        <v>49.593034480095753</v>
      </c>
      <c r="G136" s="4">
        <f>GVA!G136/Employment!G136</f>
        <v>50.013008932280847</v>
      </c>
      <c r="H136" s="4">
        <f>GVA!H136/Employment!H136</f>
        <v>49.681175254340829</v>
      </c>
      <c r="I136" s="4">
        <f>GVA!I136/Employment!I136</f>
        <v>49.996811727196793</v>
      </c>
      <c r="J136" s="4">
        <f>GVA!J136/Employment!J136</f>
        <v>50.557808425157994</v>
      </c>
      <c r="K136" s="4">
        <f>GVA!K136/Employment!K136</f>
        <v>51.261885774598333</v>
      </c>
      <c r="L136" s="4">
        <f>GVA!L136/Employment!L136</f>
        <v>51.773118014753308</v>
      </c>
      <c r="M136" s="4">
        <f>GVA!M136/Employment!M136</f>
        <v>52.32352527596148</v>
      </c>
      <c r="N136" s="4">
        <f>GVA!N136/Employment!N136</f>
        <v>52.870880567156853</v>
      </c>
      <c r="O136" s="4">
        <f>GVA!O136/Employment!O136</f>
        <v>53.418545458791108</v>
      </c>
      <c r="P136" s="4">
        <f>GVA!P136/Employment!P136</f>
        <v>53.958608634854045</v>
      </c>
      <c r="Q136" s="4">
        <f>GVA!Q136/Employment!Q136</f>
        <v>54.503088825548254</v>
      </c>
      <c r="R136" s="4">
        <f>GVA!R136/Employment!R136</f>
        <v>55.066074996515027</v>
      </c>
      <c r="S136" s="4">
        <f>GVA!S136/Employment!S136</f>
        <v>55.621007584719223</v>
      </c>
      <c r="T136" s="4">
        <f>GVA!T136/Employment!T136</f>
        <v>56.17883853937527</v>
      </c>
      <c r="U136" s="4">
        <f>GVA!U136/Employment!U136</f>
        <v>56.724732797966375</v>
      </c>
      <c r="V136" s="4">
        <f>GVA!V136/Employment!V136</f>
        <v>57.268865313653137</v>
      </c>
      <c r="W136" s="4">
        <f>GVA!W136/Employment!W136</f>
        <v>57.808964326812429</v>
      </c>
      <c r="X136" s="4">
        <f>GVA!X136/Employment!X136</f>
        <v>58.347458113710218</v>
      </c>
      <c r="Y136" s="4">
        <f>GVA!Y136/Employment!Y136</f>
        <v>58.883837920839724</v>
      </c>
      <c r="Z136" s="4">
        <f>GVA!Z136/Employment!Z136</f>
        <v>59.4179587449689</v>
      </c>
      <c r="AA136" s="4">
        <f>GVA!AA136/Employment!AA136</f>
        <v>59.950256702795208</v>
      </c>
      <c r="AB136" s="4">
        <f>GVA!AB136/Employment!AB136</f>
        <v>60.482406511469065</v>
      </c>
      <c r="AC136" s="4">
        <f>GVA!AC136/Employment!AC136</f>
        <v>61.012198030597297</v>
      </c>
      <c r="AD136" s="4">
        <f>GVA!AD136/Employment!AD136</f>
        <v>61.54066671199039</v>
      </c>
      <c r="AE136" s="4">
        <f>GVA!AE136/Employment!AE136</f>
        <v>62.06798168767309</v>
      </c>
      <c r="AF136" s="4">
        <f>GVA!AF136/Employment!AF136</f>
        <v>62.590847063865297</v>
      </c>
      <c r="AG136" s="4">
        <f>GVA!AG136/Employment!AG136</f>
        <v>63.112149953308354</v>
      </c>
      <c r="AH136" s="4">
        <f>GVA!AH136/Employment!AH136</f>
        <v>63.632791191029405</v>
      </c>
      <c r="AI136" s="4">
        <f>GVA!AI136/Employment!AI136</f>
        <v>64.151256928503443</v>
      </c>
      <c r="AJ136" s="4">
        <f>GVA!AJ136/Employment!AJ136</f>
        <v>64.667616143337469</v>
      </c>
      <c r="AK136" s="4">
        <f>GVA!AK136/Employment!AK136</f>
        <v>65.179198609377792</v>
      </c>
      <c r="AL136" s="4">
        <f>GVA!AL136/Employment!AL136</f>
        <v>65.686903266680744</v>
      </c>
      <c r="AM136" s="4">
        <f>GVA!AM136/Employment!AM136</f>
        <v>66.191904297308085</v>
      </c>
      <c r="AN136" s="4">
        <f>GVA!AN136/Employment!AN136</f>
        <v>66.694085640980262</v>
      </c>
      <c r="AO136" s="4">
        <f>GVA!AO136/Employment!AO136</f>
        <v>67.190579670178153</v>
      </c>
    </row>
    <row r="137" spans="1:41" x14ac:dyDescent="0.45">
      <c r="A137" s="3" t="s">
        <v>128</v>
      </c>
      <c r="B137" s="4">
        <f>GVA!B137/Employment!B137</f>
        <v>48.422760481061033</v>
      </c>
      <c r="C137" s="4">
        <f>GVA!C137/Employment!C137</f>
        <v>48.298102060910608</v>
      </c>
      <c r="D137" s="4">
        <f>GVA!D137/Employment!D137</f>
        <v>56.589315017112853</v>
      </c>
      <c r="E137" s="4">
        <f>GVA!E137/Employment!E137</f>
        <v>52.650429828681112</v>
      </c>
      <c r="F137" s="4">
        <f>GVA!F137/Employment!F137</f>
        <v>56.439250934724612</v>
      </c>
      <c r="G137" s="4">
        <f>GVA!G137/Employment!G137</f>
        <v>56.91946329363045</v>
      </c>
      <c r="H137" s="4">
        <f>GVA!H137/Employment!H137</f>
        <v>55.558875132085255</v>
      </c>
      <c r="I137" s="4">
        <f>GVA!I137/Employment!I137</f>
        <v>56.000289017341039</v>
      </c>
      <c r="J137" s="4">
        <f>GVA!J137/Employment!J137</f>
        <v>56.503572565878507</v>
      </c>
      <c r="K137" s="4">
        <f>GVA!K137/Employment!K137</f>
        <v>57.254141891422393</v>
      </c>
      <c r="L137" s="4">
        <f>GVA!L137/Employment!L137</f>
        <v>57.634284184538501</v>
      </c>
      <c r="M137" s="4">
        <f>GVA!M137/Employment!M137</f>
        <v>58.044215297226152</v>
      </c>
      <c r="N137" s="4">
        <f>GVA!N137/Employment!N137</f>
        <v>58.443962072401852</v>
      </c>
      <c r="O137" s="4">
        <f>GVA!O137/Employment!O137</f>
        <v>58.840086147552263</v>
      </c>
      <c r="P137" s="4">
        <f>GVA!P137/Employment!P137</f>
        <v>59.233371565254053</v>
      </c>
      <c r="Q137" s="4">
        <f>GVA!Q137/Employment!Q137</f>
        <v>59.636897663962465</v>
      </c>
      <c r="R137" s="4">
        <f>GVA!R137/Employment!R137</f>
        <v>60.068020116566927</v>
      </c>
      <c r="S137" s="4">
        <f>GVA!S137/Employment!S137</f>
        <v>60.500160326483012</v>
      </c>
      <c r="T137" s="4">
        <f>GVA!T137/Employment!T137</f>
        <v>60.941687008407918</v>
      </c>
      <c r="U137" s="4">
        <f>GVA!U137/Employment!U137</f>
        <v>61.379317668410785</v>
      </c>
      <c r="V137" s="4">
        <f>GVA!V137/Employment!V137</f>
        <v>61.821771796327127</v>
      </c>
      <c r="W137" s="4">
        <f>GVA!W137/Employment!W137</f>
        <v>62.26801307427607</v>
      </c>
      <c r="X137" s="4">
        <f>GVA!X137/Employment!X137</f>
        <v>62.719594304214532</v>
      </c>
      <c r="Y137" s="4">
        <f>GVA!Y137/Employment!Y137</f>
        <v>63.175442435775452</v>
      </c>
      <c r="Z137" s="4">
        <f>GVA!Z137/Employment!Z137</f>
        <v>63.636328306429455</v>
      </c>
      <c r="AA137" s="4">
        <f>GVA!AA137/Employment!AA137</f>
        <v>64.102037732998426</v>
      </c>
      <c r="AB137" s="4">
        <f>GVA!AB137/Employment!AB137</f>
        <v>64.574278753445142</v>
      </c>
      <c r="AC137" s="4">
        <f>GVA!AC137/Employment!AC137</f>
        <v>65.051862748772535</v>
      </c>
      <c r="AD137" s="4">
        <f>GVA!AD137/Employment!AD137</f>
        <v>65.534606984861767</v>
      </c>
      <c r="AE137" s="4">
        <f>GVA!AE137/Employment!AE137</f>
        <v>66.023602576854785</v>
      </c>
      <c r="AF137" s="4">
        <f>GVA!AF137/Employment!AF137</f>
        <v>66.516089303738269</v>
      </c>
      <c r="AG137" s="4">
        <f>GVA!AG137/Employment!AG137</f>
        <v>67.014813721601655</v>
      </c>
      <c r="AH137" s="4">
        <f>GVA!AH137/Employment!AH137</f>
        <v>67.519763681134918</v>
      </c>
      <c r="AI137" s="4">
        <f>GVA!AI137/Employment!AI137</f>
        <v>68.030184051325691</v>
      </c>
      <c r="AJ137" s="4">
        <f>GVA!AJ137/Employment!AJ137</f>
        <v>68.54550344136014</v>
      </c>
      <c r="AK137" s="4">
        <f>GVA!AK137/Employment!AK137</f>
        <v>69.067067412465491</v>
      </c>
      <c r="AL137" s="4">
        <f>GVA!AL137/Employment!AL137</f>
        <v>69.593095401758262</v>
      </c>
      <c r="AM137" s="4">
        <f>GVA!AM137/Employment!AM137</f>
        <v>70.123979748112646</v>
      </c>
      <c r="AN137" s="4">
        <f>GVA!AN137/Employment!AN137</f>
        <v>70.660095118449391</v>
      </c>
      <c r="AO137" s="4">
        <f>GVA!AO137/Employment!AO137</f>
        <v>71.199964247407934</v>
      </c>
    </row>
    <row r="138" spans="1:41" x14ac:dyDescent="0.45">
      <c r="A138" s="3" t="s">
        <v>129</v>
      </c>
      <c r="B138" s="4">
        <f>GVA!B138/Employment!B138</f>
        <v>43.830896490400178</v>
      </c>
      <c r="C138" s="4">
        <f>GVA!C138/Employment!C138</f>
        <v>44.04254379679373</v>
      </c>
      <c r="D138" s="4">
        <f>GVA!D138/Employment!D138</f>
        <v>44.310984097123978</v>
      </c>
      <c r="E138" s="4">
        <f>GVA!E138/Employment!E138</f>
        <v>43.6058840669414</v>
      </c>
      <c r="F138" s="4">
        <f>GVA!F138/Employment!F138</f>
        <v>44.529500545619392</v>
      </c>
      <c r="G138" s="4">
        <f>GVA!G138/Employment!G138</f>
        <v>44.657341702088409</v>
      </c>
      <c r="H138" s="4">
        <f>GVA!H138/Employment!H138</f>
        <v>43.552189837363208</v>
      </c>
      <c r="I138" s="4">
        <f>GVA!I138/Employment!I138</f>
        <v>43.925150804261079</v>
      </c>
      <c r="J138" s="4">
        <f>GVA!J138/Employment!J138</f>
        <v>44.353828615697743</v>
      </c>
      <c r="K138" s="4">
        <f>GVA!K138/Employment!K138</f>
        <v>44.905866177973905</v>
      </c>
      <c r="L138" s="4">
        <f>GVA!L138/Employment!L138</f>
        <v>45.24414990611379</v>
      </c>
      <c r="M138" s="4">
        <f>GVA!M138/Employment!M138</f>
        <v>45.606463340944366</v>
      </c>
      <c r="N138" s="4">
        <f>GVA!N138/Employment!N138</f>
        <v>45.981895914170224</v>
      </c>
      <c r="O138" s="4">
        <f>GVA!O138/Employment!O138</f>
        <v>46.3600259978178</v>
      </c>
      <c r="P138" s="4">
        <f>GVA!P138/Employment!P138</f>
        <v>46.738276488503992</v>
      </c>
      <c r="Q138" s="4">
        <f>GVA!Q138/Employment!Q138</f>
        <v>47.128380946639943</v>
      </c>
      <c r="R138" s="4">
        <f>GVA!R138/Employment!R138</f>
        <v>47.530452020615314</v>
      </c>
      <c r="S138" s="4">
        <f>GVA!S138/Employment!S138</f>
        <v>47.930052357067211</v>
      </c>
      <c r="T138" s="4">
        <f>GVA!T138/Employment!T138</f>
        <v>48.333622795205443</v>
      </c>
      <c r="U138" s="4">
        <f>GVA!U138/Employment!U138</f>
        <v>48.729951989037417</v>
      </c>
      <c r="V138" s="4">
        <f>GVA!V138/Employment!V138</f>
        <v>49.128667538623688</v>
      </c>
      <c r="W138" s="4">
        <f>GVA!W138/Employment!W138</f>
        <v>49.528988591931025</v>
      </c>
      <c r="X138" s="4">
        <f>GVA!X138/Employment!X138</f>
        <v>49.931869211683498</v>
      </c>
      <c r="Y138" s="4">
        <f>GVA!Y138/Employment!Y138</f>
        <v>50.337580241434118</v>
      </c>
      <c r="Z138" s="4">
        <f>GVA!Z138/Employment!Z138</f>
        <v>50.745942773723577</v>
      </c>
      <c r="AA138" s="4">
        <f>GVA!AA138/Employment!AA138</f>
        <v>51.15628517428631</v>
      </c>
      <c r="AB138" s="4">
        <f>GVA!AB138/Employment!AB138</f>
        <v>51.570167131054049</v>
      </c>
      <c r="AC138" s="4">
        <f>GVA!AC138/Employment!AC138</f>
        <v>51.987340592229501</v>
      </c>
      <c r="AD138" s="4">
        <f>GVA!AD138/Employment!AD138</f>
        <v>52.408082538259592</v>
      </c>
      <c r="AE138" s="4">
        <f>GVA!AE138/Employment!AE138</f>
        <v>52.832391011106964</v>
      </c>
      <c r="AF138" s="4">
        <f>GVA!AF138/Employment!AF138</f>
        <v>53.256147244798605</v>
      </c>
      <c r="AG138" s="4">
        <f>GVA!AG138/Employment!AG138</f>
        <v>53.683834465125415</v>
      </c>
      <c r="AH138" s="4">
        <f>GVA!AH138/Employment!AH138</f>
        <v>54.115162385457019</v>
      </c>
      <c r="AI138" s="4">
        <f>GVA!AI138/Employment!AI138</f>
        <v>54.549920009294311</v>
      </c>
      <c r="AJ138" s="4">
        <f>GVA!AJ138/Employment!AJ138</f>
        <v>54.988036706200269</v>
      </c>
      <c r="AK138" s="4">
        <f>GVA!AK138/Employment!AK138</f>
        <v>55.428882741260665</v>
      </c>
      <c r="AL138" s="4">
        <f>GVA!AL138/Employment!AL138</f>
        <v>55.872824172840467</v>
      </c>
      <c r="AM138" s="4">
        <f>GVA!AM138/Employment!AM138</f>
        <v>56.319579901929721</v>
      </c>
      <c r="AN138" s="4">
        <f>GVA!AN138/Employment!AN138</f>
        <v>56.769410746967992</v>
      </c>
      <c r="AO138" s="4">
        <f>GVA!AO138/Employment!AO138</f>
        <v>57.221857320270452</v>
      </c>
    </row>
    <row r="139" spans="1:41" x14ac:dyDescent="0.45">
      <c r="A139" s="3" t="s">
        <v>130</v>
      </c>
      <c r="B139" s="4">
        <f>GVA!B139/Employment!B139</f>
        <v>45.896494923841217</v>
      </c>
      <c r="C139" s="4">
        <f>GVA!C139/Employment!C139</f>
        <v>47.437274773309738</v>
      </c>
      <c r="D139" s="4">
        <f>GVA!D139/Employment!D139</f>
        <v>46.055669392602439</v>
      </c>
      <c r="E139" s="4">
        <f>GVA!E139/Employment!E139</f>
        <v>47.047479705493679</v>
      </c>
      <c r="F139" s="4">
        <f>GVA!F139/Employment!F139</f>
        <v>47.127441181876669</v>
      </c>
      <c r="G139" s="4">
        <f>GVA!G139/Employment!G139</f>
        <v>48.177056167472202</v>
      </c>
      <c r="H139" s="4">
        <f>GVA!H139/Employment!H139</f>
        <v>48.154320083799824</v>
      </c>
      <c r="I139" s="4">
        <f>GVA!I139/Employment!I139</f>
        <v>48.598915334251274</v>
      </c>
      <c r="J139" s="4">
        <f>GVA!J139/Employment!J139</f>
        <v>49.111553673108745</v>
      </c>
      <c r="K139" s="4">
        <f>GVA!K139/Employment!K139</f>
        <v>49.758132172979266</v>
      </c>
      <c r="L139" s="4">
        <f>GVA!L139/Employment!L139</f>
        <v>50.214749681371998</v>
      </c>
      <c r="M139" s="4">
        <f>GVA!M139/Employment!M139</f>
        <v>50.691805182550624</v>
      </c>
      <c r="N139" s="4">
        <f>GVA!N139/Employment!N139</f>
        <v>51.170680739139158</v>
      </c>
      <c r="O139" s="4">
        <f>GVA!O139/Employment!O139</f>
        <v>51.651834222130788</v>
      </c>
      <c r="P139" s="4">
        <f>GVA!P139/Employment!P139</f>
        <v>52.133081767986454</v>
      </c>
      <c r="Q139" s="4">
        <f>GVA!Q139/Employment!Q139</f>
        <v>52.628157765014095</v>
      </c>
      <c r="R139" s="4">
        <f>GVA!R139/Employment!R139</f>
        <v>53.134877986753793</v>
      </c>
      <c r="S139" s="4">
        <f>GVA!S139/Employment!S139</f>
        <v>53.641691816230718</v>
      </c>
      <c r="T139" s="4">
        <f>GVA!T139/Employment!T139</f>
        <v>54.152949985685026</v>
      </c>
      <c r="U139" s="4">
        <f>GVA!U139/Employment!U139</f>
        <v>54.656541298866806</v>
      </c>
      <c r="V139" s="4">
        <f>GVA!V139/Employment!V139</f>
        <v>55.162768015167202</v>
      </c>
      <c r="W139" s="4">
        <f>GVA!W139/Employment!W139</f>
        <v>55.670344985898865</v>
      </c>
      <c r="X139" s="4">
        <f>GVA!X139/Employment!X139</f>
        <v>56.18070857342223</v>
      </c>
      <c r="Y139" s="4">
        <f>GVA!Y139/Employment!Y139</f>
        <v>56.693597494671835</v>
      </c>
      <c r="Z139" s="4">
        <f>GVA!Z139/Employment!Z139</f>
        <v>57.208900841502562</v>
      </c>
      <c r="AA139" s="4">
        <f>GVA!AA139/Employment!AA139</f>
        <v>57.726324497939849</v>
      </c>
      <c r="AB139" s="4">
        <f>GVA!AB139/Employment!AB139</f>
        <v>58.247332179389709</v>
      </c>
      <c r="AC139" s="4">
        <f>GVA!AC139/Employment!AC139</f>
        <v>58.77095801138838</v>
      </c>
      <c r="AD139" s="4">
        <f>GVA!AD139/Employment!AD139</f>
        <v>59.297476396506518</v>
      </c>
      <c r="AE139" s="4">
        <f>GVA!AE139/Employment!AE139</f>
        <v>59.827165377481045</v>
      </c>
      <c r="AF139" s="4">
        <f>GVA!AF139/Employment!AF139</f>
        <v>60.356768945370803</v>
      </c>
      <c r="AG139" s="4">
        <f>GVA!AG139/Employment!AG139</f>
        <v>60.890070752334928</v>
      </c>
      <c r="AH139" s="4">
        <f>GVA!AH139/Employment!AH139</f>
        <v>61.426398871997122</v>
      </c>
      <c r="AI139" s="4">
        <f>GVA!AI139/Employment!AI139</f>
        <v>61.965310189173906</v>
      </c>
      <c r="AJ139" s="4">
        <f>GVA!AJ139/Employment!AJ139</f>
        <v>62.506329714345938</v>
      </c>
      <c r="AK139" s="4">
        <f>GVA!AK139/Employment!AK139</f>
        <v>63.049912241058571</v>
      </c>
      <c r="AL139" s="4">
        <f>GVA!AL139/Employment!AL139</f>
        <v>63.594933326347231</v>
      </c>
      <c r="AM139" s="4">
        <f>GVA!AM139/Employment!AM139</f>
        <v>64.141928001629907</v>
      </c>
      <c r="AN139" s="4">
        <f>GVA!AN139/Employment!AN139</f>
        <v>64.690454240042499</v>
      </c>
      <c r="AO139" s="4">
        <f>GVA!AO139/Employment!AO139</f>
        <v>65.24001765637577</v>
      </c>
    </row>
    <row r="140" spans="1:41" x14ac:dyDescent="0.45">
      <c r="A140" s="3" t="s">
        <v>131</v>
      </c>
      <c r="B140" s="4">
        <f>GVA!B140/Employment!B140</f>
        <v>41.990040032025618</v>
      </c>
      <c r="C140" s="4">
        <f>GVA!C140/Employment!C140</f>
        <v>42.236668264660238</v>
      </c>
      <c r="D140" s="4">
        <f>GVA!D140/Employment!D140</f>
        <v>41.075597437998567</v>
      </c>
      <c r="E140" s="4">
        <f>GVA!E140/Employment!E140</f>
        <v>42.758017848144476</v>
      </c>
      <c r="F140" s="4">
        <f>GVA!F140/Employment!F140</f>
        <v>42.305344114209909</v>
      </c>
      <c r="G140" s="4">
        <f>GVA!G140/Employment!G140</f>
        <v>43.659633323600382</v>
      </c>
      <c r="H140" s="4">
        <f>GVA!H140/Employment!H140</f>
        <v>44.318562837878879</v>
      </c>
      <c r="I140" s="4">
        <f>GVA!I140/Employment!I140</f>
        <v>44.782476560956709</v>
      </c>
      <c r="J140" s="4">
        <f>GVA!J140/Employment!J140</f>
        <v>45.241205381220425</v>
      </c>
      <c r="K140" s="4">
        <f>GVA!K140/Employment!K140</f>
        <v>45.870794435014552</v>
      </c>
      <c r="L140" s="4">
        <f>GVA!L140/Employment!L140</f>
        <v>46.267841035708599</v>
      </c>
      <c r="M140" s="4">
        <f>GVA!M140/Employment!M140</f>
        <v>46.692806496575962</v>
      </c>
      <c r="N140" s="4">
        <f>GVA!N140/Employment!N140</f>
        <v>47.13604834988616</v>
      </c>
      <c r="O140" s="4">
        <f>GVA!O140/Employment!O140</f>
        <v>47.579563730264795</v>
      </c>
      <c r="P140" s="4">
        <f>GVA!P140/Employment!P140</f>
        <v>48.025633295397164</v>
      </c>
      <c r="Q140" s="4">
        <f>GVA!Q140/Employment!Q140</f>
        <v>48.476431951727818</v>
      </c>
      <c r="R140" s="4">
        <f>GVA!R140/Employment!R140</f>
        <v>48.942329647878864</v>
      </c>
      <c r="S140" s="4">
        <f>GVA!S140/Employment!S140</f>
        <v>49.404829194059843</v>
      </c>
      <c r="T140" s="4">
        <f>GVA!T140/Employment!T140</f>
        <v>49.874559533161268</v>
      </c>
      <c r="U140" s="4">
        <f>GVA!U140/Employment!U140</f>
        <v>50.336647409198804</v>
      </c>
      <c r="V140" s="4">
        <f>GVA!V140/Employment!V140</f>
        <v>50.803183845483723</v>
      </c>
      <c r="W140" s="4">
        <f>GVA!W140/Employment!W140</f>
        <v>51.27248286259627</v>
      </c>
      <c r="X140" s="4">
        <f>GVA!X140/Employment!X140</f>
        <v>51.746875949067046</v>
      </c>
      <c r="Y140" s="4">
        <f>GVA!Y140/Employment!Y140</f>
        <v>52.22572709744621</v>
      </c>
      <c r="Z140" s="4">
        <f>GVA!Z140/Employment!Z140</f>
        <v>52.708995410579966</v>
      </c>
      <c r="AA140" s="4">
        <f>GVA!AA140/Employment!AA140</f>
        <v>53.194906040169847</v>
      </c>
      <c r="AB140" s="4">
        <f>GVA!AB140/Employment!AB140</f>
        <v>53.686717508040125</v>
      </c>
      <c r="AC140" s="4">
        <f>GVA!AC140/Employment!AC140</f>
        <v>54.182925849361197</v>
      </c>
      <c r="AD140" s="4">
        <f>GVA!AD140/Employment!AD140</f>
        <v>54.684450109249816</v>
      </c>
      <c r="AE140" s="4">
        <f>GVA!AE140/Employment!AE140</f>
        <v>55.190818519809461</v>
      </c>
      <c r="AF140" s="4">
        <f>GVA!AF140/Employment!AF140</f>
        <v>55.696405295020703</v>
      </c>
      <c r="AG140" s="4">
        <f>GVA!AG140/Employment!AG140</f>
        <v>56.207404786319842</v>
      </c>
      <c r="AH140" s="4">
        <f>GVA!AH140/Employment!AH140</f>
        <v>56.723810895474017</v>
      </c>
      <c r="AI140" s="4">
        <f>GVA!AI140/Employment!AI140</f>
        <v>57.245048758419621</v>
      </c>
      <c r="AJ140" s="4">
        <f>GVA!AJ140/Employment!AJ140</f>
        <v>57.770533943390689</v>
      </c>
      <c r="AK140" s="4">
        <f>GVA!AK140/Employment!AK140</f>
        <v>58.299160371835328</v>
      </c>
      <c r="AL140" s="4">
        <f>GVA!AL140/Employment!AL140</f>
        <v>58.831203593624302</v>
      </c>
      <c r="AM140" s="4">
        <f>GVA!AM140/Employment!AM140</f>
        <v>59.367610002626293</v>
      </c>
      <c r="AN140" s="4">
        <f>GVA!AN140/Employment!AN140</f>
        <v>59.907592464153772</v>
      </c>
      <c r="AO140" s="4">
        <f>GVA!AO140/Employment!AO140</f>
        <v>60.450651650825229</v>
      </c>
    </row>
    <row r="141" spans="1:41" x14ac:dyDescent="0.45">
      <c r="A141" s="3" t="s">
        <v>132</v>
      </c>
      <c r="B141" s="4">
        <f>GVA!B141/Employment!B141</f>
        <v>52.0995465495253</v>
      </c>
      <c r="C141" s="4">
        <f>GVA!C141/Employment!C141</f>
        <v>49.783288466297229</v>
      </c>
      <c r="D141" s="4">
        <f>GVA!D141/Employment!D141</f>
        <v>51.134230264250029</v>
      </c>
      <c r="E141" s="4">
        <f>GVA!E141/Employment!E141</f>
        <v>51.718759108002246</v>
      </c>
      <c r="F141" s="4">
        <f>GVA!F141/Employment!F141</f>
        <v>49.160091679399919</v>
      </c>
      <c r="G141" s="4">
        <f>GVA!G141/Employment!G141</f>
        <v>49.209221881959913</v>
      </c>
      <c r="H141" s="4">
        <f>GVA!H141/Employment!H141</f>
        <v>47.556026165937226</v>
      </c>
      <c r="I141" s="4">
        <f>GVA!I141/Employment!I141</f>
        <v>47.828426102615097</v>
      </c>
      <c r="J141" s="4">
        <f>GVA!J141/Employment!J141</f>
        <v>48.181620960862936</v>
      </c>
      <c r="K141" s="4">
        <f>GVA!K141/Employment!K141</f>
        <v>48.725617310821939</v>
      </c>
      <c r="L141" s="4">
        <f>GVA!L141/Employment!L141</f>
        <v>49.084738266906115</v>
      </c>
      <c r="M141" s="4">
        <f>GVA!M141/Employment!M141</f>
        <v>49.459160911301502</v>
      </c>
      <c r="N141" s="4">
        <f>GVA!N141/Employment!N141</f>
        <v>49.836161670235548</v>
      </c>
      <c r="O141" s="4">
        <f>GVA!O141/Employment!O141</f>
        <v>50.207613612824339</v>
      </c>
      <c r="P141" s="4">
        <f>GVA!P141/Employment!P141</f>
        <v>50.577730475631235</v>
      </c>
      <c r="Q141" s="4">
        <f>GVA!Q141/Employment!Q141</f>
        <v>50.957536829620942</v>
      </c>
      <c r="R141" s="4">
        <f>GVA!R141/Employment!R141</f>
        <v>51.34965267612381</v>
      </c>
      <c r="S141" s="4">
        <f>GVA!S141/Employment!S141</f>
        <v>51.742005340844166</v>
      </c>
      <c r="T141" s="4">
        <f>GVA!T141/Employment!T141</f>
        <v>52.138317484316772</v>
      </c>
      <c r="U141" s="4">
        <f>GVA!U141/Employment!U141</f>
        <v>52.527418202033033</v>
      </c>
      <c r="V141" s="4">
        <f>GVA!V141/Employment!V141</f>
        <v>52.918449012473673</v>
      </c>
      <c r="W141" s="4">
        <f>GVA!W141/Employment!W141</f>
        <v>53.310352778418263</v>
      </c>
      <c r="X141" s="4">
        <f>GVA!X141/Employment!X141</f>
        <v>53.704712585514599</v>
      </c>
      <c r="Y141" s="4">
        <f>GVA!Y141/Employment!Y141</f>
        <v>54.100977988699384</v>
      </c>
      <c r="Z141" s="4">
        <f>GVA!Z141/Employment!Z141</f>
        <v>54.499833297377855</v>
      </c>
      <c r="AA141" s="4">
        <f>GVA!AA141/Employment!AA141</f>
        <v>54.898403218339844</v>
      </c>
      <c r="AB141" s="4">
        <f>GVA!AB141/Employment!AB141</f>
        <v>55.300586529332968</v>
      </c>
      <c r="AC141" s="4">
        <f>GVA!AC141/Employment!AC141</f>
        <v>55.704746466087407</v>
      </c>
      <c r="AD141" s="4">
        <f>GVA!AD141/Employment!AD141</f>
        <v>56.112052913336946</v>
      </c>
      <c r="AE141" s="4">
        <f>GVA!AE141/Employment!AE141</f>
        <v>56.522168503835495</v>
      </c>
      <c r="AF141" s="4">
        <f>GVA!AF141/Employment!AF141</f>
        <v>56.929541246657074</v>
      </c>
      <c r="AG141" s="4">
        <f>GVA!AG141/Employment!AG141</f>
        <v>57.340156682736691</v>
      </c>
      <c r="AH141" s="4">
        <f>GVA!AH141/Employment!AH141</f>
        <v>57.753640792215933</v>
      </c>
      <c r="AI141" s="4">
        <f>GVA!AI141/Employment!AI141</f>
        <v>58.169720150443048</v>
      </c>
      <c r="AJ141" s="4">
        <f>GVA!AJ141/Employment!AJ141</f>
        <v>58.587366761795202</v>
      </c>
      <c r="AK141" s="4">
        <f>GVA!AK141/Employment!AK141</f>
        <v>59.007021679753095</v>
      </c>
      <c r="AL141" s="4">
        <f>GVA!AL141/Employment!AL141</f>
        <v>59.42830967138643</v>
      </c>
      <c r="AM141" s="4">
        <f>GVA!AM141/Employment!AM141</f>
        <v>59.850931950892267</v>
      </c>
      <c r="AN141" s="4">
        <f>GVA!AN141/Employment!AN141</f>
        <v>60.275200954534036</v>
      </c>
      <c r="AO141" s="4">
        <f>GVA!AO141/Employment!AO141</f>
        <v>60.700456386595128</v>
      </c>
    </row>
    <row r="142" spans="1:41" x14ac:dyDescent="0.45">
      <c r="A142" s="3" t="s">
        <v>133</v>
      </c>
      <c r="B142" s="4">
        <f>GVA!B142/Employment!B142</f>
        <v>45.550578886332957</v>
      </c>
      <c r="C142" s="4">
        <f>GVA!C142/Employment!C142</f>
        <v>44.364570372213727</v>
      </c>
      <c r="D142" s="4">
        <f>GVA!D142/Employment!D142</f>
        <v>46.18796038742763</v>
      </c>
      <c r="E142" s="4">
        <f>GVA!E142/Employment!E142</f>
        <v>46.97155658783052</v>
      </c>
      <c r="F142" s="4">
        <f>GVA!F142/Employment!F142</f>
        <v>47.741220513646248</v>
      </c>
      <c r="G142" s="4">
        <f>GVA!G142/Employment!G142</f>
        <v>49.329237684091844</v>
      </c>
      <c r="H142" s="4">
        <f>GVA!H142/Employment!H142</f>
        <v>47.091394313854437</v>
      </c>
      <c r="I142" s="4">
        <f>GVA!I142/Employment!I142</f>
        <v>47.548706886660398</v>
      </c>
      <c r="J142" s="4">
        <f>GVA!J142/Employment!J142</f>
        <v>48.116485211256851</v>
      </c>
      <c r="K142" s="4">
        <f>GVA!K142/Employment!K142</f>
        <v>48.815959746665854</v>
      </c>
      <c r="L142" s="4">
        <f>GVA!L142/Employment!L142</f>
        <v>49.266825332856826</v>
      </c>
      <c r="M142" s="4">
        <f>GVA!M142/Employment!M142</f>
        <v>49.74770631758679</v>
      </c>
      <c r="N142" s="4">
        <f>GVA!N142/Employment!N142</f>
        <v>50.233205976924523</v>
      </c>
      <c r="O142" s="4">
        <f>GVA!O142/Employment!O142</f>
        <v>50.728688660602501</v>
      </c>
      <c r="P142" s="4">
        <f>GVA!P142/Employment!P142</f>
        <v>51.22480899957889</v>
      </c>
      <c r="Q142" s="4">
        <f>GVA!Q142/Employment!Q142</f>
        <v>51.728775689232457</v>
      </c>
      <c r="R142" s="4">
        <f>GVA!R142/Employment!R142</f>
        <v>52.250613166631766</v>
      </c>
      <c r="S142" s="4">
        <f>GVA!S142/Employment!S142</f>
        <v>52.771512711548503</v>
      </c>
      <c r="T142" s="4">
        <f>GVA!T142/Employment!T142</f>
        <v>53.300900217806621</v>
      </c>
      <c r="U142" s="4">
        <f>GVA!U142/Employment!U142</f>
        <v>53.825604054444554</v>
      </c>
      <c r="V142" s="4">
        <f>GVA!V142/Employment!V142</f>
        <v>54.354914933837428</v>
      </c>
      <c r="W142" s="4">
        <f>GVA!W142/Employment!W142</f>
        <v>54.886928239241776</v>
      </c>
      <c r="X142" s="4">
        <f>GVA!X142/Employment!X142</f>
        <v>55.422163723822372</v>
      </c>
      <c r="Y142" s="4">
        <f>GVA!Y142/Employment!Y142</f>
        <v>55.961224281038113</v>
      </c>
      <c r="Z142" s="4">
        <f>GVA!Z142/Employment!Z142</f>
        <v>56.503184991591624</v>
      </c>
      <c r="AA142" s="4">
        <f>GVA!AA142/Employment!AA142</f>
        <v>57.048232537558121</v>
      </c>
      <c r="AB142" s="4">
        <f>GVA!AB142/Employment!AB142</f>
        <v>57.596932395608214</v>
      </c>
      <c r="AC142" s="4">
        <f>GVA!AC142/Employment!AC142</f>
        <v>58.149451942327907</v>
      </c>
      <c r="AD142" s="4">
        <f>GVA!AD142/Employment!AD142</f>
        <v>58.706004333912141</v>
      </c>
      <c r="AE142" s="4">
        <f>GVA!AE142/Employment!AE142</f>
        <v>59.265709220365153</v>
      </c>
      <c r="AF142" s="4">
        <f>GVA!AF142/Employment!AF142</f>
        <v>59.825089585307296</v>
      </c>
      <c r="AG142" s="4">
        <f>GVA!AG142/Employment!AG142</f>
        <v>60.388531549951722</v>
      </c>
      <c r="AH142" s="4">
        <f>GVA!AH142/Employment!AH142</f>
        <v>60.955215644102339</v>
      </c>
      <c r="AI142" s="4">
        <f>GVA!AI142/Employment!AI142</f>
        <v>61.525582543095844</v>
      </c>
      <c r="AJ142" s="4">
        <f>GVA!AJ142/Employment!AJ142</f>
        <v>62.097974468324288</v>
      </c>
      <c r="AK142" s="4">
        <f>GVA!AK142/Employment!AK142</f>
        <v>62.673278209912418</v>
      </c>
      <c r="AL142" s="4">
        <f>GVA!AL142/Employment!AL142</f>
        <v>63.250859897719266</v>
      </c>
      <c r="AM142" s="4">
        <f>GVA!AM142/Employment!AM142</f>
        <v>63.829949803245405</v>
      </c>
      <c r="AN142" s="4">
        <f>GVA!AN142/Employment!AN142</f>
        <v>64.410996487387152</v>
      </c>
      <c r="AO142" s="4">
        <f>GVA!AO142/Employment!AO142</f>
        <v>64.993040596520302</v>
      </c>
    </row>
    <row r="143" spans="1:41" x14ac:dyDescent="0.45">
      <c r="A143" s="3" t="s">
        <v>134</v>
      </c>
      <c r="B143" s="4">
        <f>GVA!B143/Employment!B143</f>
        <v>42.271591192674641</v>
      </c>
      <c r="C143" s="4">
        <f>GVA!C143/Employment!C143</f>
        <v>43.154135725589711</v>
      </c>
      <c r="D143" s="4">
        <f>GVA!D143/Employment!D143</f>
        <v>42.183497045755999</v>
      </c>
      <c r="E143" s="4">
        <f>GVA!E143/Employment!E143</f>
        <v>42.940225468517781</v>
      </c>
      <c r="F143" s="4">
        <f>GVA!F143/Employment!F143</f>
        <v>42.759479920727713</v>
      </c>
      <c r="G143" s="4">
        <f>GVA!G143/Employment!G143</f>
        <v>43.842056191467222</v>
      </c>
      <c r="H143" s="4">
        <f>GVA!H143/Employment!H143</f>
        <v>42.200205920616803</v>
      </c>
      <c r="I143" s="4">
        <f>GVA!I143/Employment!I143</f>
        <v>42.413338855349714</v>
      </c>
      <c r="J143" s="4">
        <f>GVA!J143/Employment!J143</f>
        <v>42.730220265719908</v>
      </c>
      <c r="K143" s="4">
        <f>GVA!K143/Employment!K143</f>
        <v>43.247776446599012</v>
      </c>
      <c r="L143" s="4">
        <f>GVA!L143/Employment!L143</f>
        <v>43.553718352547264</v>
      </c>
      <c r="M143" s="4">
        <f>GVA!M143/Employment!M143</f>
        <v>43.885079430510196</v>
      </c>
      <c r="N143" s="4">
        <f>GVA!N143/Employment!N143</f>
        <v>44.218828872308947</v>
      </c>
      <c r="O143" s="4">
        <f>GVA!O143/Employment!O143</f>
        <v>44.557267453332813</v>
      </c>
      <c r="P143" s="4">
        <f>GVA!P143/Employment!P143</f>
        <v>44.893710830472713</v>
      </c>
      <c r="Q143" s="4">
        <f>GVA!Q143/Employment!Q143</f>
        <v>45.240169013642038</v>
      </c>
      <c r="R143" s="4">
        <f>GVA!R143/Employment!R143</f>
        <v>45.595360824742265</v>
      </c>
      <c r="S143" s="4">
        <f>GVA!S143/Employment!S143</f>
        <v>45.951174926567091</v>
      </c>
      <c r="T143" s="4">
        <f>GVA!T143/Employment!T143</f>
        <v>46.312141699900309</v>
      </c>
      <c r="U143" s="4">
        <f>GVA!U143/Employment!U143</f>
        <v>46.667833796562263</v>
      </c>
      <c r="V143" s="4">
        <f>GVA!V143/Employment!V143</f>
        <v>47.02627323858669</v>
      </c>
      <c r="W143" s="4">
        <f>GVA!W143/Employment!W143</f>
        <v>47.386777254472719</v>
      </c>
      <c r="X143" s="4">
        <f>GVA!X143/Employment!X143</f>
        <v>47.749905930595979</v>
      </c>
      <c r="Y143" s="4">
        <f>GVA!Y143/Employment!Y143</f>
        <v>48.115745592228549</v>
      </c>
      <c r="Z143" s="4">
        <f>GVA!Z143/Employment!Z143</f>
        <v>48.483808058262042</v>
      </c>
      <c r="AA143" s="4">
        <f>GVA!AA143/Employment!AA143</f>
        <v>48.852548686396638</v>
      </c>
      <c r="AB143" s="4">
        <f>GVA!AB143/Employment!AB143</f>
        <v>49.224201492762816</v>
      </c>
      <c r="AC143" s="4">
        <f>GVA!AC143/Employment!AC143</f>
        <v>49.598614537577468</v>
      </c>
      <c r="AD143" s="4">
        <f>GVA!AD143/Employment!AD143</f>
        <v>49.976270881848606</v>
      </c>
      <c r="AE143" s="4">
        <f>GVA!AE143/Employment!AE143</f>
        <v>50.35647416594616</v>
      </c>
      <c r="AF143" s="4">
        <f>GVA!AF143/Employment!AF143</f>
        <v>50.734515638333399</v>
      </c>
      <c r="AG143" s="4">
        <f>GVA!AG143/Employment!AG143</f>
        <v>51.116111065970351</v>
      </c>
      <c r="AH143" s="4">
        <f>GVA!AH143/Employment!AH143</f>
        <v>51.500268376432878</v>
      </c>
      <c r="AI143" s="4">
        <f>GVA!AI143/Employment!AI143</f>
        <v>51.887011314237206</v>
      </c>
      <c r="AJ143" s="4">
        <f>GVA!AJ143/Employment!AJ143</f>
        <v>52.276306110111655</v>
      </c>
      <c r="AK143" s="4">
        <f>GVA!AK143/Employment!AK143</f>
        <v>52.667430145326712</v>
      </c>
      <c r="AL143" s="4">
        <f>GVA!AL143/Employment!AL143</f>
        <v>53.060629228394625</v>
      </c>
      <c r="AM143" s="4">
        <f>GVA!AM143/Employment!AM143</f>
        <v>53.455805942299413</v>
      </c>
      <c r="AN143" s="4">
        <f>GVA!AN143/Employment!AN143</f>
        <v>53.853124732227009</v>
      </c>
      <c r="AO143" s="4">
        <f>GVA!AO143/Employment!AO143</f>
        <v>54.251596678057133</v>
      </c>
    </row>
    <row r="144" spans="1:41" x14ac:dyDescent="0.45">
      <c r="A144" s="3" t="s">
        <v>135</v>
      </c>
      <c r="B144" s="4">
        <f>GVA!B144/Employment!B144</f>
        <v>43.452862170277342</v>
      </c>
      <c r="C144" s="4">
        <f>GVA!C144/Employment!C144</f>
        <v>45.147547129828105</v>
      </c>
      <c r="D144" s="4">
        <f>GVA!D144/Employment!D144</f>
        <v>43.559376825065186</v>
      </c>
      <c r="E144" s="4">
        <f>GVA!E144/Employment!E144</f>
        <v>44.835758336225538</v>
      </c>
      <c r="F144" s="4">
        <f>GVA!F144/Employment!F144</f>
        <v>44.781607989226437</v>
      </c>
      <c r="G144" s="4">
        <f>GVA!G144/Employment!G144</f>
        <v>45.895648794244195</v>
      </c>
      <c r="H144" s="4">
        <f>GVA!H144/Employment!H144</f>
        <v>46.020129409679136</v>
      </c>
      <c r="I144" s="4">
        <f>GVA!I144/Employment!I144</f>
        <v>46.457145133730563</v>
      </c>
      <c r="J144" s="4">
        <f>GVA!J144/Employment!J144</f>
        <v>46.899299908068734</v>
      </c>
      <c r="K144" s="4">
        <f>GVA!K144/Employment!K144</f>
        <v>47.491150325530583</v>
      </c>
      <c r="L144" s="4">
        <f>GVA!L144/Employment!L144</f>
        <v>47.91421072101749</v>
      </c>
      <c r="M144" s="4">
        <f>GVA!M144/Employment!M144</f>
        <v>48.364585074836988</v>
      </c>
      <c r="N144" s="4">
        <f>GVA!N144/Employment!N144</f>
        <v>48.82661339889367</v>
      </c>
      <c r="O144" s="4">
        <f>GVA!O144/Employment!O144</f>
        <v>49.291532727798263</v>
      </c>
      <c r="P144" s="4">
        <f>GVA!P144/Employment!P144</f>
        <v>49.75709068032085</v>
      </c>
      <c r="Q144" s="4">
        <f>GVA!Q144/Employment!Q144</f>
        <v>50.233982655684834</v>
      </c>
      <c r="R144" s="4">
        <f>GVA!R144/Employment!R144</f>
        <v>50.720493492266364</v>
      </c>
      <c r="S144" s="4">
        <f>GVA!S144/Employment!S144</f>
        <v>51.207263993896099</v>
      </c>
      <c r="T144" s="4">
        <f>GVA!T144/Employment!T144</f>
        <v>51.699474339466036</v>
      </c>
      <c r="U144" s="4">
        <f>GVA!U144/Employment!U144</f>
        <v>52.18566909996639</v>
      </c>
      <c r="V144" s="4">
        <f>GVA!V144/Employment!V144</f>
        <v>52.676421828427117</v>
      </c>
      <c r="W144" s="4">
        <f>GVA!W144/Employment!W144</f>
        <v>53.169949410646879</v>
      </c>
      <c r="X144" s="4">
        <f>GVA!X144/Employment!X144</f>
        <v>53.668784810774383</v>
      </c>
      <c r="Y144" s="4">
        <f>GVA!Y144/Employment!Y144</f>
        <v>54.171582749097091</v>
      </c>
      <c r="Z144" s="4">
        <f>GVA!Z144/Employment!Z144</f>
        <v>54.678563567715827</v>
      </c>
      <c r="AA144" s="4">
        <f>GVA!AA144/Employment!AA144</f>
        <v>55.188301173930647</v>
      </c>
      <c r="AB144" s="4">
        <f>GVA!AB144/Employment!AB144</f>
        <v>55.703927416306129</v>
      </c>
      <c r="AC144" s="4">
        <f>GVA!AC144/Employment!AC144</f>
        <v>56.223527541397864</v>
      </c>
      <c r="AD144" s="4">
        <f>GVA!AD144/Employment!AD144</f>
        <v>56.748091666666667</v>
      </c>
      <c r="AE144" s="4">
        <f>GVA!AE144/Employment!AE144</f>
        <v>57.277715537630392</v>
      </c>
      <c r="AF144" s="4">
        <f>GVA!AF144/Employment!AF144</f>
        <v>57.807695804918374</v>
      </c>
      <c r="AG144" s="4">
        <f>GVA!AG144/Employment!AG144</f>
        <v>58.342532520994567</v>
      </c>
      <c r="AH144" s="4">
        <f>GVA!AH144/Employment!AH144</f>
        <v>58.882714227142273</v>
      </c>
      <c r="AI144" s="4">
        <f>GVA!AI144/Employment!AI144</f>
        <v>59.427403614507028</v>
      </c>
      <c r="AJ144" s="4">
        <f>GVA!AJ144/Employment!AJ144</f>
        <v>59.976082625137231</v>
      </c>
      <c r="AK144" s="4">
        <f>GVA!AK144/Employment!AK144</f>
        <v>60.528497157572509</v>
      </c>
      <c r="AL144" s="4">
        <f>GVA!AL144/Employment!AL144</f>
        <v>61.084875460622335</v>
      </c>
      <c r="AM144" s="4">
        <f>GVA!AM144/Employment!AM144</f>
        <v>61.645455494271694</v>
      </c>
      <c r="AN144" s="4">
        <f>GVA!AN144/Employment!AN144</f>
        <v>62.209847727908553</v>
      </c>
      <c r="AO144" s="4">
        <f>GVA!AO144/Employment!AO144</f>
        <v>62.777737104295646</v>
      </c>
    </row>
    <row r="145" spans="1:41" x14ac:dyDescent="0.45">
      <c r="A145" s="3" t="s">
        <v>136</v>
      </c>
      <c r="B145" s="4">
        <f>GVA!B145/Employment!B145</f>
        <v>42.67616055665178</v>
      </c>
      <c r="C145" s="4">
        <f>GVA!C145/Employment!C145</f>
        <v>41.770418207134966</v>
      </c>
      <c r="D145" s="4">
        <f>GVA!D145/Employment!D145</f>
        <v>42.558323840915151</v>
      </c>
      <c r="E145" s="4">
        <f>GVA!E145/Employment!E145</f>
        <v>40.967886812649802</v>
      </c>
      <c r="F145" s="4">
        <f>GVA!F145/Employment!F145</f>
        <v>42.533011860959391</v>
      </c>
      <c r="G145" s="4">
        <f>GVA!G145/Employment!G145</f>
        <v>42.8371003796615</v>
      </c>
      <c r="H145" s="4">
        <f>GVA!H145/Employment!H145</f>
        <v>41.934818802375275</v>
      </c>
      <c r="I145" s="4">
        <f>GVA!I145/Employment!I145</f>
        <v>42.194389525639792</v>
      </c>
      <c r="J145" s="4">
        <f>GVA!J145/Employment!J145</f>
        <v>42.538630038850464</v>
      </c>
      <c r="K145" s="4">
        <f>GVA!K145/Employment!K145</f>
        <v>43.028484790274554</v>
      </c>
      <c r="L145" s="4">
        <f>GVA!L145/Employment!L145</f>
        <v>43.345019461652328</v>
      </c>
      <c r="M145" s="4">
        <f>GVA!M145/Employment!M145</f>
        <v>43.689026308948876</v>
      </c>
      <c r="N145" s="4">
        <f>GVA!N145/Employment!N145</f>
        <v>44.034728855653505</v>
      </c>
      <c r="O145" s="4">
        <f>GVA!O145/Employment!O145</f>
        <v>44.382150095901402</v>
      </c>
      <c r="P145" s="4">
        <f>GVA!P145/Employment!P145</f>
        <v>44.730048953799006</v>
      </c>
      <c r="Q145" s="4">
        <f>GVA!Q145/Employment!Q145</f>
        <v>45.084246954970055</v>
      </c>
      <c r="R145" s="4">
        <f>GVA!R145/Employment!R145</f>
        <v>45.450407709414385</v>
      </c>
      <c r="S145" s="4">
        <f>GVA!S145/Employment!S145</f>
        <v>45.814439637799936</v>
      </c>
      <c r="T145" s="4">
        <f>GVA!T145/Employment!T145</f>
        <v>46.18344938403856</v>
      </c>
      <c r="U145" s="4">
        <f>GVA!U145/Employment!U145</f>
        <v>46.546268377938475</v>
      </c>
      <c r="V145" s="4">
        <f>GVA!V145/Employment!V145</f>
        <v>46.913135931104136</v>
      </c>
      <c r="W145" s="4">
        <f>GVA!W145/Employment!W145</f>
        <v>47.282110000661859</v>
      </c>
      <c r="X145" s="4">
        <f>GVA!X145/Employment!X145</f>
        <v>47.653958209742271</v>
      </c>
      <c r="Y145" s="4">
        <f>GVA!Y145/Employment!Y145</f>
        <v>48.02852641942895</v>
      </c>
      <c r="Z145" s="4">
        <f>GVA!Z145/Employment!Z145</f>
        <v>48.406161769319247</v>
      </c>
      <c r="AA145" s="4">
        <f>GVA!AA145/Employment!AA145</f>
        <v>48.784560517512922</v>
      </c>
      <c r="AB145" s="4">
        <f>GVA!AB145/Employment!AB145</f>
        <v>49.166586747190934</v>
      </c>
      <c r="AC145" s="4">
        <f>GVA!AC145/Employment!AC145</f>
        <v>49.550778679534986</v>
      </c>
      <c r="AD145" s="4">
        <f>GVA!AD145/Employment!AD145</f>
        <v>49.938639983558545</v>
      </c>
      <c r="AE145" s="4">
        <f>GVA!AE145/Employment!AE145</f>
        <v>50.329412215985371</v>
      </c>
      <c r="AF145" s="4">
        <f>GVA!AF145/Employment!AF145</f>
        <v>50.717843274555982</v>
      </c>
      <c r="AG145" s="4">
        <f>GVA!AG145/Employment!AG145</f>
        <v>51.10904066524693</v>
      </c>
      <c r="AH145" s="4">
        <f>GVA!AH145/Employment!AH145</f>
        <v>51.503779895248314</v>
      </c>
      <c r="AI145" s="4">
        <f>GVA!AI145/Employment!AI145</f>
        <v>51.90109061667588</v>
      </c>
      <c r="AJ145" s="4">
        <f>GVA!AJ145/Employment!AJ145</f>
        <v>52.300711721515498</v>
      </c>
      <c r="AK145" s="4">
        <f>GVA!AK145/Employment!AK145</f>
        <v>52.702299866764626</v>
      </c>
      <c r="AL145" s="4">
        <f>GVA!AL145/Employment!AL145</f>
        <v>53.106216299969013</v>
      </c>
      <c r="AM145" s="4">
        <f>GVA!AM145/Employment!AM145</f>
        <v>53.51213523351224</v>
      </c>
      <c r="AN145" s="4">
        <f>GVA!AN145/Employment!AN145</f>
        <v>53.920165074062247</v>
      </c>
      <c r="AO145" s="4">
        <f>GVA!AO145/Employment!AO145</f>
        <v>54.329779690441846</v>
      </c>
    </row>
    <row r="146" spans="1:41" x14ac:dyDescent="0.45">
      <c r="A146" s="3" t="s">
        <v>137</v>
      </c>
      <c r="B146" s="4">
        <f>GVA!B146/Employment!B146</f>
        <v>42.689965919517633</v>
      </c>
      <c r="C146" s="4">
        <f>GVA!C146/Employment!C146</f>
        <v>42.120563131869858</v>
      </c>
      <c r="D146" s="4">
        <f>GVA!D146/Employment!D146</f>
        <v>43.476250078227679</v>
      </c>
      <c r="E146" s="4">
        <f>GVA!E146/Employment!E146</f>
        <v>41.979979835805842</v>
      </c>
      <c r="F146" s="4">
        <f>GVA!F146/Employment!F146</f>
        <v>43.044234370819581</v>
      </c>
      <c r="G146" s="4">
        <f>GVA!G146/Employment!G146</f>
        <v>43.582865480381898</v>
      </c>
      <c r="H146" s="4">
        <f>GVA!H146/Employment!H146</f>
        <v>43.304270030933466</v>
      </c>
      <c r="I146" s="4">
        <f>GVA!I146/Employment!I146</f>
        <v>43.77096744945144</v>
      </c>
      <c r="J146" s="4">
        <f>GVA!J146/Employment!J146</f>
        <v>44.280226909266467</v>
      </c>
      <c r="K146" s="4">
        <f>GVA!K146/Employment!K146</f>
        <v>44.935290755392437</v>
      </c>
      <c r="L146" s="4">
        <f>GVA!L146/Employment!L146</f>
        <v>45.331731058102505</v>
      </c>
      <c r="M146" s="4">
        <f>GVA!M146/Employment!M146</f>
        <v>45.763056904719079</v>
      </c>
      <c r="N146" s="4">
        <f>GVA!N146/Employment!N146</f>
        <v>46.200346817352823</v>
      </c>
      <c r="O146" s="4">
        <f>GVA!O146/Employment!O146</f>
        <v>46.643583246385454</v>
      </c>
      <c r="P146" s="4">
        <f>GVA!P146/Employment!P146</f>
        <v>47.079325922843722</v>
      </c>
      <c r="Q146" s="4">
        <f>GVA!Q146/Employment!Q146</f>
        <v>47.522254489420966</v>
      </c>
      <c r="R146" s="4">
        <f>GVA!R146/Employment!R146</f>
        <v>47.987792261535269</v>
      </c>
      <c r="S146" s="4">
        <f>GVA!S146/Employment!S146</f>
        <v>48.450574712643679</v>
      </c>
      <c r="T146" s="4">
        <f>GVA!T146/Employment!T146</f>
        <v>48.922504995885738</v>
      </c>
      <c r="U146" s="4">
        <f>GVA!U146/Employment!U146</f>
        <v>49.389390122444205</v>
      </c>
      <c r="V146" s="4">
        <f>GVA!V146/Employment!V146</f>
        <v>49.862877328195246</v>
      </c>
      <c r="W146" s="4">
        <f>GVA!W146/Employment!W146</f>
        <v>50.340761644313858</v>
      </c>
      <c r="X146" s="4">
        <f>GVA!X146/Employment!X146</f>
        <v>50.822582983041023</v>
      </c>
      <c r="Y146" s="4">
        <f>GVA!Y146/Employment!Y146</f>
        <v>51.309916519830153</v>
      </c>
      <c r="Z146" s="4">
        <f>GVA!Z146/Employment!Z146</f>
        <v>51.80135842974731</v>
      </c>
      <c r="AA146" s="4">
        <f>GVA!AA146/Employment!AA146</f>
        <v>52.296874103814176</v>
      </c>
      <c r="AB146" s="4">
        <f>GVA!AB146/Employment!AB146</f>
        <v>52.798542648949855</v>
      </c>
      <c r="AC146" s="4">
        <f>GVA!AC146/Employment!AC146</f>
        <v>53.304074253338271</v>
      </c>
      <c r="AD146" s="4">
        <f>GVA!AD146/Employment!AD146</f>
        <v>53.8160671734937</v>
      </c>
      <c r="AE146" s="4">
        <f>GVA!AE146/Employment!AE146</f>
        <v>54.334322536883164</v>
      </c>
      <c r="AF146" s="4">
        <f>GVA!AF146/Employment!AF146</f>
        <v>54.852628020956558</v>
      </c>
      <c r="AG146" s="4">
        <f>GVA!AG146/Employment!AG146</f>
        <v>55.374831574219627</v>
      </c>
      <c r="AH146" s="4">
        <f>GVA!AH146/Employment!AH146</f>
        <v>55.905718442256045</v>
      </c>
      <c r="AI146" s="4">
        <f>GVA!AI146/Employment!AI146</f>
        <v>56.439775832264544</v>
      </c>
      <c r="AJ146" s="4">
        <f>GVA!AJ146/Employment!AJ146</f>
        <v>56.980104479270864</v>
      </c>
      <c r="AK146" s="4">
        <f>GVA!AK146/Employment!AK146</f>
        <v>57.525963056301748</v>
      </c>
      <c r="AL146" s="4">
        <f>GVA!AL146/Employment!AL146</f>
        <v>58.074770224393468</v>
      </c>
      <c r="AM146" s="4">
        <f>GVA!AM146/Employment!AM146</f>
        <v>58.629456426056336</v>
      </c>
      <c r="AN146" s="4">
        <f>GVA!AN146/Employment!AN146</f>
        <v>59.187864996024459</v>
      </c>
      <c r="AO146" s="4">
        <f>GVA!AO146/Employment!AO146</f>
        <v>59.749658413947635</v>
      </c>
    </row>
    <row r="147" spans="1:41" x14ac:dyDescent="0.45">
      <c r="A147" s="3" t="s">
        <v>138</v>
      </c>
      <c r="B147" s="4">
        <f>GVA!B147/Employment!B147</f>
        <v>44.996362450454065</v>
      </c>
      <c r="C147" s="4">
        <f>GVA!C147/Employment!C147</f>
        <v>46.699679160345212</v>
      </c>
      <c r="D147" s="4">
        <f>GVA!D147/Employment!D147</f>
        <v>47.829634512561341</v>
      </c>
      <c r="E147" s="4">
        <f>GVA!E147/Employment!E147</f>
        <v>46.459819418442066</v>
      </c>
      <c r="F147" s="4">
        <f>GVA!F147/Employment!F147</f>
        <v>48.221605991657185</v>
      </c>
      <c r="G147" s="4">
        <f>GVA!G147/Employment!G147</f>
        <v>49.625926110089004</v>
      </c>
      <c r="H147" s="4">
        <f>GVA!H147/Employment!H147</f>
        <v>49.06827771384733</v>
      </c>
      <c r="I147" s="4">
        <f>GVA!I147/Employment!I147</f>
        <v>49.366186705063591</v>
      </c>
      <c r="J147" s="4">
        <f>GVA!J147/Employment!J147</f>
        <v>49.900263852242752</v>
      </c>
      <c r="K147" s="4">
        <f>GVA!K147/Employment!K147</f>
        <v>50.642315693823384</v>
      </c>
      <c r="L147" s="4">
        <f>GVA!L147/Employment!L147</f>
        <v>51.093019919175497</v>
      </c>
      <c r="M147" s="4">
        <f>GVA!M147/Employment!M147</f>
        <v>51.581499796937337</v>
      </c>
      <c r="N147" s="4">
        <f>GVA!N147/Employment!N147</f>
        <v>52.073459263499331</v>
      </c>
      <c r="O147" s="4">
        <f>GVA!O147/Employment!O147</f>
        <v>52.571136131013297</v>
      </c>
      <c r="P147" s="4">
        <f>GVA!P147/Employment!P147</f>
        <v>53.071150282700614</v>
      </c>
      <c r="Q147" s="4">
        <f>GVA!Q147/Employment!Q147</f>
        <v>53.577929006710448</v>
      </c>
      <c r="R147" s="4">
        <f>GVA!R147/Employment!R147</f>
        <v>54.096972709413244</v>
      </c>
      <c r="S147" s="4">
        <f>GVA!S147/Employment!S147</f>
        <v>54.61876978315302</v>
      </c>
      <c r="T147" s="4">
        <f>GVA!T147/Employment!T147</f>
        <v>55.147352788647396</v>
      </c>
      <c r="U147" s="4">
        <f>GVA!U147/Employment!U147</f>
        <v>55.670923286769202</v>
      </c>
      <c r="V147" s="4">
        <f>GVA!V147/Employment!V147</f>
        <v>56.201862625504369</v>
      </c>
      <c r="W147" s="4">
        <f>GVA!W147/Employment!W147</f>
        <v>56.735166120729993</v>
      </c>
      <c r="X147" s="4">
        <f>GVA!X147/Employment!X147</f>
        <v>57.273660630950154</v>
      </c>
      <c r="Y147" s="4">
        <f>GVA!Y147/Employment!Y147</f>
        <v>57.817619136262103</v>
      </c>
      <c r="Z147" s="4">
        <f>GVA!Z147/Employment!Z147</f>
        <v>58.365559963805943</v>
      </c>
      <c r="AA147" s="4">
        <f>GVA!AA147/Employment!AA147</f>
        <v>58.916460381723546</v>
      </c>
      <c r="AB147" s="4">
        <f>GVA!AB147/Employment!AB147</f>
        <v>59.473818970289727</v>
      </c>
      <c r="AC147" s="4">
        <f>GVA!AC147/Employment!AC147</f>
        <v>60.036290044385169</v>
      </c>
      <c r="AD147" s="4">
        <f>GVA!AD147/Employment!AD147</f>
        <v>60.605085173212281</v>
      </c>
      <c r="AE147" s="4">
        <f>GVA!AE147/Employment!AE147</f>
        <v>61.178608159067529</v>
      </c>
      <c r="AF147" s="4">
        <f>GVA!AF147/Employment!AF147</f>
        <v>61.752295877674726</v>
      </c>
      <c r="AG147" s="4">
        <f>GVA!AG147/Employment!AG147</f>
        <v>62.332833481016976</v>
      </c>
      <c r="AH147" s="4">
        <f>GVA!AH147/Employment!AH147</f>
        <v>62.919356665534025</v>
      </c>
      <c r="AI147" s="4">
        <f>GVA!AI147/Employment!AI147</f>
        <v>63.511687255809747</v>
      </c>
      <c r="AJ147" s="4">
        <f>GVA!AJ147/Employment!AJ147</f>
        <v>64.108001621037459</v>
      </c>
      <c r="AK147" s="4">
        <f>GVA!AK147/Employment!AK147</f>
        <v>64.709543475333305</v>
      </c>
      <c r="AL147" s="4">
        <f>GVA!AL147/Employment!AL147</f>
        <v>65.315568085201591</v>
      </c>
      <c r="AM147" s="4">
        <f>GVA!AM147/Employment!AM147</f>
        <v>65.926887476301985</v>
      </c>
      <c r="AN147" s="4">
        <f>GVA!AN147/Employment!AN147</f>
        <v>66.543077572981744</v>
      </c>
      <c r="AO147" s="4">
        <f>GVA!AO147/Employment!AO147</f>
        <v>67.162097471243982</v>
      </c>
    </row>
    <row r="148" spans="1:41" x14ac:dyDescent="0.45">
      <c r="A148" s="3" t="s">
        <v>139</v>
      </c>
      <c r="B148" s="4">
        <f>GVA!B148/Employment!B148</f>
        <v>45.147134595636587</v>
      </c>
      <c r="C148" s="4">
        <f>GVA!C148/Employment!C148</f>
        <v>49.1351656626506</v>
      </c>
      <c r="D148" s="4">
        <f>GVA!D148/Employment!D148</f>
        <v>47.077774362127265</v>
      </c>
      <c r="E148" s="4">
        <f>GVA!E148/Employment!E148</f>
        <v>44.398534375710511</v>
      </c>
      <c r="F148" s="4">
        <f>GVA!F148/Employment!F148</f>
        <v>46.638583260154626</v>
      </c>
      <c r="G148" s="4">
        <f>GVA!G148/Employment!G148</f>
        <v>47.748216785547626</v>
      </c>
      <c r="H148" s="4">
        <f>GVA!H148/Employment!H148</f>
        <v>45.503977932148082</v>
      </c>
      <c r="I148" s="4">
        <f>GVA!I148/Employment!I148</f>
        <v>45.933819828887771</v>
      </c>
      <c r="J148" s="4">
        <f>GVA!J148/Employment!J148</f>
        <v>46.360048888293598</v>
      </c>
      <c r="K148" s="4">
        <f>GVA!K148/Employment!K148</f>
        <v>46.953818679484613</v>
      </c>
      <c r="L148" s="4">
        <f>GVA!L148/Employment!L148</f>
        <v>47.346221119088469</v>
      </c>
      <c r="M148" s="4">
        <f>GVA!M148/Employment!M148</f>
        <v>47.766426268736083</v>
      </c>
      <c r="N148" s="4">
        <f>GVA!N148/Employment!N148</f>
        <v>48.184128140994844</v>
      </c>
      <c r="O148" s="4">
        <f>GVA!O148/Employment!O148</f>
        <v>48.600531458374597</v>
      </c>
      <c r="P148" s="4">
        <f>GVA!P148/Employment!P148</f>
        <v>49.013254616915262</v>
      </c>
      <c r="Q148" s="4">
        <f>GVA!Q148/Employment!Q148</f>
        <v>49.439078350076201</v>
      </c>
      <c r="R148" s="4">
        <f>GVA!R148/Employment!R148</f>
        <v>49.876478081923302</v>
      </c>
      <c r="S148" s="4">
        <f>GVA!S148/Employment!S148</f>
        <v>50.312151144814564</v>
      </c>
      <c r="T148" s="4">
        <f>GVA!T148/Employment!T148</f>
        <v>50.749509589352009</v>
      </c>
      <c r="U148" s="4">
        <f>GVA!U148/Employment!U148</f>
        <v>51.179795598753572</v>
      </c>
      <c r="V148" s="4">
        <f>GVA!V148/Employment!V148</f>
        <v>51.612057877813506</v>
      </c>
      <c r="W148" s="4">
        <f>GVA!W148/Employment!W148</f>
        <v>52.044533376020496</v>
      </c>
      <c r="X148" s="4">
        <f>GVA!X148/Employment!X148</f>
        <v>52.477950434297554</v>
      </c>
      <c r="Y148" s="4">
        <f>GVA!Y148/Employment!Y148</f>
        <v>52.913683676059911</v>
      </c>
      <c r="Z148" s="4">
        <f>GVA!Z148/Employment!Z148</f>
        <v>53.351108864598473</v>
      </c>
      <c r="AA148" s="4">
        <f>GVA!AA148/Employment!AA148</f>
        <v>53.787860680871141</v>
      </c>
      <c r="AB148" s="4">
        <f>GVA!AB148/Employment!AB148</f>
        <v>54.228354961413835</v>
      </c>
      <c r="AC148" s="4">
        <f>GVA!AC148/Employment!AC148</f>
        <v>54.669694750455761</v>
      </c>
      <c r="AD148" s="4">
        <f>GVA!AD148/Employment!AD148</f>
        <v>55.113596178304427</v>
      </c>
      <c r="AE148" s="4">
        <f>GVA!AE148/Employment!AE148</f>
        <v>55.559838824219597</v>
      </c>
      <c r="AF148" s="4">
        <f>GVA!AF148/Employment!AF148</f>
        <v>56.005240832385574</v>
      </c>
      <c r="AG148" s="4">
        <f>GVA!AG148/Employment!AG148</f>
        <v>56.452701152063149</v>
      </c>
      <c r="AH148" s="4">
        <f>GVA!AH148/Employment!AH148</f>
        <v>56.902567929816001</v>
      </c>
      <c r="AI148" s="4">
        <f>GVA!AI148/Employment!AI148</f>
        <v>57.35537967006308</v>
      </c>
      <c r="AJ148" s="4">
        <f>GVA!AJ148/Employment!AJ148</f>
        <v>57.808624645293726</v>
      </c>
      <c r="AK148" s="4">
        <f>GVA!AK148/Employment!AK148</f>
        <v>58.262828121947919</v>
      </c>
      <c r="AL148" s="4">
        <f>GVA!AL148/Employment!AL148</f>
        <v>58.718525166404902</v>
      </c>
      <c r="AM148" s="4">
        <f>GVA!AM148/Employment!AM148</f>
        <v>59.174600574755424</v>
      </c>
      <c r="AN148" s="4">
        <f>GVA!AN148/Employment!AN148</f>
        <v>59.63200569200896</v>
      </c>
      <c r="AO148" s="4">
        <f>GVA!AO148/Employment!AO148</f>
        <v>60.089776885845829</v>
      </c>
    </row>
    <row r="149" spans="1:41" x14ac:dyDescent="0.45">
      <c r="A149" s="3" t="s">
        <v>140</v>
      </c>
      <c r="B149" s="4">
        <f>GVA!B149/Employment!B149</f>
        <v>44.829641641570291</v>
      </c>
      <c r="C149" s="4">
        <f>GVA!C149/Employment!C149</f>
        <v>43.618051126471656</v>
      </c>
      <c r="D149" s="4">
        <f>GVA!D149/Employment!D149</f>
        <v>45.547272599465764</v>
      </c>
      <c r="E149" s="4">
        <f>GVA!E149/Employment!E149</f>
        <v>44.278330140776546</v>
      </c>
      <c r="F149" s="4">
        <f>GVA!F149/Employment!F149</f>
        <v>46.269910831126936</v>
      </c>
      <c r="G149" s="4">
        <f>GVA!G149/Employment!G149</f>
        <v>47.70779929522562</v>
      </c>
      <c r="H149" s="4">
        <f>GVA!H149/Employment!H149</f>
        <v>50.765834963093809</v>
      </c>
      <c r="I149" s="4">
        <f>GVA!I149/Employment!I149</f>
        <v>51.551010724115024</v>
      </c>
      <c r="J149" s="4">
        <f>GVA!J149/Employment!J149</f>
        <v>52.265388448578612</v>
      </c>
      <c r="K149" s="4">
        <f>GVA!K149/Employment!K149</f>
        <v>53.107937761630204</v>
      </c>
      <c r="L149" s="4">
        <f>GVA!L149/Employment!L149</f>
        <v>53.662206142568252</v>
      </c>
      <c r="M149" s="4">
        <f>GVA!M149/Employment!M149</f>
        <v>54.272428711276717</v>
      </c>
      <c r="N149" s="4">
        <f>GVA!N149/Employment!N149</f>
        <v>54.885692215531108</v>
      </c>
      <c r="O149" s="4">
        <f>GVA!O149/Employment!O149</f>
        <v>55.50734877572858</v>
      </c>
      <c r="P149" s="4">
        <f>GVA!P149/Employment!P149</f>
        <v>56.12768798203038</v>
      </c>
      <c r="Q149" s="4">
        <f>GVA!Q149/Employment!Q149</f>
        <v>56.752728641324801</v>
      </c>
      <c r="R149" s="4">
        <f>GVA!R149/Employment!R149</f>
        <v>57.395787990292021</v>
      </c>
      <c r="S149" s="4">
        <f>GVA!S149/Employment!S149</f>
        <v>58.036012379255368</v>
      </c>
      <c r="T149" s="4">
        <f>GVA!T149/Employment!T149</f>
        <v>58.685243548538089</v>
      </c>
      <c r="U149" s="4">
        <f>GVA!U149/Employment!U149</f>
        <v>59.327479371010426</v>
      </c>
      <c r="V149" s="4">
        <f>GVA!V149/Employment!V149</f>
        <v>59.97548775941344</v>
      </c>
      <c r="W149" s="4">
        <f>GVA!W149/Employment!W149</f>
        <v>60.62965890247493</v>
      </c>
      <c r="X149" s="4">
        <f>GVA!X149/Employment!X149</f>
        <v>61.291162920132336</v>
      </c>
      <c r="Y149" s="4">
        <f>GVA!Y149/Employment!Y149</f>
        <v>61.960595919248632</v>
      </c>
      <c r="Z149" s="4">
        <f>GVA!Z149/Employment!Z149</f>
        <v>62.637474040458429</v>
      </c>
      <c r="AA149" s="4">
        <f>GVA!AA149/Employment!AA149</f>
        <v>63.321379246846519</v>
      </c>
      <c r="AB149" s="4">
        <f>GVA!AB149/Employment!AB149</f>
        <v>64.015491060494725</v>
      </c>
      <c r="AC149" s="4">
        <f>GVA!AC149/Employment!AC149</f>
        <v>64.717092907855559</v>
      </c>
      <c r="AD149" s="4">
        <f>GVA!AD149/Employment!AD149</f>
        <v>65.42656778241404</v>
      </c>
      <c r="AE149" s="4">
        <f>GVA!AE149/Employment!AE149</f>
        <v>66.145536839866949</v>
      </c>
      <c r="AF149" s="4">
        <f>GVA!AF149/Employment!AF149</f>
        <v>66.870189102369849</v>
      </c>
      <c r="AG149" s="4">
        <f>GVA!AG149/Employment!AG149</f>
        <v>67.603915047993354</v>
      </c>
      <c r="AH149" s="4">
        <f>GVA!AH149/Employment!AH149</f>
        <v>68.34892628785137</v>
      </c>
      <c r="AI149" s="4">
        <f>GVA!AI149/Employment!AI149</f>
        <v>69.101215549404273</v>
      </c>
      <c r="AJ149" s="4">
        <f>GVA!AJ149/Employment!AJ149</f>
        <v>69.861812288021127</v>
      </c>
      <c r="AK149" s="4">
        <f>GVA!AK149/Employment!AK149</f>
        <v>70.627097836664419</v>
      </c>
      <c r="AL149" s="4">
        <f>GVA!AL149/Employment!AL149</f>
        <v>71.398996385794092</v>
      </c>
      <c r="AM149" s="4">
        <f>GVA!AM149/Employment!AM149</f>
        <v>72.179168963513661</v>
      </c>
      <c r="AN149" s="4">
        <f>GVA!AN149/Employment!AN149</f>
        <v>72.966842042684732</v>
      </c>
      <c r="AO149" s="4">
        <f>GVA!AO149/Employment!AO149</f>
        <v>73.761768499710882</v>
      </c>
    </row>
    <row r="150" spans="1:41" x14ac:dyDescent="0.45">
      <c r="A150" s="3" t="s">
        <v>141</v>
      </c>
      <c r="B150" s="4">
        <f>GVA!B150/Employment!B150</f>
        <v>44.166990887683021</v>
      </c>
      <c r="C150" s="4">
        <f>GVA!C150/Employment!C150</f>
        <v>43.644167962674963</v>
      </c>
      <c r="D150" s="4">
        <f>GVA!D150/Employment!D150</f>
        <v>42.766736830595114</v>
      </c>
      <c r="E150" s="4">
        <f>GVA!E150/Employment!E150</f>
        <v>40.902530935136433</v>
      </c>
      <c r="F150" s="4">
        <f>GVA!F150/Employment!F150</f>
        <v>43.1922431759264</v>
      </c>
      <c r="G150" s="4">
        <f>GVA!G150/Employment!G150</f>
        <v>44.235020332173825</v>
      </c>
      <c r="H150" s="4">
        <f>GVA!H150/Employment!H150</f>
        <v>42.552203669546643</v>
      </c>
      <c r="I150" s="4">
        <f>GVA!I150/Employment!I150</f>
        <v>42.808656977591987</v>
      </c>
      <c r="J150" s="4">
        <f>GVA!J150/Employment!J150</f>
        <v>43.195108326046835</v>
      </c>
      <c r="K150" s="4">
        <f>GVA!K150/Employment!K150</f>
        <v>43.750157652195007</v>
      </c>
      <c r="L150" s="4">
        <f>GVA!L150/Employment!L150</f>
        <v>44.110259519767162</v>
      </c>
      <c r="M150" s="4">
        <f>GVA!M150/Employment!M150</f>
        <v>44.49097122912476</v>
      </c>
      <c r="N150" s="4">
        <f>GVA!N150/Employment!N150</f>
        <v>44.876095270368396</v>
      </c>
      <c r="O150" s="4">
        <f>GVA!O150/Employment!O150</f>
        <v>45.26574845958681</v>
      </c>
      <c r="P150" s="4">
        <f>GVA!P150/Employment!P150</f>
        <v>45.640109028632075</v>
      </c>
      <c r="Q150" s="4">
        <f>GVA!Q150/Employment!Q150</f>
        <v>46.032411086228898</v>
      </c>
      <c r="R150" s="4">
        <f>GVA!R150/Employment!R150</f>
        <v>46.434691669671835</v>
      </c>
      <c r="S150" s="4">
        <f>GVA!S150/Employment!S150</f>
        <v>46.83659707223422</v>
      </c>
      <c r="T150" s="4">
        <f>GVA!T150/Employment!T150</f>
        <v>47.244765965601495</v>
      </c>
      <c r="U150" s="4">
        <f>GVA!U150/Employment!U150</f>
        <v>47.641981211005671</v>
      </c>
      <c r="V150" s="4">
        <f>GVA!V150/Employment!V150</f>
        <v>48.042264942994798</v>
      </c>
      <c r="W150" s="4">
        <f>GVA!W150/Employment!W150</f>
        <v>48.445872301944263</v>
      </c>
      <c r="X150" s="4">
        <f>GVA!X150/Employment!X150</f>
        <v>48.851872076734971</v>
      </c>
      <c r="Y150" s="4">
        <f>GVA!Y150/Employment!Y150</f>
        <v>49.260326859308392</v>
      </c>
      <c r="Z150" s="4">
        <f>GVA!Z150/Employment!Z150</f>
        <v>49.671699272280499</v>
      </c>
      <c r="AA150" s="4">
        <f>GVA!AA150/Employment!AA150</f>
        <v>50.082469124163289</v>
      </c>
      <c r="AB150" s="4">
        <f>GVA!AB150/Employment!AB150</f>
        <v>50.498283645255341</v>
      </c>
      <c r="AC150" s="4">
        <f>GVA!AC150/Employment!AC150</f>
        <v>50.915361163227018</v>
      </c>
      <c r="AD150" s="4">
        <f>GVA!AD150/Employment!AD150</f>
        <v>51.33567251461988</v>
      </c>
      <c r="AE150" s="4">
        <f>GVA!AE150/Employment!AE150</f>
        <v>51.759991600755939</v>
      </c>
      <c r="AF150" s="4">
        <f>GVA!AF150/Employment!AF150</f>
        <v>52.180491551459291</v>
      </c>
      <c r="AG150" s="4">
        <f>GVA!AG150/Employment!AG150</f>
        <v>52.604545876671615</v>
      </c>
      <c r="AH150" s="4">
        <f>GVA!AH150/Employment!AH150</f>
        <v>53.031775441196913</v>
      </c>
      <c r="AI150" s="4">
        <f>GVA!AI150/Employment!AI150</f>
        <v>53.461822802356473</v>
      </c>
      <c r="AJ150" s="4">
        <f>GVA!AJ150/Employment!AJ150</f>
        <v>53.89353366824907</v>
      </c>
      <c r="AK150" s="4">
        <f>GVA!AK150/Employment!AK150</f>
        <v>54.326567671938207</v>
      </c>
      <c r="AL150" s="4">
        <f>GVA!AL150/Employment!AL150</f>
        <v>54.761068439756961</v>
      </c>
      <c r="AM150" s="4">
        <f>GVA!AM150/Employment!AM150</f>
        <v>55.197914284407446</v>
      </c>
      <c r="AN150" s="4">
        <f>GVA!AN150/Employment!AN150</f>
        <v>55.633819202080339</v>
      </c>
      <c r="AO150" s="4">
        <f>GVA!AO150/Employment!AO150</f>
        <v>56.072239539487157</v>
      </c>
    </row>
    <row r="151" spans="1:41" x14ac:dyDescent="0.45">
      <c r="A151" s="3" t="s">
        <v>142</v>
      </c>
      <c r="B151" s="4">
        <f>GVA!B151/Employment!B151</f>
        <v>52.122088387570031</v>
      </c>
      <c r="C151" s="4">
        <f>GVA!C151/Employment!C151</f>
        <v>51.080071735231783</v>
      </c>
      <c r="D151" s="4">
        <f>GVA!D151/Employment!D151</f>
        <v>50.814267431779719</v>
      </c>
      <c r="E151" s="4">
        <f>GVA!E151/Employment!E151</f>
        <v>52.269460721615751</v>
      </c>
      <c r="F151" s="4">
        <f>GVA!F151/Employment!F151</f>
        <v>54.45834220748268</v>
      </c>
      <c r="G151" s="4">
        <f>GVA!G151/Employment!G151</f>
        <v>54.313255585061938</v>
      </c>
      <c r="H151" s="4">
        <f>GVA!H151/Employment!H151</f>
        <v>56.873622472034455</v>
      </c>
      <c r="I151" s="4">
        <f>GVA!I151/Employment!I151</f>
        <v>57.142783990636516</v>
      </c>
      <c r="J151" s="4">
        <f>GVA!J151/Employment!J151</f>
        <v>57.723037854860877</v>
      </c>
      <c r="K151" s="4">
        <f>GVA!K151/Employment!K151</f>
        <v>58.38879381377955</v>
      </c>
      <c r="L151" s="4">
        <f>GVA!L151/Employment!L151</f>
        <v>58.906328976821435</v>
      </c>
      <c r="M151" s="4">
        <f>GVA!M151/Employment!M151</f>
        <v>59.454841232035804</v>
      </c>
      <c r="N151" s="4">
        <f>GVA!N151/Employment!N151</f>
        <v>60.003021688211838</v>
      </c>
      <c r="O151" s="4">
        <f>GVA!O151/Employment!O151</f>
        <v>60.551961098072681</v>
      </c>
      <c r="P151" s="4">
        <f>GVA!P151/Employment!P151</f>
        <v>61.095867037970216</v>
      </c>
      <c r="Q151" s="4">
        <f>GVA!Q151/Employment!Q151</f>
        <v>61.650014067665467</v>
      </c>
      <c r="R151" s="4">
        <f>GVA!R151/Employment!R151</f>
        <v>62.224861177910888</v>
      </c>
      <c r="S151" s="4">
        <f>GVA!S151/Employment!S151</f>
        <v>62.790537896247336</v>
      </c>
      <c r="T151" s="4">
        <f>GVA!T151/Employment!T151</f>
        <v>63.369508060610258</v>
      </c>
      <c r="U151" s="4">
        <f>GVA!U151/Employment!U151</f>
        <v>63.945197822703392</v>
      </c>
      <c r="V151" s="4">
        <f>GVA!V151/Employment!V151</f>
        <v>64.527812684327955</v>
      </c>
      <c r="W151" s="4">
        <f>GVA!W151/Employment!W151</f>
        <v>65.115868011591047</v>
      </c>
      <c r="X151" s="4">
        <f>GVA!X151/Employment!X151</f>
        <v>65.710525648931053</v>
      </c>
      <c r="Y151" s="4">
        <f>GVA!Y151/Employment!Y151</f>
        <v>66.311317824250921</v>
      </c>
      <c r="Z151" s="4">
        <f>GVA!Z151/Employment!Z151</f>
        <v>66.919189980725747</v>
      </c>
      <c r="AA151" s="4">
        <f>GVA!AA151/Employment!AA151</f>
        <v>67.535046108936498</v>
      </c>
      <c r="AB151" s="4">
        <f>GVA!AB151/Employment!AB151</f>
        <v>68.15770777700854</v>
      </c>
      <c r="AC151" s="4">
        <f>GVA!AC151/Employment!AC151</f>
        <v>68.787451879760837</v>
      </c>
      <c r="AD151" s="4">
        <f>GVA!AD151/Employment!AD151</f>
        <v>69.422950766300687</v>
      </c>
      <c r="AE151" s="4">
        <f>GVA!AE151/Employment!AE151</f>
        <v>70.064602220802428</v>
      </c>
      <c r="AF151" s="4">
        <f>GVA!AF151/Employment!AF151</f>
        <v>70.712020382247516</v>
      </c>
      <c r="AG151" s="4">
        <f>GVA!AG151/Employment!AG151</f>
        <v>71.365714376991704</v>
      </c>
      <c r="AH151" s="4">
        <f>GVA!AH151/Employment!AH151</f>
        <v>72.025396825396825</v>
      </c>
      <c r="AI151" s="4">
        <f>GVA!AI151/Employment!AI151</f>
        <v>72.690035881865853</v>
      </c>
      <c r="AJ151" s="4">
        <f>GVA!AJ151/Employment!AJ151</f>
        <v>73.359763359974934</v>
      </c>
      <c r="AK151" s="4">
        <f>GVA!AK151/Employment!AK151</f>
        <v>74.033034108515054</v>
      </c>
      <c r="AL151" s="4">
        <f>GVA!AL151/Employment!AL151</f>
        <v>74.710763875459293</v>
      </c>
      <c r="AM151" s="4">
        <f>GVA!AM151/Employment!AM151</f>
        <v>75.392157766915673</v>
      </c>
      <c r="AN151" s="4">
        <f>GVA!AN151/Employment!AN151</f>
        <v>76.077303096247093</v>
      </c>
      <c r="AO151" s="4">
        <f>GVA!AO151/Employment!AO151</f>
        <v>76.764578702614955</v>
      </c>
    </row>
    <row r="152" spans="1:41" x14ac:dyDescent="0.45">
      <c r="A152" s="3" t="s">
        <v>143</v>
      </c>
      <c r="B152" s="4">
        <f>GVA!B152/Employment!B152</f>
        <v>45.460641371153812</v>
      </c>
      <c r="C152" s="4">
        <f>GVA!C152/Employment!C152</f>
        <v>45.302208249402284</v>
      </c>
      <c r="D152" s="4">
        <f>GVA!D152/Employment!D152</f>
        <v>44.073899588933543</v>
      </c>
      <c r="E152" s="4">
        <f>GVA!E152/Employment!E152</f>
        <v>44.041652726664438</v>
      </c>
      <c r="F152" s="4">
        <f>GVA!F152/Employment!F152</f>
        <v>44.305998978897215</v>
      </c>
      <c r="G152" s="4">
        <f>GVA!G152/Employment!G152</f>
        <v>44.987646649433287</v>
      </c>
      <c r="H152" s="4">
        <f>GVA!H152/Employment!H152</f>
        <v>45.747857987977731</v>
      </c>
      <c r="I152" s="4">
        <f>GVA!I152/Employment!I152</f>
        <v>45.958142427534519</v>
      </c>
      <c r="J152" s="4">
        <f>GVA!J152/Employment!J152</f>
        <v>46.331116583277129</v>
      </c>
      <c r="K152" s="4">
        <f>GVA!K152/Employment!K152</f>
        <v>46.863828591938329</v>
      </c>
      <c r="L152" s="4">
        <f>GVA!L152/Employment!L152</f>
        <v>47.179020891993218</v>
      </c>
      <c r="M152" s="4">
        <f>GVA!M152/Employment!M152</f>
        <v>47.508242183868866</v>
      </c>
      <c r="N152" s="4">
        <f>GVA!N152/Employment!N152</f>
        <v>47.845299481274225</v>
      </c>
      <c r="O152" s="4">
        <f>GVA!O152/Employment!O152</f>
        <v>48.183200956791062</v>
      </c>
      <c r="P152" s="4">
        <f>GVA!P152/Employment!P152</f>
        <v>48.518786270427725</v>
      </c>
      <c r="Q152" s="4">
        <f>GVA!Q152/Employment!Q152</f>
        <v>48.86101543177093</v>
      </c>
      <c r="R152" s="4">
        <f>GVA!R152/Employment!R152</f>
        <v>49.213789147122988</v>
      </c>
      <c r="S152" s="4">
        <f>GVA!S152/Employment!S152</f>
        <v>49.566651648269136</v>
      </c>
      <c r="T152" s="4">
        <f>GVA!T152/Employment!T152</f>
        <v>49.923194717302472</v>
      </c>
      <c r="U152" s="4">
        <f>GVA!U152/Employment!U152</f>
        <v>50.274344172777319</v>
      </c>
      <c r="V152" s="4">
        <f>GVA!V152/Employment!V152</f>
        <v>50.628412272730628</v>
      </c>
      <c r="W152" s="4">
        <f>GVA!W152/Employment!W152</f>
        <v>50.983809236962543</v>
      </c>
      <c r="X152" s="4">
        <f>GVA!X152/Employment!X152</f>
        <v>51.341465017931093</v>
      </c>
      <c r="Y152" s="4">
        <f>GVA!Y152/Employment!Y152</f>
        <v>51.700876422280153</v>
      </c>
      <c r="Z152" s="4">
        <f>GVA!Z152/Employment!Z152</f>
        <v>52.06311716810071</v>
      </c>
      <c r="AA152" s="4">
        <f>GVA!AA152/Employment!AA152</f>
        <v>52.427841524760858</v>
      </c>
      <c r="AB152" s="4">
        <f>GVA!AB152/Employment!AB152</f>
        <v>52.794886793260382</v>
      </c>
      <c r="AC152" s="4">
        <f>GVA!AC152/Employment!AC152</f>
        <v>53.164119945260261</v>
      </c>
      <c r="AD152" s="4">
        <f>GVA!AD152/Employment!AD152</f>
        <v>53.535632734756014</v>
      </c>
      <c r="AE152" s="4">
        <f>GVA!AE152/Employment!AE152</f>
        <v>53.909006219881206</v>
      </c>
      <c r="AF152" s="4">
        <f>GVA!AF152/Employment!AF152</f>
        <v>54.282830884912627</v>
      </c>
      <c r="AG152" s="4">
        <f>GVA!AG152/Employment!AG152</f>
        <v>54.659229784436526</v>
      </c>
      <c r="AH152" s="4">
        <f>GVA!AH152/Employment!AH152</f>
        <v>55.037465265358904</v>
      </c>
      <c r="AI152" s="4">
        <f>GVA!AI152/Employment!AI152</f>
        <v>55.416990238166854</v>
      </c>
      <c r="AJ152" s="4">
        <f>GVA!AJ152/Employment!AJ152</f>
        <v>55.798118078673816</v>
      </c>
      <c r="AK152" s="4">
        <f>GVA!AK152/Employment!AK152</f>
        <v>56.179957733260416</v>
      </c>
      <c r="AL152" s="4">
        <f>GVA!AL152/Employment!AL152</f>
        <v>56.562257187908877</v>
      </c>
      <c r="AM152" s="4">
        <f>GVA!AM152/Employment!AM152</f>
        <v>56.945436117649415</v>
      </c>
      <c r="AN152" s="4">
        <f>GVA!AN152/Employment!AN152</f>
        <v>57.329066030547004</v>
      </c>
      <c r="AO152" s="4">
        <f>GVA!AO152/Employment!AO152</f>
        <v>57.712542636271444</v>
      </c>
    </row>
    <row r="153" spans="1:41" x14ac:dyDescent="0.45">
      <c r="A153" s="3" t="s">
        <v>144</v>
      </c>
      <c r="B153" s="4">
        <f>GVA!B153/Employment!B153</f>
        <v>43.535755107403276</v>
      </c>
      <c r="C153" s="4">
        <f>GVA!C153/Employment!C153</f>
        <v>41.37352830213225</v>
      </c>
      <c r="D153" s="4">
        <f>GVA!D153/Employment!D153</f>
        <v>43.497504510317768</v>
      </c>
      <c r="E153" s="4">
        <f>GVA!E153/Employment!E153</f>
        <v>43.821355006824668</v>
      </c>
      <c r="F153" s="4">
        <f>GVA!F153/Employment!F153</f>
        <v>43.642824386797713</v>
      </c>
      <c r="G153" s="4">
        <f>GVA!G153/Employment!G153</f>
        <v>43.362950213552622</v>
      </c>
      <c r="H153" s="4">
        <f>GVA!H153/Employment!H153</f>
        <v>44.475355823228888</v>
      </c>
      <c r="I153" s="4">
        <f>GVA!I153/Employment!I153</f>
        <v>44.633947644256921</v>
      </c>
      <c r="J153" s="4">
        <f>GVA!J153/Employment!J153</f>
        <v>44.956287836730382</v>
      </c>
      <c r="K153" s="4">
        <f>GVA!K153/Employment!K153</f>
        <v>45.409628733697943</v>
      </c>
      <c r="L153" s="4">
        <f>GVA!L153/Employment!L153</f>
        <v>45.693775639933413</v>
      </c>
      <c r="M153" s="4">
        <f>GVA!M153/Employment!M153</f>
        <v>45.993969455684635</v>
      </c>
      <c r="N153" s="4">
        <f>GVA!N153/Employment!N153</f>
        <v>46.309282234491725</v>
      </c>
      <c r="O153" s="4">
        <f>GVA!O153/Employment!O153</f>
        <v>46.622366414187113</v>
      </c>
      <c r="P153" s="4">
        <f>GVA!P153/Employment!P153</f>
        <v>46.935334516552196</v>
      </c>
      <c r="Q153" s="4">
        <f>GVA!Q153/Employment!Q153</f>
        <v>47.258065754616773</v>
      </c>
      <c r="R153" s="4">
        <f>GVA!R153/Employment!R153</f>
        <v>47.597022149198217</v>
      </c>
      <c r="S153" s="4">
        <f>GVA!S153/Employment!S153</f>
        <v>47.933004651398591</v>
      </c>
      <c r="T153" s="4">
        <f>GVA!T153/Employment!T153</f>
        <v>48.274785284584631</v>
      </c>
      <c r="U153" s="4">
        <f>GVA!U153/Employment!U153</f>
        <v>48.609073686059496</v>
      </c>
      <c r="V153" s="4">
        <f>GVA!V153/Employment!V153</f>
        <v>48.94747088996219</v>
      </c>
      <c r="W153" s="4">
        <f>GVA!W153/Employment!W153</f>
        <v>49.287684496691782</v>
      </c>
      <c r="X153" s="4">
        <f>GVA!X153/Employment!X153</f>
        <v>49.630305948588784</v>
      </c>
      <c r="Y153" s="4">
        <f>GVA!Y153/Employment!Y153</f>
        <v>49.974570860244107</v>
      </c>
      <c r="Z153" s="4">
        <f>GVA!Z153/Employment!Z153</f>
        <v>50.321289456010746</v>
      </c>
      <c r="AA153" s="4">
        <f>GVA!AA153/Employment!AA153</f>
        <v>50.66819280327411</v>
      </c>
      <c r="AB153" s="4">
        <f>GVA!AB153/Employment!AB153</f>
        <v>51.017862750307977</v>
      </c>
      <c r="AC153" s="4">
        <f>GVA!AC153/Employment!AC153</f>
        <v>51.369437538284146</v>
      </c>
      <c r="AD153" s="4">
        <f>GVA!AD153/Employment!AD153</f>
        <v>51.722688674175018</v>
      </c>
      <c r="AE153" s="4">
        <f>GVA!AE153/Employment!AE153</f>
        <v>52.077642001258802</v>
      </c>
      <c r="AF153" s="4">
        <f>GVA!AF153/Employment!AF153</f>
        <v>52.429556754969227</v>
      </c>
      <c r="AG153" s="4">
        <f>GVA!AG153/Employment!AG153</f>
        <v>52.783235263028075</v>
      </c>
      <c r="AH153" s="4">
        <f>GVA!AH153/Employment!AH153</f>
        <v>53.138287062451091</v>
      </c>
      <c r="AI153" s="4">
        <f>GVA!AI153/Employment!AI153</f>
        <v>53.494518129660165</v>
      </c>
      <c r="AJ153" s="4">
        <f>GVA!AJ153/Employment!AJ153</f>
        <v>53.851716691111086</v>
      </c>
      <c r="AK153" s="4">
        <f>GVA!AK153/Employment!AK153</f>
        <v>54.209760578744906</v>
      </c>
      <c r="AL153" s="4">
        <f>GVA!AL153/Employment!AL153</f>
        <v>54.568642674461088</v>
      </c>
      <c r="AM153" s="4">
        <f>GVA!AM153/Employment!AM153</f>
        <v>54.927822177822179</v>
      </c>
      <c r="AN153" s="4">
        <f>GVA!AN153/Employment!AN153</f>
        <v>55.286962312493657</v>
      </c>
      <c r="AO153" s="4">
        <f>GVA!AO153/Employment!AO153</f>
        <v>55.646511575710647</v>
      </c>
    </row>
    <row r="154" spans="1:41" x14ac:dyDescent="0.45">
      <c r="A154" s="3" t="s">
        <v>145</v>
      </c>
      <c r="B154" s="4">
        <f>GVA!B154/Employment!B154</f>
        <v>46.324027589494541</v>
      </c>
      <c r="C154" s="4">
        <f>GVA!C154/Employment!C154</f>
        <v>42.828624418552479</v>
      </c>
      <c r="D154" s="4">
        <f>GVA!D154/Employment!D154</f>
        <v>45.104399507139235</v>
      </c>
      <c r="E154" s="4">
        <f>GVA!E154/Employment!E154</f>
        <v>45.0147190759224</v>
      </c>
      <c r="F154" s="4">
        <f>GVA!F154/Employment!F154</f>
        <v>45.073543497272311</v>
      </c>
      <c r="G154" s="4">
        <f>GVA!G154/Employment!G154</f>
        <v>44.935771056630671</v>
      </c>
      <c r="H154" s="4">
        <f>GVA!H154/Employment!H154</f>
        <v>45.406989240178838</v>
      </c>
      <c r="I154" s="4">
        <f>GVA!I154/Employment!I154</f>
        <v>45.551740997687482</v>
      </c>
      <c r="J154" s="4">
        <f>GVA!J154/Employment!J154</f>
        <v>45.890795898758832</v>
      </c>
      <c r="K154" s="4">
        <f>GVA!K154/Employment!K154</f>
        <v>46.411869443971668</v>
      </c>
      <c r="L154" s="4">
        <f>GVA!L154/Employment!L154</f>
        <v>46.73590647857889</v>
      </c>
      <c r="M154" s="4">
        <f>GVA!M154/Employment!M154</f>
        <v>47.088094835326416</v>
      </c>
      <c r="N154" s="4">
        <f>GVA!N154/Employment!N154</f>
        <v>47.44507764638837</v>
      </c>
      <c r="O154" s="4">
        <f>GVA!O154/Employment!O154</f>
        <v>47.808106192409305</v>
      </c>
      <c r="P154" s="4">
        <f>GVA!P154/Employment!P154</f>
        <v>48.173411812982486</v>
      </c>
      <c r="Q154" s="4">
        <f>GVA!Q154/Employment!Q154</f>
        <v>48.553316915695859</v>
      </c>
      <c r="R154" s="4">
        <f>GVA!R154/Employment!R154</f>
        <v>48.95256841704235</v>
      </c>
      <c r="S154" s="4">
        <f>GVA!S154/Employment!S154</f>
        <v>49.353589345059838</v>
      </c>
      <c r="T154" s="4">
        <f>GVA!T154/Employment!T154</f>
        <v>49.765189618750625</v>
      </c>
      <c r="U154" s="4">
        <f>GVA!U154/Employment!U154</f>
        <v>50.173979936457108</v>
      </c>
      <c r="V154" s="4">
        <f>GVA!V154/Employment!V154</f>
        <v>50.590239593959147</v>
      </c>
      <c r="W154" s="4">
        <f>GVA!W154/Employment!W154</f>
        <v>51.010960327572775</v>
      </c>
      <c r="X154" s="4">
        <f>GVA!X154/Employment!X154</f>
        <v>51.437397753969911</v>
      </c>
      <c r="Y154" s="4">
        <f>GVA!Y154/Employment!Y154</f>
        <v>51.869067563436253</v>
      </c>
      <c r="Z154" s="4">
        <f>GVA!Z154/Employment!Z154</f>
        <v>52.305673405380432</v>
      </c>
      <c r="AA154" s="4">
        <f>GVA!AA154/Employment!AA154</f>
        <v>52.743521249335203</v>
      </c>
      <c r="AB154" s="4">
        <f>GVA!AB154/Employment!AB154</f>
        <v>53.18619239319834</v>
      </c>
      <c r="AC154" s="4">
        <f>GVA!AC154/Employment!AC154</f>
        <v>53.634614006164426</v>
      </c>
      <c r="AD154" s="4">
        <f>GVA!AD154/Employment!AD154</f>
        <v>54.087293670585446</v>
      </c>
      <c r="AE154" s="4">
        <f>GVA!AE154/Employment!AE154</f>
        <v>54.544738861020953</v>
      </c>
      <c r="AF154" s="4">
        <f>GVA!AF154/Employment!AF154</f>
        <v>54.998697244260839</v>
      </c>
      <c r="AG154" s="4">
        <f>GVA!AG154/Employment!AG154</f>
        <v>55.458140783270323</v>
      </c>
      <c r="AH154" s="4">
        <f>GVA!AH154/Employment!AH154</f>
        <v>55.921797950967083</v>
      </c>
      <c r="AI154" s="4">
        <f>GVA!AI154/Employment!AI154</f>
        <v>56.389113182300562</v>
      </c>
      <c r="AJ154" s="4">
        <f>GVA!AJ154/Employment!AJ154</f>
        <v>56.860992615017665</v>
      </c>
      <c r="AK154" s="4">
        <f>GVA!AK154/Employment!AK154</f>
        <v>57.336141446843435</v>
      </c>
      <c r="AL154" s="4">
        <f>GVA!AL154/Employment!AL154</f>
        <v>57.813958231821331</v>
      </c>
      <c r="AM154" s="4">
        <f>GVA!AM154/Employment!AM154</f>
        <v>58.295679304363496</v>
      </c>
      <c r="AN154" s="4">
        <f>GVA!AN154/Employment!AN154</f>
        <v>58.780188531380837</v>
      </c>
      <c r="AO154" s="4">
        <f>GVA!AO154/Employment!AO154</f>
        <v>59.267203008857443</v>
      </c>
    </row>
    <row r="155" spans="1:41" x14ac:dyDescent="0.45">
      <c r="A155" s="3" t="s">
        <v>146</v>
      </c>
      <c r="B155" s="4">
        <f>GVA!B155/Employment!B155</f>
        <v>48.903823720025919</v>
      </c>
      <c r="C155" s="4">
        <f>GVA!C155/Employment!C155</f>
        <v>48.265594056202026</v>
      </c>
      <c r="D155" s="4">
        <f>GVA!D155/Employment!D155</f>
        <v>49.18203213454273</v>
      </c>
      <c r="E155" s="4">
        <f>GVA!E155/Employment!E155</f>
        <v>49.305680650056296</v>
      </c>
      <c r="F155" s="4">
        <f>GVA!F155/Employment!F155</f>
        <v>51.839214408936826</v>
      </c>
      <c r="G155" s="4">
        <f>GVA!G155/Employment!G155</f>
        <v>51.112759090750224</v>
      </c>
      <c r="H155" s="4">
        <f>GVA!H155/Employment!H155</f>
        <v>51.924753236764516</v>
      </c>
      <c r="I155" s="4">
        <f>GVA!I155/Employment!I155</f>
        <v>52.176666201572019</v>
      </c>
      <c r="J155" s="4">
        <f>GVA!J155/Employment!J155</f>
        <v>52.588795024136644</v>
      </c>
      <c r="K155" s="4">
        <f>GVA!K155/Employment!K155</f>
        <v>53.180813556970946</v>
      </c>
      <c r="L155" s="4">
        <f>GVA!L155/Employment!L155</f>
        <v>53.532767018305208</v>
      </c>
      <c r="M155" s="4">
        <f>GVA!M155/Employment!M155</f>
        <v>53.913654317859894</v>
      </c>
      <c r="N155" s="4">
        <f>GVA!N155/Employment!N155</f>
        <v>54.306600686590819</v>
      </c>
      <c r="O155" s="4">
        <f>GVA!O155/Employment!O155</f>
        <v>54.701671873390779</v>
      </c>
      <c r="P155" s="4">
        <f>GVA!P155/Employment!P155</f>
        <v>55.09845227368637</v>
      </c>
      <c r="Q155" s="4">
        <f>GVA!Q155/Employment!Q155</f>
        <v>55.506219018600206</v>
      </c>
      <c r="R155" s="4">
        <f>GVA!R155/Employment!R155</f>
        <v>55.932063923835429</v>
      </c>
      <c r="S155" s="4">
        <f>GVA!S155/Employment!S155</f>
        <v>56.356546495994941</v>
      </c>
      <c r="T155" s="4">
        <f>GVA!T155/Employment!T155</f>
        <v>56.78711065066102</v>
      </c>
      <c r="U155" s="4">
        <f>GVA!U155/Employment!U155</f>
        <v>57.21096634458921</v>
      </c>
      <c r="V155" s="4">
        <f>GVA!V155/Employment!V155</f>
        <v>57.639020899260871</v>
      </c>
      <c r="W155" s="4">
        <f>GVA!W155/Employment!W155</f>
        <v>58.071473934018918</v>
      </c>
      <c r="X155" s="4">
        <f>GVA!X155/Employment!X155</f>
        <v>58.507803827538744</v>
      </c>
      <c r="Y155" s="4">
        <f>GVA!Y155/Employment!Y155</f>
        <v>58.947547691457011</v>
      </c>
      <c r="Z155" s="4">
        <f>GVA!Z155/Employment!Z155</f>
        <v>59.392711167909745</v>
      </c>
      <c r="AA155" s="4">
        <f>GVA!AA155/Employment!AA155</f>
        <v>59.841062001295121</v>
      </c>
      <c r="AB155" s="4">
        <f>GVA!AB155/Employment!AB155</f>
        <v>60.293560026240982</v>
      </c>
      <c r="AC155" s="4">
        <f>GVA!AC155/Employment!AC155</f>
        <v>60.751448612381829</v>
      </c>
      <c r="AD155" s="4">
        <f>GVA!AD155/Employment!AD155</f>
        <v>61.212830360630136</v>
      </c>
      <c r="AE155" s="4">
        <f>GVA!AE155/Employment!AE155</f>
        <v>61.679004074046055</v>
      </c>
      <c r="AF155" s="4">
        <f>GVA!AF155/Employment!AF155</f>
        <v>62.146494278240091</v>
      </c>
      <c r="AG155" s="4">
        <f>GVA!AG155/Employment!AG155</f>
        <v>62.618009458343607</v>
      </c>
      <c r="AH155" s="4">
        <f>GVA!AH155/Employment!AH155</f>
        <v>63.093662205035621</v>
      </c>
      <c r="AI155" s="4">
        <f>GVA!AI155/Employment!AI155</f>
        <v>63.573511103544405</v>
      </c>
      <c r="AJ155" s="4">
        <f>GVA!AJ155/Employment!AJ155</f>
        <v>64.05742570059779</v>
      </c>
      <c r="AK155" s="4">
        <f>GVA!AK155/Employment!AK155</f>
        <v>64.544847972972974</v>
      </c>
      <c r="AL155" s="4">
        <f>GVA!AL155/Employment!AL155</f>
        <v>65.035595982964409</v>
      </c>
      <c r="AM155" s="4">
        <f>GVA!AM155/Employment!AM155</f>
        <v>65.529746941511661</v>
      </c>
      <c r="AN155" s="4">
        <f>GVA!AN155/Employment!AN155</f>
        <v>66.027616066771003</v>
      </c>
      <c r="AO155" s="4">
        <f>GVA!AO155/Employment!AO155</f>
        <v>66.527652499220622</v>
      </c>
    </row>
    <row r="156" spans="1:41" x14ac:dyDescent="0.45">
      <c r="A156" s="3" t="s">
        <v>147</v>
      </c>
      <c r="B156" s="4">
        <f>GVA!B156/Employment!B156</f>
        <v>48.983537483453581</v>
      </c>
      <c r="C156" s="4">
        <f>GVA!C156/Employment!C156</f>
        <v>48.149479946194802</v>
      </c>
      <c r="D156" s="4">
        <f>GVA!D156/Employment!D156</f>
        <v>49.134781816525461</v>
      </c>
      <c r="E156" s="4">
        <f>GVA!E156/Employment!E156</f>
        <v>49.213026959825427</v>
      </c>
      <c r="F156" s="4">
        <f>GVA!F156/Employment!F156</f>
        <v>50.416581713512265</v>
      </c>
      <c r="G156" s="4">
        <f>GVA!G156/Employment!G156</f>
        <v>49.27235494318041</v>
      </c>
      <c r="H156" s="4">
        <f>GVA!H156/Employment!H156</f>
        <v>50.853146971193205</v>
      </c>
      <c r="I156" s="4">
        <f>GVA!I156/Employment!I156</f>
        <v>51.252603641738901</v>
      </c>
      <c r="J156" s="4">
        <f>GVA!J156/Employment!J156</f>
        <v>51.732667297530419</v>
      </c>
      <c r="K156" s="4">
        <f>GVA!K156/Employment!K156</f>
        <v>52.387148969532177</v>
      </c>
      <c r="L156" s="4">
        <f>GVA!L156/Employment!L156</f>
        <v>52.774057393085194</v>
      </c>
      <c r="M156" s="4">
        <f>GVA!M156/Employment!M156</f>
        <v>53.202495807110473</v>
      </c>
      <c r="N156" s="4">
        <f>GVA!N156/Employment!N156</f>
        <v>53.636702136462176</v>
      </c>
      <c r="O156" s="4">
        <f>GVA!O156/Employment!O156</f>
        <v>54.078898114327643</v>
      </c>
      <c r="P156" s="4">
        <f>GVA!P156/Employment!P156</f>
        <v>54.517914212242957</v>
      </c>
      <c r="Q156" s="4">
        <f>GVA!Q156/Employment!Q156</f>
        <v>54.960920424685455</v>
      </c>
      <c r="R156" s="4">
        <f>GVA!R156/Employment!R156</f>
        <v>55.42948749326937</v>
      </c>
      <c r="S156" s="4">
        <f>GVA!S156/Employment!S156</f>
        <v>55.889184245823678</v>
      </c>
      <c r="T156" s="4">
        <f>GVA!T156/Employment!T156</f>
        <v>56.359235648151902</v>
      </c>
      <c r="U156" s="4">
        <f>GVA!U156/Employment!U156</f>
        <v>56.818440780820033</v>
      </c>
      <c r="V156" s="4">
        <f>GVA!V156/Employment!V156</f>
        <v>57.282274075443489</v>
      </c>
      <c r="W156" s="4">
        <f>GVA!W156/Employment!W156</f>
        <v>57.749853895973928</v>
      </c>
      <c r="X156" s="4">
        <f>GVA!X156/Employment!X156</f>
        <v>58.221586152460077</v>
      </c>
      <c r="Y156" s="4">
        <f>GVA!Y156/Employment!Y156</f>
        <v>58.697568063263702</v>
      </c>
      <c r="Z156" s="4">
        <f>GVA!Z156/Employment!Z156</f>
        <v>59.178133202618518</v>
      </c>
      <c r="AA156" s="4">
        <f>GVA!AA156/Employment!AA156</f>
        <v>59.662863936259001</v>
      </c>
      <c r="AB156" s="4">
        <f>GVA!AB156/Employment!AB156</f>
        <v>60.15226372937164</v>
      </c>
      <c r="AC156" s="4">
        <f>GVA!AC156/Employment!AC156</f>
        <v>60.646901321592779</v>
      </c>
      <c r="AD156" s="4">
        <f>GVA!AD156/Employment!AD156</f>
        <v>61.146064883182291</v>
      </c>
      <c r="AE156" s="4">
        <f>GVA!AE156/Employment!AE156</f>
        <v>61.650011607211951</v>
      </c>
      <c r="AF156" s="4">
        <f>GVA!AF156/Employment!AF156</f>
        <v>62.154615503159192</v>
      </c>
      <c r="AG156" s="4">
        <f>GVA!AG156/Employment!AG156</f>
        <v>62.663792111340427</v>
      </c>
      <c r="AH156" s="4">
        <f>GVA!AH156/Employment!AH156</f>
        <v>63.178279768680149</v>
      </c>
      <c r="AI156" s="4">
        <f>GVA!AI156/Employment!AI156</f>
        <v>63.696693567402697</v>
      </c>
      <c r="AJ156" s="4">
        <f>GVA!AJ156/Employment!AJ156</f>
        <v>64.219696166487438</v>
      </c>
      <c r="AK156" s="4">
        <f>GVA!AK156/Employment!AK156</f>
        <v>64.745317589576544</v>
      </c>
      <c r="AL156" s="4">
        <f>GVA!AL156/Employment!AL156</f>
        <v>65.274157708245752</v>
      </c>
      <c r="AM156" s="4">
        <f>GVA!AM156/Employment!AM156</f>
        <v>65.806608568268118</v>
      </c>
      <c r="AN156" s="4">
        <f>GVA!AN156/Employment!AN156</f>
        <v>66.34176904359731</v>
      </c>
      <c r="AO156" s="4">
        <f>GVA!AO156/Employment!AO156</f>
        <v>66.880710904336098</v>
      </c>
    </row>
    <row r="157" spans="1:41" x14ac:dyDescent="0.45">
      <c r="A157" s="3" t="s">
        <v>148</v>
      </c>
      <c r="B157" s="4">
        <f>GVA!B157/Employment!B157</f>
        <v>45.430590923930787</v>
      </c>
      <c r="C157" s="4">
        <f>GVA!C157/Employment!C157</f>
        <v>46.894735762139767</v>
      </c>
      <c r="D157" s="4">
        <f>GVA!D157/Employment!D157</f>
        <v>45.848531159789438</v>
      </c>
      <c r="E157" s="4">
        <f>GVA!E157/Employment!E157</f>
        <v>45.058675265947585</v>
      </c>
      <c r="F157" s="4">
        <f>GVA!F157/Employment!F157</f>
        <v>46.202101447981569</v>
      </c>
      <c r="G157" s="4">
        <f>GVA!G157/Employment!G157</f>
        <v>47.059414948856272</v>
      </c>
      <c r="H157" s="4">
        <f>GVA!H157/Employment!H157</f>
        <v>47.133629123377517</v>
      </c>
      <c r="I157" s="4">
        <f>GVA!I157/Employment!I157</f>
        <v>47.62221224504755</v>
      </c>
      <c r="J157" s="4">
        <f>GVA!J157/Employment!J157</f>
        <v>48.083043084770871</v>
      </c>
      <c r="K157" s="4">
        <f>GVA!K157/Employment!K157</f>
        <v>48.704787573070128</v>
      </c>
      <c r="L157" s="4">
        <f>GVA!L157/Employment!L157</f>
        <v>48.984317920175499</v>
      </c>
      <c r="M157" s="4">
        <f>GVA!M157/Employment!M157</f>
        <v>49.282132707835267</v>
      </c>
      <c r="N157" s="4">
        <f>GVA!N157/Employment!N157</f>
        <v>49.592829900839057</v>
      </c>
      <c r="O157" s="4">
        <f>GVA!O157/Employment!O157</f>
        <v>49.896769011067477</v>
      </c>
      <c r="P157" s="4">
        <f>GVA!P157/Employment!P157</f>
        <v>50.198885022370575</v>
      </c>
      <c r="Q157" s="4">
        <f>GVA!Q157/Employment!Q157</f>
        <v>50.526638927905722</v>
      </c>
      <c r="R157" s="4">
        <f>GVA!R157/Employment!R157</f>
        <v>50.874501011166799</v>
      </c>
      <c r="S157" s="4">
        <f>GVA!S157/Employment!S157</f>
        <v>51.22235834609495</v>
      </c>
      <c r="T157" s="4">
        <f>GVA!T157/Employment!T157</f>
        <v>51.573747507206242</v>
      </c>
      <c r="U157" s="4">
        <f>GVA!U157/Employment!U157</f>
        <v>51.916715766124838</v>
      </c>
      <c r="V157" s="4">
        <f>GVA!V157/Employment!V157</f>
        <v>52.265477114041893</v>
      </c>
      <c r="W157" s="4">
        <f>GVA!W157/Employment!W157</f>
        <v>52.618442039549279</v>
      </c>
      <c r="X157" s="4">
        <f>GVA!X157/Employment!X157</f>
        <v>52.975329915463163</v>
      </c>
      <c r="Y157" s="4">
        <f>GVA!Y157/Employment!Y157</f>
        <v>53.336467234049778</v>
      </c>
      <c r="Z157" s="4">
        <f>GVA!Z157/Employment!Z157</f>
        <v>53.701817168997565</v>
      </c>
      <c r="AA157" s="4">
        <f>GVA!AA157/Employment!AA157</f>
        <v>54.072806649315758</v>
      </c>
      <c r="AB157" s="4">
        <f>GVA!AB157/Employment!AB157</f>
        <v>54.44795276708394</v>
      </c>
      <c r="AC157" s="4">
        <f>GVA!AC157/Employment!AC157</f>
        <v>54.828112669972668</v>
      </c>
      <c r="AD157" s="4">
        <f>GVA!AD157/Employment!AD157</f>
        <v>55.212874068443575</v>
      </c>
      <c r="AE157" s="4">
        <f>GVA!AE157/Employment!AE157</f>
        <v>55.602411123711846</v>
      </c>
      <c r="AF157" s="4">
        <f>GVA!AF157/Employment!AF157</f>
        <v>55.993754751375349</v>
      </c>
      <c r="AG157" s="4">
        <f>GVA!AG157/Employment!AG157</f>
        <v>56.389879984388216</v>
      </c>
      <c r="AH157" s="4">
        <f>GVA!AH157/Employment!AH157</f>
        <v>56.790630333325247</v>
      </c>
      <c r="AI157" s="4">
        <f>GVA!AI157/Employment!AI157</f>
        <v>57.195558595164343</v>
      </c>
      <c r="AJ157" s="4">
        <f>GVA!AJ157/Employment!AJ157</f>
        <v>57.604932046294962</v>
      </c>
      <c r="AK157" s="4">
        <f>GVA!AK157/Employment!AK157</f>
        <v>58.019388331966461</v>
      </c>
      <c r="AL157" s="4">
        <f>GVA!AL157/Employment!AL157</f>
        <v>58.437316329359575</v>
      </c>
      <c r="AM157" s="4">
        <f>GVA!AM157/Employment!AM157</f>
        <v>58.859500224591599</v>
      </c>
      <c r="AN157" s="4">
        <f>GVA!AN157/Employment!AN157</f>
        <v>59.285533960030421</v>
      </c>
      <c r="AO157" s="4">
        <f>GVA!AO157/Employment!AO157</f>
        <v>59.715902708437341</v>
      </c>
    </row>
    <row r="158" spans="1:41" x14ac:dyDescent="0.45">
      <c r="A158" s="3" t="s">
        <v>149</v>
      </c>
      <c r="B158" s="4">
        <f>GVA!B158/Employment!B158</f>
        <v>44.728628604659114</v>
      </c>
      <c r="C158" s="4">
        <f>GVA!C158/Employment!C158</f>
        <v>45.640822529018074</v>
      </c>
      <c r="D158" s="4">
        <f>GVA!D158/Employment!D158</f>
        <v>45.702563368179867</v>
      </c>
      <c r="E158" s="4">
        <f>GVA!E158/Employment!E158</f>
        <v>46.81400319238157</v>
      </c>
      <c r="F158" s="4">
        <f>GVA!F158/Employment!F158</f>
        <v>45.60011717397672</v>
      </c>
      <c r="G158" s="4">
        <f>GVA!G158/Employment!G158</f>
        <v>45.400038107940745</v>
      </c>
      <c r="H158" s="4">
        <f>GVA!H158/Employment!H158</f>
        <v>47.583620667958627</v>
      </c>
      <c r="I158" s="4">
        <f>GVA!I158/Employment!I158</f>
        <v>47.943715997693481</v>
      </c>
      <c r="J158" s="4">
        <f>GVA!J158/Employment!J158</f>
        <v>48.37093346002851</v>
      </c>
      <c r="K158" s="4">
        <f>GVA!K158/Employment!K158</f>
        <v>48.955570489844682</v>
      </c>
      <c r="L158" s="4">
        <f>GVA!L158/Employment!L158</f>
        <v>49.26839612112795</v>
      </c>
      <c r="M158" s="4">
        <f>GVA!M158/Employment!M158</f>
        <v>49.605367768697072</v>
      </c>
      <c r="N158" s="4">
        <f>GVA!N158/Employment!N158</f>
        <v>49.947082667976908</v>
      </c>
      <c r="O158" s="4">
        <f>GVA!O158/Employment!O158</f>
        <v>50.288489736070375</v>
      </c>
      <c r="P158" s="4">
        <f>GVA!P158/Employment!P158</f>
        <v>50.627014805630509</v>
      </c>
      <c r="Q158" s="4">
        <f>GVA!Q158/Employment!Q158</f>
        <v>50.972904973872659</v>
      </c>
      <c r="R158" s="4">
        <f>GVA!R158/Employment!R158</f>
        <v>51.335933737840705</v>
      </c>
      <c r="S158" s="4">
        <f>GVA!S158/Employment!S158</f>
        <v>51.694395859788671</v>
      </c>
      <c r="T158" s="4">
        <f>GVA!T158/Employment!T158</f>
        <v>52.05795684825366</v>
      </c>
      <c r="U158" s="4">
        <f>GVA!U158/Employment!U158</f>
        <v>52.410073989755261</v>
      </c>
      <c r="V158" s="4">
        <f>GVA!V158/Employment!V158</f>
        <v>52.764976415094345</v>
      </c>
      <c r="W158" s="4">
        <f>GVA!W158/Employment!W158</f>
        <v>53.120646386940926</v>
      </c>
      <c r="X158" s="4">
        <f>GVA!X158/Employment!X158</f>
        <v>53.47790293616923</v>
      </c>
      <c r="Y158" s="4">
        <f>GVA!Y158/Employment!Y158</f>
        <v>53.835652012613615</v>
      </c>
      <c r="Z158" s="4">
        <f>GVA!Z158/Employment!Z158</f>
        <v>54.195016251354282</v>
      </c>
      <c r="AA158" s="4">
        <f>GVA!AA158/Employment!AA158</f>
        <v>54.555980839311495</v>
      </c>
      <c r="AB158" s="4">
        <f>GVA!AB158/Employment!AB158</f>
        <v>54.918630087043702</v>
      </c>
      <c r="AC158" s="4">
        <f>GVA!AC158/Employment!AC158</f>
        <v>55.28265941782761</v>
      </c>
      <c r="AD158" s="4">
        <f>GVA!AD158/Employment!AD158</f>
        <v>55.649657719329845</v>
      </c>
      <c r="AE158" s="4">
        <f>GVA!AE158/Employment!AE158</f>
        <v>56.016384269310826</v>
      </c>
      <c r="AF158" s="4">
        <f>GVA!AF158/Employment!AF158</f>
        <v>56.383389709809499</v>
      </c>
      <c r="AG158" s="4">
        <f>GVA!AG158/Employment!AG158</f>
        <v>56.75229540476559</v>
      </c>
      <c r="AH158" s="4">
        <f>GVA!AH158/Employment!AH158</f>
        <v>57.122844448354741</v>
      </c>
      <c r="AI158" s="4">
        <f>GVA!AI158/Employment!AI158</f>
        <v>57.495408029388614</v>
      </c>
      <c r="AJ158" s="4">
        <f>GVA!AJ158/Employment!AJ158</f>
        <v>57.869095493772143</v>
      </c>
      <c r="AK158" s="4">
        <f>GVA!AK158/Employment!AK158</f>
        <v>58.2431013246321</v>
      </c>
      <c r="AL158" s="4">
        <f>GVA!AL158/Employment!AL158</f>
        <v>58.619414847912019</v>
      </c>
      <c r="AM158" s="4">
        <f>GVA!AM158/Employment!AM158</f>
        <v>58.995067264573997</v>
      </c>
      <c r="AN158" s="4">
        <f>GVA!AN158/Employment!AN158</f>
        <v>59.37215818633382</v>
      </c>
      <c r="AO158" s="4">
        <f>GVA!AO158/Employment!AO158</f>
        <v>59.748512344376451</v>
      </c>
    </row>
    <row r="159" spans="1:41" x14ac:dyDescent="0.45">
      <c r="A159" s="3" t="s">
        <v>150</v>
      </c>
      <c r="B159" s="4">
        <f>GVA!B159/Employment!B159</f>
        <v>48.630950805790043</v>
      </c>
      <c r="C159" s="4">
        <f>GVA!C159/Employment!C159</f>
        <v>47.904472794343683</v>
      </c>
      <c r="D159" s="4">
        <f>GVA!D159/Employment!D159</f>
        <v>47.407951318458416</v>
      </c>
      <c r="E159" s="4">
        <f>GVA!E159/Employment!E159</f>
        <v>46.732849928784148</v>
      </c>
      <c r="F159" s="4">
        <f>GVA!F159/Employment!F159</f>
        <v>46.796952183362968</v>
      </c>
      <c r="G159" s="4">
        <f>GVA!G159/Employment!G159</f>
        <v>46.624895873201702</v>
      </c>
      <c r="H159" s="4">
        <f>GVA!H159/Employment!H159</f>
        <v>48.731523342117349</v>
      </c>
      <c r="I159" s="4">
        <f>GVA!I159/Employment!I159</f>
        <v>49.096891654006605</v>
      </c>
      <c r="J159" s="4">
        <f>GVA!J159/Employment!J159</f>
        <v>49.599874719926767</v>
      </c>
      <c r="K159" s="4">
        <f>GVA!K159/Employment!K159</f>
        <v>50.156859448554137</v>
      </c>
      <c r="L159" s="4">
        <f>GVA!L159/Employment!L159</f>
        <v>50.521768332173963</v>
      </c>
      <c r="M159" s="4">
        <f>GVA!M159/Employment!M159</f>
        <v>50.900205859823821</v>
      </c>
      <c r="N159" s="4">
        <f>GVA!N159/Employment!N159</f>
        <v>51.287691830353943</v>
      </c>
      <c r="O159" s="4">
        <f>GVA!O159/Employment!O159</f>
        <v>51.678720974495626</v>
      </c>
      <c r="P159" s="4">
        <f>GVA!P159/Employment!P159</f>
        <v>52.062585969738663</v>
      </c>
      <c r="Q159" s="4">
        <f>GVA!Q159/Employment!Q159</f>
        <v>52.456260639303956</v>
      </c>
      <c r="R159" s="4">
        <f>GVA!R159/Employment!R159</f>
        <v>52.861119622863875</v>
      </c>
      <c r="S159" s="4">
        <f>GVA!S159/Employment!S159</f>
        <v>53.263392857142854</v>
      </c>
      <c r="T159" s="4">
        <f>GVA!T159/Employment!T159</f>
        <v>53.668587086348623</v>
      </c>
      <c r="U159" s="4">
        <f>GVA!U159/Employment!U159</f>
        <v>54.066027167063439</v>
      </c>
      <c r="V159" s="4">
        <f>GVA!V159/Employment!V159</f>
        <v>54.464291528103992</v>
      </c>
      <c r="W159" s="4">
        <f>GVA!W159/Employment!W159</f>
        <v>54.865311985912555</v>
      </c>
      <c r="X159" s="4">
        <f>GVA!X159/Employment!X159</f>
        <v>55.267116014957757</v>
      </c>
      <c r="Y159" s="4">
        <f>GVA!Y159/Employment!Y159</f>
        <v>55.670498965279378</v>
      </c>
      <c r="Z159" s="4">
        <f>GVA!Z159/Employment!Z159</f>
        <v>56.076292343281189</v>
      </c>
      <c r="AA159" s="4">
        <f>GVA!AA159/Employment!AA159</f>
        <v>56.483368315386016</v>
      </c>
      <c r="AB159" s="4">
        <f>GVA!AB159/Employment!AB159</f>
        <v>56.892312586633942</v>
      </c>
      <c r="AC159" s="4">
        <f>GVA!AC159/Employment!AC159</f>
        <v>57.304657794676814</v>
      </c>
      <c r="AD159" s="4">
        <f>GVA!AD159/Employment!AD159</f>
        <v>57.717396204300591</v>
      </c>
      <c r="AE159" s="4">
        <f>GVA!AE159/Employment!AE159</f>
        <v>58.132656954950505</v>
      </c>
      <c r="AF159" s="4">
        <f>GVA!AF159/Employment!AF159</f>
        <v>58.548590462989871</v>
      </c>
      <c r="AG159" s="4">
        <f>GVA!AG159/Employment!AG159</f>
        <v>58.966736429621044</v>
      </c>
      <c r="AH159" s="4">
        <f>GVA!AH159/Employment!AH159</f>
        <v>59.387799902434701</v>
      </c>
      <c r="AI159" s="4">
        <f>GVA!AI159/Employment!AI159</f>
        <v>59.810069559456771</v>
      </c>
      <c r="AJ159" s="4">
        <f>GVA!AJ159/Employment!AJ159</f>
        <v>60.234221753089678</v>
      </c>
      <c r="AK159" s="4">
        <f>GVA!AK159/Employment!AK159</f>
        <v>60.658301581044981</v>
      </c>
      <c r="AL159" s="4">
        <f>GVA!AL159/Employment!AL159</f>
        <v>61.084541747530466</v>
      </c>
      <c r="AM159" s="4">
        <f>GVA!AM159/Employment!AM159</f>
        <v>61.512496471456807</v>
      </c>
      <c r="AN159" s="4">
        <f>GVA!AN159/Employment!AN159</f>
        <v>61.94051763281368</v>
      </c>
      <c r="AO159" s="4">
        <f>GVA!AO159/Employment!AO159</f>
        <v>62.369159884597167</v>
      </c>
    </row>
    <row r="160" spans="1:41" x14ac:dyDescent="0.45">
      <c r="A160" s="3" t="s">
        <v>151</v>
      </c>
      <c r="B160" s="4">
        <f>GVA!B160/Employment!B160</f>
        <v>47.693984005142092</v>
      </c>
      <c r="C160" s="4">
        <f>GVA!C160/Employment!C160</f>
        <v>47.816957152339043</v>
      </c>
      <c r="D160" s="4">
        <f>GVA!D160/Employment!D160</f>
        <v>47.772717665634751</v>
      </c>
      <c r="E160" s="4">
        <f>GVA!E160/Employment!E160</f>
        <v>47.844009610442384</v>
      </c>
      <c r="F160" s="4">
        <f>GVA!F160/Employment!F160</f>
        <v>48.035826567628263</v>
      </c>
      <c r="G160" s="4">
        <f>GVA!G160/Employment!G160</f>
        <v>47.541995967274666</v>
      </c>
      <c r="H160" s="4">
        <f>GVA!H160/Employment!H160</f>
        <v>49.805820158595587</v>
      </c>
      <c r="I160" s="4">
        <f>GVA!I160/Employment!I160</f>
        <v>50.25696909519673</v>
      </c>
      <c r="J160" s="4">
        <f>GVA!J160/Employment!J160</f>
        <v>50.778469883098872</v>
      </c>
      <c r="K160" s="4">
        <f>GVA!K160/Employment!K160</f>
        <v>51.424147881418641</v>
      </c>
      <c r="L160" s="4">
        <f>GVA!L160/Employment!L160</f>
        <v>51.765706693567232</v>
      </c>
      <c r="M160" s="4">
        <f>GVA!M160/Employment!M160</f>
        <v>52.133451891825601</v>
      </c>
      <c r="N160" s="4">
        <f>GVA!N160/Employment!N160</f>
        <v>52.519252852500671</v>
      </c>
      <c r="O160" s="4">
        <f>GVA!O160/Employment!O160</f>
        <v>52.909662740899364</v>
      </c>
      <c r="P160" s="4">
        <f>GVA!P160/Employment!P160</f>
        <v>53.302462552717039</v>
      </c>
      <c r="Q160" s="4">
        <f>GVA!Q160/Employment!Q160</f>
        <v>53.698562167252184</v>
      </c>
      <c r="R160" s="4">
        <f>GVA!R160/Employment!R160</f>
        <v>54.108299558623678</v>
      </c>
      <c r="S160" s="4">
        <f>GVA!S160/Employment!S160</f>
        <v>54.514321653189576</v>
      </c>
      <c r="T160" s="4">
        <f>GVA!T160/Employment!T160</f>
        <v>54.925912225854951</v>
      </c>
      <c r="U160" s="4">
        <f>GVA!U160/Employment!U160</f>
        <v>55.330009981937451</v>
      </c>
      <c r="V160" s="4">
        <f>GVA!V160/Employment!V160</f>
        <v>55.736791660257254</v>
      </c>
      <c r="W160" s="4">
        <f>GVA!W160/Employment!W160</f>
        <v>56.145314451330151</v>
      </c>
      <c r="X160" s="4">
        <f>GVA!X160/Employment!X160</f>
        <v>56.556578654123612</v>
      </c>
      <c r="Y160" s="4">
        <f>GVA!Y160/Employment!Y160</f>
        <v>56.96903280047642</v>
      </c>
      <c r="Z160" s="4">
        <f>GVA!Z160/Employment!Z160</f>
        <v>57.384733410049861</v>
      </c>
      <c r="AA160" s="4">
        <f>GVA!AA160/Employment!AA160</f>
        <v>57.803455098758427</v>
      </c>
      <c r="AB160" s="4">
        <f>GVA!AB160/Employment!AB160</f>
        <v>58.224917360607215</v>
      </c>
      <c r="AC160" s="4">
        <f>GVA!AC160/Employment!AC160</f>
        <v>58.649439979823221</v>
      </c>
      <c r="AD160" s="4">
        <f>GVA!AD160/Employment!AD160</f>
        <v>59.075795262653457</v>
      </c>
      <c r="AE160" s="4">
        <f>GVA!AE160/Employment!AE160</f>
        <v>59.505535683869866</v>
      </c>
      <c r="AF160" s="4">
        <f>GVA!AF160/Employment!AF160</f>
        <v>59.935261474474167</v>
      </c>
      <c r="AG160" s="4">
        <f>GVA!AG160/Employment!AG160</f>
        <v>60.367367829021362</v>
      </c>
      <c r="AH160" s="4">
        <f>GVA!AH160/Employment!AH160</f>
        <v>60.802953293627688</v>
      </c>
      <c r="AI160" s="4">
        <f>GVA!AI160/Employment!AI160</f>
        <v>61.241150713625174</v>
      </c>
      <c r="AJ160" s="4">
        <f>GVA!AJ160/Employment!AJ160</f>
        <v>61.681306618470508</v>
      </c>
      <c r="AK160" s="4">
        <f>GVA!AK160/Employment!AK160</f>
        <v>62.124205508474581</v>
      </c>
      <c r="AL160" s="4">
        <f>GVA!AL160/Employment!AL160</f>
        <v>62.568302110557177</v>
      </c>
      <c r="AM160" s="4">
        <f>GVA!AM160/Employment!AM160</f>
        <v>63.013593845615873</v>
      </c>
      <c r="AN160" s="4">
        <f>GVA!AN160/Employment!AN160</f>
        <v>63.46114615050022</v>
      </c>
      <c r="AO160" s="4">
        <f>GVA!AO160/Employment!AO160</f>
        <v>63.910172059300947</v>
      </c>
    </row>
    <row r="161" spans="1:41" x14ac:dyDescent="0.45">
      <c r="A161" s="3" t="s">
        <v>152</v>
      </c>
      <c r="B161" s="4">
        <f>GVA!B161/Employment!B161</f>
        <v>52.983711353683248</v>
      </c>
      <c r="C161" s="4">
        <f>GVA!C161/Employment!C161</f>
        <v>54.255377353430234</v>
      </c>
      <c r="D161" s="4">
        <f>GVA!D161/Employment!D161</f>
        <v>54.040348308142882</v>
      </c>
      <c r="E161" s="4">
        <f>GVA!E161/Employment!E161</f>
        <v>51.910271047884372</v>
      </c>
      <c r="F161" s="4">
        <f>GVA!F161/Employment!F161</f>
        <v>51.948700691291542</v>
      </c>
      <c r="G161" s="4">
        <f>GVA!G161/Employment!G161</f>
        <v>52.527707849740089</v>
      </c>
      <c r="H161" s="4">
        <f>GVA!H161/Employment!H161</f>
        <v>52.250790519862129</v>
      </c>
      <c r="I161" s="4">
        <f>GVA!I161/Employment!I161</f>
        <v>52.629125412541256</v>
      </c>
      <c r="J161" s="4">
        <f>GVA!J161/Employment!J161</f>
        <v>53.070536259905232</v>
      </c>
      <c r="K161" s="4">
        <f>GVA!K161/Employment!K161</f>
        <v>53.754979900850849</v>
      </c>
      <c r="L161" s="4">
        <f>GVA!L161/Employment!L161</f>
        <v>54.081954349510326</v>
      </c>
      <c r="M161" s="4">
        <f>GVA!M161/Employment!M161</f>
        <v>54.45017056409749</v>
      </c>
      <c r="N161" s="4">
        <f>GVA!N161/Employment!N161</f>
        <v>54.823961746214472</v>
      </c>
      <c r="O161" s="4">
        <f>GVA!O161/Employment!O161</f>
        <v>55.199304977729923</v>
      </c>
      <c r="P161" s="4">
        <f>GVA!P161/Employment!P161</f>
        <v>55.579686145393971</v>
      </c>
      <c r="Q161" s="4">
        <f>GVA!Q161/Employment!Q161</f>
        <v>55.958696516351722</v>
      </c>
      <c r="R161" s="4">
        <f>GVA!R161/Employment!R161</f>
        <v>56.367438358015875</v>
      </c>
      <c r="S161" s="4">
        <f>GVA!S161/Employment!S161</f>
        <v>56.770152725315491</v>
      </c>
      <c r="T161" s="4">
        <f>GVA!T161/Employment!T161</f>
        <v>57.179867955219599</v>
      </c>
      <c r="U161" s="4">
        <f>GVA!U161/Employment!U161</f>
        <v>57.581488147957678</v>
      </c>
      <c r="V161" s="4">
        <f>GVA!V161/Employment!V161</f>
        <v>57.98791606641899</v>
      </c>
      <c r="W161" s="4">
        <f>GVA!W161/Employment!W161</f>
        <v>58.396038856927284</v>
      </c>
      <c r="X161" s="4">
        <f>GVA!X161/Employment!X161</f>
        <v>58.806760700845558</v>
      </c>
      <c r="Y161" s="4">
        <f>GVA!Y161/Employment!Y161</f>
        <v>59.219261223575103</v>
      </c>
      <c r="Z161" s="4">
        <f>GVA!Z161/Employment!Z161</f>
        <v>59.635321441843175</v>
      </c>
      <c r="AA161" s="4">
        <f>GVA!AA161/Employment!AA161</f>
        <v>60.054436042964632</v>
      </c>
      <c r="AB161" s="4">
        <f>GVA!AB161/Employment!AB161</f>
        <v>60.476129601868799</v>
      </c>
      <c r="AC161" s="4">
        <f>GVA!AC161/Employment!AC161</f>
        <v>60.901225191922329</v>
      </c>
      <c r="AD161" s="4">
        <f>GVA!AD161/Employment!AD161</f>
        <v>61.329513076565959</v>
      </c>
      <c r="AE161" s="4">
        <f>GVA!AE161/Employment!AE161</f>
        <v>61.75972144241392</v>
      </c>
      <c r="AF161" s="4">
        <f>GVA!AF161/Employment!AF161</f>
        <v>62.188980989278313</v>
      </c>
      <c r="AG161" s="4">
        <f>GVA!AG161/Employment!AG161</f>
        <v>62.621495159555394</v>
      </c>
      <c r="AH161" s="4">
        <f>GVA!AH161/Employment!AH161</f>
        <v>63.057173688153242</v>
      </c>
      <c r="AI161" s="4">
        <f>GVA!AI161/Employment!AI161</f>
        <v>63.495226687960255</v>
      </c>
      <c r="AJ161" s="4">
        <f>GVA!AJ161/Employment!AJ161</f>
        <v>63.936623385794114</v>
      </c>
      <c r="AK161" s="4">
        <f>GVA!AK161/Employment!AK161</f>
        <v>64.380097650075513</v>
      </c>
      <c r="AL161" s="4">
        <f>GVA!AL161/Employment!AL161</f>
        <v>64.825632289346089</v>
      </c>
      <c r="AM161" s="4">
        <f>GVA!AM161/Employment!AM161</f>
        <v>65.273797107495483</v>
      </c>
      <c r="AN161" s="4">
        <f>GVA!AN161/Employment!AN161</f>
        <v>65.723674881106788</v>
      </c>
      <c r="AO161" s="4">
        <f>GVA!AO161/Employment!AO161</f>
        <v>66.175491418985757</v>
      </c>
    </row>
    <row r="162" spans="1:41" x14ac:dyDescent="0.45">
      <c r="A162" s="3" t="s">
        <v>153</v>
      </c>
      <c r="B162" s="4">
        <f>GVA!B162/Employment!B162</f>
        <v>50.397485175232717</v>
      </c>
      <c r="C162" s="4">
        <f>GVA!C162/Employment!C162</f>
        <v>48.127528436151735</v>
      </c>
      <c r="D162" s="4">
        <f>GVA!D162/Employment!D162</f>
        <v>50.314300175950251</v>
      </c>
      <c r="E162" s="4">
        <f>GVA!E162/Employment!E162</f>
        <v>48.267910121919819</v>
      </c>
      <c r="F162" s="4">
        <f>GVA!F162/Employment!F162</f>
        <v>48.395890101131947</v>
      </c>
      <c r="G162" s="4">
        <f>GVA!G162/Employment!G162</f>
        <v>47.582074439250903</v>
      </c>
      <c r="H162" s="4">
        <f>GVA!H162/Employment!H162</f>
        <v>49.129671231693095</v>
      </c>
      <c r="I162" s="4">
        <f>GVA!I162/Employment!I162</f>
        <v>49.481969680679498</v>
      </c>
      <c r="J162" s="4">
        <f>GVA!J162/Employment!J162</f>
        <v>49.886311599940086</v>
      </c>
      <c r="K162" s="4">
        <f>GVA!K162/Employment!K162</f>
        <v>50.462505445928571</v>
      </c>
      <c r="L162" s="4">
        <f>GVA!L162/Employment!L162</f>
        <v>50.747821575665178</v>
      </c>
      <c r="M162" s="4">
        <f>GVA!M162/Employment!M162</f>
        <v>51.07721661764861</v>
      </c>
      <c r="N162" s="4">
        <f>GVA!N162/Employment!N162</f>
        <v>51.412938819605422</v>
      </c>
      <c r="O162" s="4">
        <f>GVA!O162/Employment!O162</f>
        <v>51.755535844725038</v>
      </c>
      <c r="P162" s="4">
        <f>GVA!P162/Employment!P162</f>
        <v>52.100102791996761</v>
      </c>
      <c r="Q162" s="4">
        <f>GVA!Q162/Employment!Q162</f>
        <v>52.453869124500152</v>
      </c>
      <c r="R162" s="4">
        <f>GVA!R162/Employment!R162</f>
        <v>52.820841646269976</v>
      </c>
      <c r="S162" s="4">
        <f>GVA!S162/Employment!S162</f>
        <v>53.184796733825173</v>
      </c>
      <c r="T162" s="4">
        <f>GVA!T162/Employment!T162</f>
        <v>53.553844117766829</v>
      </c>
      <c r="U162" s="4">
        <f>GVA!U162/Employment!U162</f>
        <v>53.915001113743592</v>
      </c>
      <c r="V162" s="4">
        <f>GVA!V162/Employment!V162</f>
        <v>54.280314088689792</v>
      </c>
      <c r="W162" s="4">
        <f>GVA!W162/Employment!W162</f>
        <v>54.647984867742878</v>
      </c>
      <c r="X162" s="4">
        <f>GVA!X162/Employment!X162</f>
        <v>55.018085773122031</v>
      </c>
      <c r="Y162" s="4">
        <f>GVA!Y162/Employment!Y162</f>
        <v>55.39084266830131</v>
      </c>
      <c r="Z162" s="4">
        <f>GVA!Z162/Employment!Z162</f>
        <v>55.766574965612101</v>
      </c>
      <c r="AA162" s="4">
        <f>GVA!AA162/Employment!AA162</f>
        <v>56.143191961016008</v>
      </c>
      <c r="AB162" s="4">
        <f>GVA!AB162/Employment!AB162</f>
        <v>56.52291850658488</v>
      </c>
      <c r="AC162" s="4">
        <f>GVA!AC162/Employment!AC162</f>
        <v>56.905825963680556</v>
      </c>
      <c r="AD162" s="4">
        <f>GVA!AD162/Employment!AD162</f>
        <v>57.292065925642007</v>
      </c>
      <c r="AE162" s="4">
        <f>GVA!AE162/Employment!AE162</f>
        <v>57.680968337680632</v>
      </c>
      <c r="AF162" s="4">
        <f>GVA!AF162/Employment!AF162</f>
        <v>58.065389964897008</v>
      </c>
      <c r="AG162" s="4">
        <f>GVA!AG162/Employment!AG162</f>
        <v>58.452457968179935</v>
      </c>
      <c r="AH162" s="4">
        <f>GVA!AH162/Employment!AH162</f>
        <v>58.843462659789189</v>
      </c>
      <c r="AI162" s="4">
        <f>GVA!AI162/Employment!AI162</f>
        <v>59.236696719561003</v>
      </c>
      <c r="AJ162" s="4">
        <f>GVA!AJ162/Employment!AJ162</f>
        <v>59.633023968116312</v>
      </c>
      <c r="AK162" s="4">
        <f>GVA!AK162/Employment!AK162</f>
        <v>60.032017085556099</v>
      </c>
      <c r="AL162" s="4">
        <f>GVA!AL162/Employment!AL162</f>
        <v>60.432077292926344</v>
      </c>
      <c r="AM162" s="4">
        <f>GVA!AM162/Employment!AM162</f>
        <v>60.834556063141704</v>
      </c>
      <c r="AN162" s="4">
        <f>GVA!AN162/Employment!AN162</f>
        <v>61.239702023651191</v>
      </c>
      <c r="AO162" s="4">
        <f>GVA!AO162/Employment!AO162</f>
        <v>61.646214542014029</v>
      </c>
    </row>
    <row r="163" spans="1:41" x14ac:dyDescent="0.45">
      <c r="A163" s="3" t="s">
        <v>154</v>
      </c>
      <c r="B163" s="4">
        <f>GVA!B163/Employment!B163</f>
        <v>44.506924520950662</v>
      </c>
      <c r="C163" s="4">
        <f>GVA!C163/Employment!C163</f>
        <v>42.769173672127188</v>
      </c>
      <c r="D163" s="4">
        <f>GVA!D163/Employment!D163</f>
        <v>46.218726968776402</v>
      </c>
      <c r="E163" s="4">
        <f>GVA!E163/Employment!E163</f>
        <v>47.670186176178419</v>
      </c>
      <c r="F163" s="4">
        <f>GVA!F163/Employment!F163</f>
        <v>48.316152560401157</v>
      </c>
      <c r="G163" s="4">
        <f>GVA!G163/Employment!G163</f>
        <v>48.064321371246812</v>
      </c>
      <c r="H163" s="4">
        <f>GVA!H163/Employment!H163</f>
        <v>48.98596548549024</v>
      </c>
      <c r="I163" s="4">
        <f>GVA!I163/Employment!I163</f>
        <v>49.320112768009501</v>
      </c>
      <c r="J163" s="4">
        <f>GVA!J163/Employment!J163</f>
        <v>49.763310630737337</v>
      </c>
      <c r="K163" s="4">
        <f>GVA!K163/Employment!K163</f>
        <v>50.354786865425169</v>
      </c>
      <c r="L163" s="4">
        <f>GVA!L163/Employment!L163</f>
        <v>50.706935650125168</v>
      </c>
      <c r="M163" s="4">
        <f>GVA!M163/Employment!M163</f>
        <v>51.102287586500744</v>
      </c>
      <c r="N163" s="4">
        <f>GVA!N163/Employment!N163</f>
        <v>51.506197075800642</v>
      </c>
      <c r="O163" s="4">
        <f>GVA!O163/Employment!O163</f>
        <v>51.915711218543237</v>
      </c>
      <c r="P163" s="4">
        <f>GVA!P163/Employment!P163</f>
        <v>52.325154714233712</v>
      </c>
      <c r="Q163" s="4">
        <f>GVA!Q163/Employment!Q163</f>
        <v>52.74429104423443</v>
      </c>
      <c r="R163" s="4">
        <f>GVA!R163/Employment!R163</f>
        <v>53.183085542221001</v>
      </c>
      <c r="S163" s="4">
        <f>GVA!S163/Employment!S163</f>
        <v>53.616907668773635</v>
      </c>
      <c r="T163" s="4">
        <f>GVA!T163/Employment!T163</f>
        <v>54.059097709747952</v>
      </c>
      <c r="U163" s="4">
        <f>GVA!U163/Employment!U163</f>
        <v>54.492646004759308</v>
      </c>
      <c r="V163" s="4">
        <f>GVA!V163/Employment!V163</f>
        <v>54.931063538081432</v>
      </c>
      <c r="W163" s="4">
        <f>GVA!W163/Employment!W163</f>
        <v>55.372650837233792</v>
      </c>
      <c r="X163" s="4">
        <f>GVA!X163/Employment!X163</f>
        <v>55.816650134618115</v>
      </c>
      <c r="Y163" s="4">
        <f>GVA!Y163/Employment!Y163</f>
        <v>56.26413390160603</v>
      </c>
      <c r="Z163" s="4">
        <f>GVA!Z163/Employment!Z163</f>
        <v>56.71544018439397</v>
      </c>
      <c r="AA163" s="4">
        <f>GVA!AA163/Employment!AA163</f>
        <v>57.166734331032742</v>
      </c>
      <c r="AB163" s="4">
        <f>GVA!AB163/Employment!AB163</f>
        <v>57.622692286240174</v>
      </c>
      <c r="AC163" s="4">
        <f>GVA!AC163/Employment!AC163</f>
        <v>58.081352071992008</v>
      </c>
      <c r="AD163" s="4">
        <f>GVA!AD163/Employment!AD163</f>
        <v>58.543889250003453</v>
      </c>
      <c r="AE163" s="4">
        <f>GVA!AE163/Employment!AE163</f>
        <v>59.008978984768767</v>
      </c>
      <c r="AF163" s="4">
        <f>GVA!AF163/Employment!AF163</f>
        <v>59.471104769222329</v>
      </c>
      <c r="AG163" s="4">
        <f>GVA!AG163/Employment!AG163</f>
        <v>59.936017823703885</v>
      </c>
      <c r="AH163" s="4">
        <f>GVA!AH163/Employment!AH163</f>
        <v>60.404855598371483</v>
      </c>
      <c r="AI163" s="4">
        <f>GVA!AI163/Employment!AI163</f>
        <v>60.876219024238061</v>
      </c>
      <c r="AJ163" s="4">
        <f>GVA!AJ163/Employment!AJ163</f>
        <v>61.350986935433752</v>
      </c>
      <c r="AK163" s="4">
        <f>GVA!AK163/Employment!AK163</f>
        <v>61.828540284487751</v>
      </c>
      <c r="AL163" s="4">
        <f>GVA!AL163/Employment!AL163</f>
        <v>62.307709835670067</v>
      </c>
      <c r="AM163" s="4">
        <f>GVA!AM163/Employment!AM163</f>
        <v>62.788924933584312</v>
      </c>
      <c r="AN163" s="4">
        <f>GVA!AN163/Employment!AN163</f>
        <v>63.272672880296774</v>
      </c>
      <c r="AO163" s="4">
        <f>GVA!AO163/Employment!AO163</f>
        <v>63.757412042002663</v>
      </c>
    </row>
    <row r="164" spans="1:41" x14ac:dyDescent="0.45">
      <c r="A164" s="3" t="s">
        <v>155</v>
      </c>
      <c r="B164" s="4">
        <f>GVA!B164/Employment!B164</f>
        <v>51.614516355468197</v>
      </c>
      <c r="C164" s="4">
        <f>GVA!C164/Employment!C164</f>
        <v>46.341270246793727</v>
      </c>
      <c r="D164" s="4">
        <f>GVA!D164/Employment!D164</f>
        <v>48.662663335895466</v>
      </c>
      <c r="E164" s="4">
        <f>GVA!E164/Employment!E164</f>
        <v>53.251833994348964</v>
      </c>
      <c r="F164" s="4">
        <f>GVA!F164/Employment!F164</f>
        <v>52.030872203436935</v>
      </c>
      <c r="G164" s="4">
        <f>GVA!G164/Employment!G164</f>
        <v>50.761122084273886</v>
      </c>
      <c r="H164" s="4">
        <f>GVA!H164/Employment!H164</f>
        <v>54.672979041916172</v>
      </c>
      <c r="I164" s="4">
        <f>GVA!I164/Employment!I164</f>
        <v>54.90281062510892</v>
      </c>
      <c r="J164" s="4">
        <f>GVA!J164/Employment!J164</f>
        <v>55.298322663887646</v>
      </c>
      <c r="K164" s="4">
        <f>GVA!K164/Employment!K164</f>
        <v>55.87893085645117</v>
      </c>
      <c r="L164" s="4">
        <f>GVA!L164/Employment!L164</f>
        <v>56.169188310088217</v>
      </c>
      <c r="M164" s="4">
        <f>GVA!M164/Employment!M164</f>
        <v>56.51139377271388</v>
      </c>
      <c r="N164" s="4">
        <f>GVA!N164/Employment!N164</f>
        <v>56.849949869170757</v>
      </c>
      <c r="O164" s="4">
        <f>GVA!O164/Employment!O164</f>
        <v>57.197413604149922</v>
      </c>
      <c r="P164" s="4">
        <f>GVA!P164/Employment!P164</f>
        <v>57.551889767599825</v>
      </c>
      <c r="Q164" s="4">
        <f>GVA!Q164/Employment!Q164</f>
        <v>57.913948093373932</v>
      </c>
      <c r="R164" s="4">
        <f>GVA!R164/Employment!R164</f>
        <v>58.301724137931039</v>
      </c>
      <c r="S164" s="4">
        <f>GVA!S164/Employment!S164</f>
        <v>58.681057226459444</v>
      </c>
      <c r="T164" s="4">
        <f>GVA!T164/Employment!T164</f>
        <v>59.069879115103447</v>
      </c>
      <c r="U164" s="4">
        <f>GVA!U164/Employment!U164</f>
        <v>59.448110178159418</v>
      </c>
      <c r="V164" s="4">
        <f>GVA!V164/Employment!V164</f>
        <v>59.831683871578754</v>
      </c>
      <c r="W164" s="4">
        <f>GVA!W164/Employment!W164</f>
        <v>60.21877651050994</v>
      </c>
      <c r="X164" s="4">
        <f>GVA!X164/Employment!X164</f>
        <v>60.608437690539844</v>
      </c>
      <c r="Y164" s="4">
        <f>GVA!Y164/Employment!Y164</f>
        <v>61.001376767629623</v>
      </c>
      <c r="Z164" s="4">
        <f>GVA!Z164/Employment!Z164</f>
        <v>61.397785052587587</v>
      </c>
      <c r="AA164" s="4">
        <f>GVA!AA164/Employment!AA164</f>
        <v>61.795849510075804</v>
      </c>
      <c r="AB164" s="4">
        <f>GVA!AB164/Employment!AB164</f>
        <v>62.196531658961796</v>
      </c>
      <c r="AC164" s="4">
        <f>GVA!AC164/Employment!AC164</f>
        <v>62.60035247533817</v>
      </c>
      <c r="AD164" s="4">
        <f>GVA!AD164/Employment!AD164</f>
        <v>63.008221736357839</v>
      </c>
      <c r="AE164" s="4">
        <f>GVA!AE164/Employment!AE164</f>
        <v>63.419918422841597</v>
      </c>
      <c r="AF164" s="4">
        <f>GVA!AF164/Employment!AF164</f>
        <v>63.830005189647778</v>
      </c>
      <c r="AG164" s="4">
        <f>GVA!AG164/Employment!AG164</f>
        <v>64.242827937905787</v>
      </c>
      <c r="AH164" s="4">
        <f>GVA!AH164/Employment!AH164</f>
        <v>64.65953925296354</v>
      </c>
      <c r="AI164" s="4">
        <f>GVA!AI164/Employment!AI164</f>
        <v>65.079624145532279</v>
      </c>
      <c r="AJ164" s="4">
        <f>GVA!AJ164/Employment!AJ164</f>
        <v>65.502593315010202</v>
      </c>
      <c r="AK164" s="4">
        <f>GVA!AK164/Employment!AK164</f>
        <v>65.929703013988785</v>
      </c>
      <c r="AL164" s="4">
        <f>GVA!AL164/Employment!AL164</f>
        <v>66.359000263550911</v>
      </c>
      <c r="AM164" s="4">
        <f>GVA!AM164/Employment!AM164</f>
        <v>66.790189306168841</v>
      </c>
      <c r="AN164" s="4">
        <f>GVA!AN164/Employment!AN164</f>
        <v>67.224571938298197</v>
      </c>
      <c r="AO164" s="4">
        <f>GVA!AO164/Employment!AO164</f>
        <v>67.661801961760816</v>
      </c>
    </row>
    <row r="165" spans="1:41" x14ac:dyDescent="0.45">
      <c r="A165" s="3" t="s">
        <v>156</v>
      </c>
      <c r="B165" s="4">
        <f>GVA!B165/Employment!B165</f>
        <v>42.886919409412492</v>
      </c>
      <c r="C165" s="4">
        <f>GVA!C165/Employment!C165</f>
        <v>40.008569072460652</v>
      </c>
      <c r="D165" s="4">
        <f>GVA!D165/Employment!D165</f>
        <v>42.426514897890854</v>
      </c>
      <c r="E165" s="4">
        <f>GVA!E165/Employment!E165</f>
        <v>43.729561958304046</v>
      </c>
      <c r="F165" s="4">
        <f>GVA!F165/Employment!F165</f>
        <v>43.359064041131823</v>
      </c>
      <c r="G165" s="4">
        <f>GVA!G165/Employment!G165</f>
        <v>43.972097892001152</v>
      </c>
      <c r="H165" s="4">
        <f>GVA!H165/Employment!H165</f>
        <v>43.623669405431656</v>
      </c>
      <c r="I165" s="4">
        <f>GVA!I165/Employment!I165</f>
        <v>43.869739235900546</v>
      </c>
      <c r="J165" s="4">
        <f>GVA!J165/Employment!J165</f>
        <v>44.2474401354511</v>
      </c>
      <c r="K165" s="4">
        <f>GVA!K165/Employment!K165</f>
        <v>44.782256447278712</v>
      </c>
      <c r="L165" s="4">
        <f>GVA!L165/Employment!L165</f>
        <v>45.047078116875319</v>
      </c>
      <c r="M165" s="4">
        <f>GVA!M165/Employment!M165</f>
        <v>45.348404573158589</v>
      </c>
      <c r="N165" s="4">
        <f>GVA!N165/Employment!N165</f>
        <v>45.658988184917931</v>
      </c>
      <c r="O165" s="4">
        <f>GVA!O165/Employment!O165</f>
        <v>45.975658829098947</v>
      </c>
      <c r="P165" s="4">
        <f>GVA!P165/Employment!P165</f>
        <v>46.293200910732509</v>
      </c>
      <c r="Q165" s="4">
        <f>GVA!Q165/Employment!Q165</f>
        <v>46.629590561025161</v>
      </c>
      <c r="R165" s="4">
        <f>GVA!R165/Employment!R165</f>
        <v>46.984210321627188</v>
      </c>
      <c r="S165" s="4">
        <f>GVA!S165/Employment!S165</f>
        <v>47.336906881337562</v>
      </c>
      <c r="T165" s="4">
        <f>GVA!T165/Employment!T165</f>
        <v>47.69841697800716</v>
      </c>
      <c r="U165" s="4">
        <f>GVA!U165/Employment!U165</f>
        <v>48.051647509578537</v>
      </c>
      <c r="V165" s="4">
        <f>GVA!V165/Employment!V165</f>
        <v>48.412757687764362</v>
      </c>
      <c r="W165" s="4">
        <f>GVA!W165/Employment!W165</f>
        <v>48.777861987949528</v>
      </c>
      <c r="X165" s="4">
        <f>GVA!X165/Employment!X165</f>
        <v>49.148466350139415</v>
      </c>
      <c r="Y165" s="4">
        <f>GVA!Y165/Employment!Y165</f>
        <v>49.522253858834105</v>
      </c>
      <c r="Z165" s="4">
        <f>GVA!Z165/Employment!Z165</f>
        <v>49.90044321948676</v>
      </c>
      <c r="AA165" s="4">
        <f>GVA!AA165/Employment!AA165</f>
        <v>50.279825178710325</v>
      </c>
      <c r="AB165" s="4">
        <f>GVA!AB165/Employment!AB165</f>
        <v>50.6629101756712</v>
      </c>
      <c r="AC165" s="4">
        <f>GVA!AC165/Employment!AC165</f>
        <v>51.050091541559873</v>
      </c>
      <c r="AD165" s="4">
        <f>GVA!AD165/Employment!AD165</f>
        <v>51.443028758645802</v>
      </c>
      <c r="AE165" s="4">
        <f>GVA!AE165/Employment!AE165</f>
        <v>51.841023414033941</v>
      </c>
      <c r="AF165" s="4">
        <f>GVA!AF165/Employment!AF165</f>
        <v>52.230968577907355</v>
      </c>
      <c r="AG165" s="4">
        <f>GVA!AG165/Employment!AG165</f>
        <v>52.625644329896907</v>
      </c>
      <c r="AH165" s="4">
        <f>GVA!AH165/Employment!AH165</f>
        <v>53.026272694909224</v>
      </c>
      <c r="AI165" s="4">
        <f>GVA!AI165/Employment!AI165</f>
        <v>53.428738317757009</v>
      </c>
      <c r="AJ165" s="4">
        <f>GVA!AJ165/Employment!AJ165</f>
        <v>53.836032103632775</v>
      </c>
      <c r="AK165" s="4">
        <f>GVA!AK165/Employment!AK165</f>
        <v>54.247786061815255</v>
      </c>
      <c r="AL165" s="4">
        <f>GVA!AL165/Employment!AL165</f>
        <v>54.661817422475899</v>
      </c>
      <c r="AM165" s="4">
        <f>GVA!AM165/Employment!AM165</f>
        <v>55.079483719159832</v>
      </c>
      <c r="AN165" s="4">
        <f>GVA!AN165/Employment!AN165</f>
        <v>55.500498847490277</v>
      </c>
      <c r="AO165" s="4">
        <f>GVA!AO165/Employment!AO165</f>
        <v>55.924205629852587</v>
      </c>
    </row>
    <row r="166" spans="1:41" x14ac:dyDescent="0.45">
      <c r="A166" s="3" t="s">
        <v>157</v>
      </c>
      <c r="B166" s="4">
        <f>GVA!B166/Employment!B166</f>
        <v>45.84237781522905</v>
      </c>
      <c r="C166" s="4">
        <f>GVA!C166/Employment!C166</f>
        <v>44.503649711151432</v>
      </c>
      <c r="D166" s="4">
        <f>GVA!D166/Employment!D166</f>
        <v>46.599686028257466</v>
      </c>
      <c r="E166" s="4">
        <f>GVA!E166/Employment!E166</f>
        <v>46.788921071687177</v>
      </c>
      <c r="F166" s="4">
        <f>GVA!F166/Employment!F166</f>
        <v>46.384996095481313</v>
      </c>
      <c r="G166" s="4">
        <f>GVA!G166/Employment!G166</f>
        <v>45.764048459485096</v>
      </c>
      <c r="H166" s="4">
        <f>GVA!H166/Employment!H166</f>
        <v>47.009309527265692</v>
      </c>
      <c r="I166" s="4">
        <f>GVA!I166/Employment!I166</f>
        <v>47.259548385231447</v>
      </c>
      <c r="J166" s="4">
        <f>GVA!J166/Employment!J166</f>
        <v>47.632155989285813</v>
      </c>
      <c r="K166" s="4">
        <f>GVA!K166/Employment!K166</f>
        <v>48.143205019242345</v>
      </c>
      <c r="L166" s="4">
        <f>GVA!L166/Employment!L166</f>
        <v>48.419503097315662</v>
      </c>
      <c r="M166" s="4">
        <f>GVA!M166/Employment!M166</f>
        <v>48.731955930694099</v>
      </c>
      <c r="N166" s="4">
        <f>GVA!N166/Employment!N166</f>
        <v>49.062966242182199</v>
      </c>
      <c r="O166" s="4">
        <f>GVA!O166/Employment!O166</f>
        <v>49.397140476212769</v>
      </c>
      <c r="P166" s="4">
        <f>GVA!P166/Employment!P166</f>
        <v>49.73253963082594</v>
      </c>
      <c r="Q166" s="4">
        <f>GVA!Q166/Employment!Q166</f>
        <v>50.08020732102365</v>
      </c>
      <c r="R166" s="4">
        <f>GVA!R166/Employment!R166</f>
        <v>50.446558596374956</v>
      </c>
      <c r="S166" s="4">
        <f>GVA!S166/Employment!S166</f>
        <v>50.80949112209408</v>
      </c>
      <c r="T166" s="4">
        <f>GVA!T166/Employment!T166</f>
        <v>51.178400808058747</v>
      </c>
      <c r="U166" s="4">
        <f>GVA!U166/Employment!U166</f>
        <v>51.540263357812101</v>
      </c>
      <c r="V166" s="4">
        <f>GVA!V166/Employment!V166</f>
        <v>51.907305062051243</v>
      </c>
      <c r="W166" s="4">
        <f>GVA!W166/Employment!W166</f>
        <v>52.277127474352447</v>
      </c>
      <c r="X166" s="4">
        <f>GVA!X166/Employment!X166</f>
        <v>52.650519368774006</v>
      </c>
      <c r="Y166" s="4">
        <f>GVA!Y166/Employment!Y166</f>
        <v>53.026866986826455</v>
      </c>
      <c r="Z166" s="4">
        <f>GVA!Z166/Employment!Z166</f>
        <v>53.40630196936543</v>
      </c>
      <c r="AA166" s="4">
        <f>GVA!AA166/Employment!AA166</f>
        <v>53.786473959284486</v>
      </c>
      <c r="AB166" s="4">
        <f>GVA!AB166/Employment!AB166</f>
        <v>54.170185745140387</v>
      </c>
      <c r="AC166" s="4">
        <f>GVA!AC166/Employment!AC166</f>
        <v>54.556982123087224</v>
      </c>
      <c r="AD166" s="4">
        <f>GVA!AD166/Employment!AD166</f>
        <v>54.946480938416421</v>
      </c>
      <c r="AE166" s="4">
        <f>GVA!AE166/Employment!AE166</f>
        <v>55.339477739581042</v>
      </c>
      <c r="AF166" s="4">
        <f>GVA!AF166/Employment!AF166</f>
        <v>55.727881597657536</v>
      </c>
      <c r="AG166" s="4">
        <f>GVA!AG166/Employment!AG166</f>
        <v>56.119246879415435</v>
      </c>
      <c r="AH166" s="4">
        <f>GVA!AH166/Employment!AH166</f>
        <v>56.513212656902894</v>
      </c>
      <c r="AI166" s="4">
        <f>GVA!AI166/Employment!AI166</f>
        <v>56.909992076331342</v>
      </c>
      <c r="AJ166" s="4">
        <f>GVA!AJ166/Employment!AJ166</f>
        <v>57.309393579072534</v>
      </c>
      <c r="AK166" s="4">
        <f>GVA!AK166/Employment!AK166</f>
        <v>57.71101750841202</v>
      </c>
      <c r="AL166" s="4">
        <f>GVA!AL166/Employment!AL166</f>
        <v>58.114296583486443</v>
      </c>
      <c r="AM166" s="4">
        <f>GVA!AM166/Employment!AM166</f>
        <v>58.520263750402059</v>
      </c>
      <c r="AN166" s="4">
        <f>GVA!AN166/Employment!AN166</f>
        <v>58.927649342557231</v>
      </c>
      <c r="AO166" s="4">
        <f>GVA!AO166/Employment!AO166</f>
        <v>59.337195460677719</v>
      </c>
    </row>
    <row r="167" spans="1:41" x14ac:dyDescent="0.45">
      <c r="A167" s="3" t="s">
        <v>158</v>
      </c>
      <c r="B167" s="4">
        <f>GVA!B167/Employment!B167</f>
        <v>43.244224041381379</v>
      </c>
      <c r="C167" s="4">
        <f>GVA!C167/Employment!C167</f>
        <v>41.329897365758193</v>
      </c>
      <c r="D167" s="4">
        <f>GVA!D167/Employment!D167</f>
        <v>43.751968088226668</v>
      </c>
      <c r="E167" s="4">
        <f>GVA!E167/Employment!E167</f>
        <v>44.590252513293002</v>
      </c>
      <c r="F167" s="4">
        <f>GVA!F167/Employment!F167</f>
        <v>45.006047057853962</v>
      </c>
      <c r="G167" s="4">
        <f>GVA!G167/Employment!G167</f>
        <v>45.235762727854009</v>
      </c>
      <c r="H167" s="4">
        <f>GVA!H167/Employment!H167</f>
        <v>45.795354142901587</v>
      </c>
      <c r="I167" s="4">
        <f>GVA!I167/Employment!I167</f>
        <v>46.00570420646546</v>
      </c>
      <c r="J167" s="4">
        <f>GVA!J167/Employment!J167</f>
        <v>46.357464994195666</v>
      </c>
      <c r="K167" s="4">
        <f>GVA!K167/Employment!K167</f>
        <v>46.852243579917634</v>
      </c>
      <c r="L167" s="4">
        <f>GVA!L167/Employment!L167</f>
        <v>47.143219587744412</v>
      </c>
      <c r="M167" s="4">
        <f>GVA!M167/Employment!M167</f>
        <v>47.459250385771135</v>
      </c>
      <c r="N167" s="4">
        <f>GVA!N167/Employment!N167</f>
        <v>47.778448380444011</v>
      </c>
      <c r="O167" s="4">
        <f>GVA!O167/Employment!O167</f>
        <v>48.093626400169079</v>
      </c>
      <c r="P167" s="4">
        <f>GVA!P167/Employment!P167</f>
        <v>48.406157329486248</v>
      </c>
      <c r="Q167" s="4">
        <f>GVA!Q167/Employment!Q167</f>
        <v>48.735292357412177</v>
      </c>
      <c r="R167" s="4">
        <f>GVA!R167/Employment!R167</f>
        <v>49.083114793181544</v>
      </c>
      <c r="S167" s="4">
        <f>GVA!S167/Employment!S167</f>
        <v>49.429166254574227</v>
      </c>
      <c r="T167" s="4">
        <f>GVA!T167/Employment!T167</f>
        <v>49.78064967161945</v>
      </c>
      <c r="U167" s="4">
        <f>GVA!U167/Employment!U167</f>
        <v>50.12597753866055</v>
      </c>
      <c r="V167" s="4">
        <f>GVA!V167/Employment!V167</f>
        <v>50.476191404916769</v>
      </c>
      <c r="W167" s="4">
        <f>GVA!W167/Employment!W167</f>
        <v>50.829702797372427</v>
      </c>
      <c r="X167" s="4">
        <f>GVA!X167/Employment!X167</f>
        <v>51.186318614484584</v>
      </c>
      <c r="Y167" s="4">
        <f>GVA!Y167/Employment!Y167</f>
        <v>51.546050862433248</v>
      </c>
      <c r="Z167" s="4">
        <f>GVA!Z167/Employment!Z167</f>
        <v>51.90928632846088</v>
      </c>
      <c r="AA167" s="4">
        <f>GVA!AA167/Employment!AA167</f>
        <v>52.273146387832703</v>
      </c>
      <c r="AB167" s="4">
        <f>GVA!AB167/Employment!AB167</f>
        <v>52.640069982977117</v>
      </c>
      <c r="AC167" s="4">
        <f>GVA!AC167/Employment!AC167</f>
        <v>53.010801046233745</v>
      </c>
      <c r="AD167" s="4">
        <f>GVA!AD167/Employment!AD167</f>
        <v>53.384030774126522</v>
      </c>
      <c r="AE167" s="4">
        <f>GVA!AE167/Employment!AE167</f>
        <v>53.760678906599139</v>
      </c>
      <c r="AF167" s="4">
        <f>GVA!AF167/Employment!AF167</f>
        <v>54.13365451429101</v>
      </c>
      <c r="AG167" s="4">
        <f>GVA!AG167/Employment!AG167</f>
        <v>54.508836463202144</v>
      </c>
      <c r="AH167" s="4">
        <f>GVA!AH167/Employment!AH167</f>
        <v>54.887550569219059</v>
      </c>
      <c r="AI167" s="4">
        <f>GVA!AI167/Employment!AI167</f>
        <v>55.268965706096594</v>
      </c>
      <c r="AJ167" s="4">
        <f>GVA!AJ167/Employment!AJ167</f>
        <v>55.652380044140486</v>
      </c>
      <c r="AK167" s="4">
        <f>GVA!AK167/Employment!AK167</f>
        <v>56.038208847318245</v>
      </c>
      <c r="AL167" s="4">
        <f>GVA!AL167/Employment!AL167</f>
        <v>56.425247048456562</v>
      </c>
      <c r="AM167" s="4">
        <f>GVA!AM167/Employment!AM167</f>
        <v>56.81499109802904</v>
      </c>
      <c r="AN167" s="4">
        <f>GVA!AN167/Employment!AN167</f>
        <v>57.205576029482458</v>
      </c>
      <c r="AO167" s="4">
        <f>GVA!AO167/Employment!AO167</f>
        <v>57.59831361156381</v>
      </c>
    </row>
    <row r="168" spans="1:41" x14ac:dyDescent="0.45">
      <c r="A168" s="3" t="s">
        <v>159</v>
      </c>
      <c r="B168" s="4">
        <f>GVA!B168/Employment!B168</f>
        <v>42.85129171151776</v>
      </c>
      <c r="C168" s="4">
        <f>GVA!C168/Employment!C168</f>
        <v>41.22178618352811</v>
      </c>
      <c r="D168" s="4">
        <f>GVA!D168/Employment!D168</f>
        <v>44.073156598580333</v>
      </c>
      <c r="E168" s="4">
        <f>GVA!E168/Employment!E168</f>
        <v>45.49858867663395</v>
      </c>
      <c r="F168" s="4">
        <f>GVA!F168/Employment!F168</f>
        <v>44.770773922360505</v>
      </c>
      <c r="G168" s="4">
        <f>GVA!G168/Employment!G168</f>
        <v>45.43431831703559</v>
      </c>
      <c r="H168" s="4">
        <f>GVA!H168/Employment!H168</f>
        <v>47.027558682483587</v>
      </c>
      <c r="I168" s="4">
        <f>GVA!I168/Employment!I168</f>
        <v>47.200062809138728</v>
      </c>
      <c r="J168" s="4">
        <f>GVA!J168/Employment!J168</f>
        <v>47.554249632709201</v>
      </c>
      <c r="K168" s="4">
        <f>GVA!K168/Employment!K168</f>
        <v>48.109492342377358</v>
      </c>
      <c r="L168" s="4">
        <f>GVA!L168/Employment!L168</f>
        <v>48.414953850926857</v>
      </c>
      <c r="M168" s="4">
        <f>GVA!M168/Employment!M168</f>
        <v>48.771286791986142</v>
      </c>
      <c r="N168" s="4">
        <f>GVA!N168/Employment!N168</f>
        <v>49.13238916256158</v>
      </c>
      <c r="O168" s="4">
        <f>GVA!O168/Employment!O168</f>
        <v>49.496183908045978</v>
      </c>
      <c r="P168" s="4">
        <f>GVA!P168/Employment!P168</f>
        <v>49.85642136743008</v>
      </c>
      <c r="Q168" s="4">
        <f>GVA!Q168/Employment!Q168</f>
        <v>50.228804034144417</v>
      </c>
      <c r="R168" s="4">
        <f>GVA!R168/Employment!R168</f>
        <v>50.624289085188778</v>
      </c>
      <c r="S168" s="4">
        <f>GVA!S168/Employment!S168</f>
        <v>51.012314825966513</v>
      </c>
      <c r="T168" s="4">
        <f>GVA!T168/Employment!T168</f>
        <v>51.409134500119876</v>
      </c>
      <c r="U168" s="4">
        <f>GVA!U168/Employment!U168</f>
        <v>51.796857764660288</v>
      </c>
      <c r="V168" s="4">
        <f>GVA!V168/Employment!V168</f>
        <v>52.189831010969471</v>
      </c>
      <c r="W168" s="4">
        <f>GVA!W168/Employment!W168</f>
        <v>52.584936251750314</v>
      </c>
      <c r="X168" s="4">
        <f>GVA!X168/Employment!X168</f>
        <v>52.984012075206259</v>
      </c>
      <c r="Y168" s="4">
        <f>GVA!Y168/Employment!Y168</f>
        <v>53.38540316119164</v>
      </c>
      <c r="Z168" s="4">
        <f>GVA!Z168/Employment!Z168</f>
        <v>53.789287731136241</v>
      </c>
      <c r="AA168" s="4">
        <f>GVA!AA168/Employment!AA168</f>
        <v>54.191032268283202</v>
      </c>
      <c r="AB168" s="4">
        <f>GVA!AB168/Employment!AB168</f>
        <v>54.594562478524793</v>
      </c>
      <c r="AC168" s="4">
        <f>GVA!AC168/Employment!AC168</f>
        <v>55.001423386235857</v>
      </c>
      <c r="AD168" s="4">
        <f>GVA!AD168/Employment!AD168</f>
        <v>55.410015140152538</v>
      </c>
      <c r="AE168" s="4">
        <f>GVA!AE168/Employment!AE168</f>
        <v>55.821687763713086</v>
      </c>
      <c r="AF168" s="4">
        <f>GVA!AF168/Employment!AF168</f>
        <v>56.222222222222229</v>
      </c>
      <c r="AG168" s="4">
        <f>GVA!AG168/Employment!AG168</f>
        <v>56.625958661006329</v>
      </c>
      <c r="AH168" s="4">
        <f>GVA!AH168/Employment!AH168</f>
        <v>57.030375610904215</v>
      </c>
      <c r="AI168" s="4">
        <f>GVA!AI168/Employment!AI168</f>
        <v>57.43693197466262</v>
      </c>
      <c r="AJ168" s="4">
        <f>GVA!AJ168/Employment!AJ168</f>
        <v>57.845024514503272</v>
      </c>
      <c r="AK168" s="4">
        <f>GVA!AK168/Employment!AK168</f>
        <v>58.253173522201038</v>
      </c>
      <c r="AL168" s="4">
        <f>GVA!AL168/Employment!AL168</f>
        <v>58.661975646426207</v>
      </c>
      <c r="AM168" s="4">
        <f>GVA!AM168/Employment!AM168</f>
        <v>59.071696029308768</v>
      </c>
      <c r="AN168" s="4">
        <f>GVA!AN168/Employment!AN168</f>
        <v>59.481249832587793</v>
      </c>
      <c r="AO168" s="4">
        <f>GVA!AO168/Employment!AO168</f>
        <v>59.890803526247105</v>
      </c>
    </row>
    <row r="169" spans="1:41" x14ac:dyDescent="0.45">
      <c r="A169" s="3" t="s">
        <v>160</v>
      </c>
      <c r="B169" s="4">
        <f>GVA!B169/Employment!B169</f>
        <v>42.270412642669015</v>
      </c>
      <c r="C169" s="4">
        <f>GVA!C169/Employment!C169</f>
        <v>41.166118207404203</v>
      </c>
      <c r="D169" s="4">
        <f>GVA!D169/Employment!D169</f>
        <v>42.824195855830908</v>
      </c>
      <c r="E169" s="4">
        <f>GVA!E169/Employment!E169</f>
        <v>44.008424737456238</v>
      </c>
      <c r="F169" s="4">
        <f>GVA!F169/Employment!F169</f>
        <v>43.94909311285226</v>
      </c>
      <c r="G169" s="4">
        <f>GVA!G169/Employment!G169</f>
        <v>44.730681990019661</v>
      </c>
      <c r="H169" s="4">
        <f>GVA!H169/Employment!H169</f>
        <v>44.659748888984765</v>
      </c>
      <c r="I169" s="4">
        <f>GVA!I169/Employment!I169</f>
        <v>44.90712812580562</v>
      </c>
      <c r="J169" s="4">
        <f>GVA!J169/Employment!J169</f>
        <v>45.287531588640938</v>
      </c>
      <c r="K169" s="4">
        <f>GVA!K169/Employment!K169</f>
        <v>45.81269049598226</v>
      </c>
      <c r="L169" s="4">
        <f>GVA!L169/Employment!L169</f>
        <v>46.134711832709968</v>
      </c>
      <c r="M169" s="4">
        <f>GVA!M169/Employment!M169</f>
        <v>46.480118568706331</v>
      </c>
      <c r="N169" s="4">
        <f>GVA!N169/Employment!N169</f>
        <v>46.833540608334559</v>
      </c>
      <c r="O169" s="4">
        <f>GVA!O169/Employment!O169</f>
        <v>47.188480906420487</v>
      </c>
      <c r="P169" s="4">
        <f>GVA!P169/Employment!P169</f>
        <v>47.546223577575404</v>
      </c>
      <c r="Q169" s="4">
        <f>GVA!Q169/Employment!Q169</f>
        <v>47.909177860024116</v>
      </c>
      <c r="R169" s="4">
        <f>GVA!R169/Employment!R169</f>
        <v>48.286080980375921</v>
      </c>
      <c r="S169" s="4">
        <f>GVA!S169/Employment!S169</f>
        <v>48.662566194803325</v>
      </c>
      <c r="T169" s="4">
        <f>GVA!T169/Employment!T169</f>
        <v>49.044630404463035</v>
      </c>
      <c r="U169" s="4">
        <f>GVA!U169/Employment!U169</f>
        <v>49.422967015022863</v>
      </c>
      <c r="V169" s="4">
        <f>GVA!V169/Employment!V169</f>
        <v>49.805735524097727</v>
      </c>
      <c r="W169" s="4">
        <f>GVA!W169/Employment!W169</f>
        <v>50.190781231055247</v>
      </c>
      <c r="X169" s="4">
        <f>GVA!X169/Employment!X169</f>
        <v>50.579565331027972</v>
      </c>
      <c r="Y169" s="4">
        <f>GVA!Y169/Employment!Y169</f>
        <v>50.970838833553344</v>
      </c>
      <c r="Z169" s="4">
        <f>GVA!Z169/Employment!Z169</f>
        <v>51.365976920015918</v>
      </c>
      <c r="AA169" s="4">
        <f>GVA!AA169/Employment!AA169</f>
        <v>51.761209097927427</v>
      </c>
      <c r="AB169" s="4">
        <f>GVA!AB169/Employment!AB169</f>
        <v>52.159337521416333</v>
      </c>
      <c r="AC169" s="4">
        <f>GVA!AC169/Employment!AC169</f>
        <v>52.561202100148897</v>
      </c>
      <c r="AD169" s="4">
        <f>GVA!AD169/Employment!AD169</f>
        <v>52.964980999707691</v>
      </c>
      <c r="AE169" s="4">
        <f>GVA!AE169/Employment!AE169</f>
        <v>53.372203915487496</v>
      </c>
      <c r="AF169" s="4">
        <f>GVA!AF169/Employment!AF169</f>
        <v>53.7756499267145</v>
      </c>
      <c r="AG169" s="4">
        <f>GVA!AG169/Employment!AG169</f>
        <v>54.181450142942111</v>
      </c>
      <c r="AH169" s="4">
        <f>GVA!AH169/Employment!AH169</f>
        <v>54.589627593578804</v>
      </c>
      <c r="AI169" s="4">
        <f>GVA!AI169/Employment!AI169</f>
        <v>55.001310242679729</v>
      </c>
      <c r="AJ169" s="4">
        <f>GVA!AJ169/Employment!AJ169</f>
        <v>55.413808084624108</v>
      </c>
      <c r="AK169" s="4">
        <f>GVA!AK169/Employment!AK169</f>
        <v>55.829086809470127</v>
      </c>
      <c r="AL169" s="4">
        <f>GVA!AL169/Employment!AL169</f>
        <v>56.245346142344502</v>
      </c>
      <c r="AM169" s="4">
        <f>GVA!AM169/Employment!AM169</f>
        <v>56.662347560975611</v>
      </c>
      <c r="AN169" s="4">
        <f>GVA!AN169/Employment!AN169</f>
        <v>57.08191265115935</v>
      </c>
      <c r="AO169" s="4">
        <f>GVA!AO169/Employment!AO169</f>
        <v>57.501324113579521</v>
      </c>
    </row>
    <row r="170" spans="1:41" x14ac:dyDescent="0.45">
      <c r="A170" s="3" t="s">
        <v>161</v>
      </c>
      <c r="B170" s="4">
        <f>GVA!B170/Employment!B170</f>
        <v>44.197052300868606</v>
      </c>
      <c r="C170" s="4">
        <f>GVA!C170/Employment!C170</f>
        <v>42.895146449930991</v>
      </c>
      <c r="D170" s="4">
        <f>GVA!D170/Employment!D170</f>
        <v>45.864061442954352</v>
      </c>
      <c r="E170" s="4">
        <f>GVA!E170/Employment!E170</f>
        <v>45.947826413112786</v>
      </c>
      <c r="F170" s="4">
        <f>GVA!F170/Employment!F170</f>
        <v>45.511451230358723</v>
      </c>
      <c r="G170" s="4">
        <f>GVA!G170/Employment!G170</f>
        <v>46.328628214488518</v>
      </c>
      <c r="H170" s="4">
        <f>GVA!H170/Employment!H170</f>
        <v>46.220984832744648</v>
      </c>
      <c r="I170" s="4">
        <f>GVA!I170/Employment!I170</f>
        <v>46.566695655775042</v>
      </c>
      <c r="J170" s="4">
        <f>GVA!J170/Employment!J170</f>
        <v>46.987290059010441</v>
      </c>
      <c r="K170" s="4">
        <f>GVA!K170/Employment!K170</f>
        <v>47.584192157667829</v>
      </c>
      <c r="L170" s="4">
        <f>GVA!L170/Employment!L170</f>
        <v>47.901200672048518</v>
      </c>
      <c r="M170" s="4">
        <f>GVA!M170/Employment!M170</f>
        <v>48.260070267178683</v>
      </c>
      <c r="N170" s="4">
        <f>GVA!N170/Employment!N170</f>
        <v>48.624201229191257</v>
      </c>
      <c r="O170" s="4">
        <f>GVA!O170/Employment!O170</f>
        <v>48.998094156765745</v>
      </c>
      <c r="P170" s="4">
        <f>GVA!P170/Employment!P170</f>
        <v>49.36862729255877</v>
      </c>
      <c r="Q170" s="4">
        <f>GVA!Q170/Employment!Q170</f>
        <v>49.744597802905318</v>
      </c>
      <c r="R170" s="4">
        <f>GVA!R170/Employment!R170</f>
        <v>50.141745859898144</v>
      </c>
      <c r="S170" s="4">
        <f>GVA!S170/Employment!S170</f>
        <v>50.535186516494925</v>
      </c>
      <c r="T170" s="4">
        <f>GVA!T170/Employment!T170</f>
        <v>50.937025102438632</v>
      </c>
      <c r="U170" s="4">
        <f>GVA!U170/Employment!U170</f>
        <v>51.330481622306714</v>
      </c>
      <c r="V170" s="4">
        <f>GVA!V170/Employment!V170</f>
        <v>51.728003784295183</v>
      </c>
      <c r="W170" s="4">
        <f>GVA!W170/Employment!W170</f>
        <v>52.129888980424468</v>
      </c>
      <c r="X170" s="4">
        <f>GVA!X170/Employment!X170</f>
        <v>52.535795144039355</v>
      </c>
      <c r="Y170" s="4">
        <f>GVA!Y170/Employment!Y170</f>
        <v>52.944194174757286</v>
      </c>
      <c r="Z170" s="4">
        <f>GVA!Z170/Employment!Z170</f>
        <v>53.355945298617016</v>
      </c>
      <c r="AA170" s="4">
        <f>GVA!AA170/Employment!AA170</f>
        <v>53.766587222264931</v>
      </c>
      <c r="AB170" s="4">
        <f>GVA!AB170/Employment!AB170</f>
        <v>54.180945460108617</v>
      </c>
      <c r="AC170" s="4">
        <f>GVA!AC170/Employment!AC170</f>
        <v>54.599977169818501</v>
      </c>
      <c r="AD170" s="4">
        <f>GVA!AD170/Employment!AD170</f>
        <v>55.020816774535405</v>
      </c>
      <c r="AE170" s="4">
        <f>GVA!AE170/Employment!AE170</f>
        <v>55.444984001505738</v>
      </c>
      <c r="AF170" s="4">
        <f>GVA!AF170/Employment!AF170</f>
        <v>55.862570251030348</v>
      </c>
      <c r="AG170" s="4">
        <f>GVA!AG170/Employment!AG170</f>
        <v>56.282523584026251</v>
      </c>
      <c r="AH170" s="4">
        <f>GVA!AH170/Employment!AH170</f>
        <v>56.707309833024119</v>
      </c>
      <c r="AI170" s="4">
        <f>GVA!AI170/Employment!AI170</f>
        <v>57.133727155251989</v>
      </c>
      <c r="AJ170" s="4">
        <f>GVA!AJ170/Employment!AJ170</f>
        <v>57.563273702384016</v>
      </c>
      <c r="AK170" s="4">
        <f>GVA!AK170/Employment!AK170</f>
        <v>57.994920147644628</v>
      </c>
      <c r="AL170" s="4">
        <f>GVA!AL170/Employment!AL170</f>
        <v>58.430903472095984</v>
      </c>
      <c r="AM170" s="4">
        <f>GVA!AM170/Employment!AM170</f>
        <v>58.866731763769842</v>
      </c>
      <c r="AN170" s="4">
        <f>GVA!AN170/Employment!AN170</f>
        <v>59.304388489208634</v>
      </c>
      <c r="AO170" s="4">
        <f>GVA!AO170/Employment!AO170</f>
        <v>59.745447390075483</v>
      </c>
    </row>
    <row r="171" spans="1:41" x14ac:dyDescent="0.45">
      <c r="A171" s="3" t="s">
        <v>162</v>
      </c>
      <c r="B171" s="4">
        <f>GVA!B171/Employment!B171</f>
        <v>47.341826055575609</v>
      </c>
      <c r="C171" s="4">
        <f>GVA!C171/Employment!C171</f>
        <v>46.542859922809981</v>
      </c>
      <c r="D171" s="4">
        <f>GVA!D171/Employment!D171</f>
        <v>47.983057135790254</v>
      </c>
      <c r="E171" s="4">
        <f>GVA!E171/Employment!E171</f>
        <v>50.548023838250884</v>
      </c>
      <c r="F171" s="4">
        <f>GVA!F171/Employment!F171</f>
        <v>50.062517260425295</v>
      </c>
      <c r="G171" s="4">
        <f>GVA!G171/Employment!G171</f>
        <v>48.407960022682161</v>
      </c>
      <c r="H171" s="4">
        <f>GVA!H171/Employment!H171</f>
        <v>48.646890235867694</v>
      </c>
      <c r="I171" s="4">
        <f>GVA!I171/Employment!I171</f>
        <v>48.848291018828313</v>
      </c>
      <c r="J171" s="4">
        <f>GVA!J171/Employment!J171</f>
        <v>49.23645979563188</v>
      </c>
      <c r="K171" s="4">
        <f>GVA!K171/Employment!K171</f>
        <v>49.782649647601417</v>
      </c>
      <c r="L171" s="4">
        <f>GVA!L171/Employment!L171</f>
        <v>50.123728374262939</v>
      </c>
      <c r="M171" s="4">
        <f>GVA!M171/Employment!M171</f>
        <v>50.5130920479127</v>
      </c>
      <c r="N171" s="4">
        <f>GVA!N171/Employment!N171</f>
        <v>50.91243528314628</v>
      </c>
      <c r="O171" s="4">
        <f>GVA!O171/Employment!O171</f>
        <v>51.312125772469656</v>
      </c>
      <c r="P171" s="4">
        <f>GVA!P171/Employment!P171</f>
        <v>51.708232368320367</v>
      </c>
      <c r="Q171" s="4">
        <f>GVA!Q171/Employment!Q171</f>
        <v>52.113883861955109</v>
      </c>
      <c r="R171" s="4">
        <f>GVA!R171/Employment!R171</f>
        <v>52.545891580745149</v>
      </c>
      <c r="S171" s="4">
        <f>GVA!S171/Employment!S171</f>
        <v>52.968285462333078</v>
      </c>
      <c r="T171" s="4">
        <f>GVA!T171/Employment!T171</f>
        <v>53.39931633581083</v>
      </c>
      <c r="U171" s="4">
        <f>GVA!U171/Employment!U171</f>
        <v>53.820057431799746</v>
      </c>
      <c r="V171" s="4">
        <f>GVA!V171/Employment!V171</f>
        <v>54.247569649346204</v>
      </c>
      <c r="W171" s="4">
        <f>GVA!W171/Employment!W171</f>
        <v>54.6785846724351</v>
      </c>
      <c r="X171" s="4">
        <f>GVA!X171/Employment!X171</f>
        <v>55.114489501029915</v>
      </c>
      <c r="Y171" s="4">
        <f>GVA!Y171/Employment!Y171</f>
        <v>55.554971100033647</v>
      </c>
      <c r="Z171" s="4">
        <f>GVA!Z171/Employment!Z171</f>
        <v>55.999908745247147</v>
      </c>
      <c r="AA171" s="4">
        <f>GVA!AA171/Employment!AA171</f>
        <v>56.447037104291503</v>
      </c>
      <c r="AB171" s="4">
        <f>GVA!AB171/Employment!AB171</f>
        <v>56.899557402222023</v>
      </c>
      <c r="AC171" s="4">
        <f>GVA!AC171/Employment!AC171</f>
        <v>57.358013598107043</v>
      </c>
      <c r="AD171" s="4">
        <f>GVA!AD171/Employment!AD171</f>
        <v>57.818422855780973</v>
      </c>
      <c r="AE171" s="4">
        <f>GVA!AE171/Employment!AE171</f>
        <v>58.285540740740736</v>
      </c>
      <c r="AF171" s="4">
        <f>GVA!AF171/Employment!AF171</f>
        <v>58.747950698826436</v>
      </c>
      <c r="AG171" s="4">
        <f>GVA!AG171/Employment!AG171</f>
        <v>59.216425574366944</v>
      </c>
      <c r="AH171" s="4">
        <f>GVA!AH171/Employment!AH171</f>
        <v>59.687025575148894</v>
      </c>
      <c r="AI171" s="4">
        <f>GVA!AI171/Employment!AI171</f>
        <v>60.164153957879449</v>
      </c>
      <c r="AJ171" s="4">
        <f>GVA!AJ171/Employment!AJ171</f>
        <v>60.643604415929715</v>
      </c>
      <c r="AK171" s="4">
        <f>GVA!AK171/Employment!AK171</f>
        <v>61.127947096032209</v>
      </c>
      <c r="AL171" s="4">
        <f>GVA!AL171/Employment!AL171</f>
        <v>61.614970967649676</v>
      </c>
      <c r="AM171" s="4">
        <f>GVA!AM171/Employment!AM171</f>
        <v>62.104310712761411</v>
      </c>
      <c r="AN171" s="4">
        <f>GVA!AN171/Employment!AN171</f>
        <v>62.597379072202884</v>
      </c>
      <c r="AO171" s="4">
        <f>GVA!AO171/Employment!AO171</f>
        <v>63.090822072072065</v>
      </c>
    </row>
    <row r="172" spans="1:41" x14ac:dyDescent="0.45">
      <c r="A172" s="3" t="s">
        <v>163</v>
      </c>
      <c r="B172" s="4">
        <f>GVA!B172/Employment!B172</f>
        <v>48.066148761026547</v>
      </c>
      <c r="C172" s="4">
        <f>GVA!C172/Employment!C172</f>
        <v>49.948938659535351</v>
      </c>
      <c r="D172" s="4">
        <f>GVA!D172/Employment!D172</f>
        <v>50.646389076711671</v>
      </c>
      <c r="E172" s="4">
        <f>GVA!E172/Employment!E172</f>
        <v>47.814428482198629</v>
      </c>
      <c r="F172" s="4">
        <f>GVA!F172/Employment!F172</f>
        <v>48.678918500648621</v>
      </c>
      <c r="G172" s="4">
        <f>GVA!G172/Employment!G172</f>
        <v>44.398038537976319</v>
      </c>
      <c r="H172" s="4">
        <f>GVA!H172/Employment!H172</f>
        <v>44.380291522985466</v>
      </c>
      <c r="I172" s="4">
        <f>GVA!I172/Employment!I172</f>
        <v>44.491028594374107</v>
      </c>
      <c r="J172" s="4">
        <f>GVA!J172/Employment!J172</f>
        <v>44.789265000527259</v>
      </c>
      <c r="K172" s="4">
        <f>GVA!K172/Employment!K172</f>
        <v>45.259293523969724</v>
      </c>
      <c r="L172" s="4">
        <f>GVA!L172/Employment!L172</f>
        <v>45.551743673674935</v>
      </c>
      <c r="M172" s="4">
        <f>GVA!M172/Employment!M172</f>
        <v>45.873919866094774</v>
      </c>
      <c r="N172" s="4">
        <f>GVA!N172/Employment!N172</f>
        <v>46.204416088071561</v>
      </c>
      <c r="O172" s="4">
        <f>GVA!O172/Employment!O172</f>
        <v>46.546489642419331</v>
      </c>
      <c r="P172" s="4">
        <f>GVA!P172/Employment!P172</f>
        <v>46.886422922446279</v>
      </c>
      <c r="Q172" s="4">
        <f>GVA!Q172/Employment!Q172</f>
        <v>47.232757731427043</v>
      </c>
      <c r="R172" s="4">
        <f>GVA!R172/Employment!R172</f>
        <v>47.605244215938299</v>
      </c>
      <c r="S172" s="4">
        <f>GVA!S172/Employment!S172</f>
        <v>47.972596281948796</v>
      </c>
      <c r="T172" s="4">
        <f>GVA!T172/Employment!T172</f>
        <v>48.353647823155654</v>
      </c>
      <c r="U172" s="4">
        <f>GVA!U172/Employment!U172</f>
        <v>48.725386807817593</v>
      </c>
      <c r="V172" s="4">
        <f>GVA!V172/Employment!V172</f>
        <v>49.103635035904084</v>
      </c>
      <c r="W172" s="4">
        <f>GVA!W172/Employment!W172</f>
        <v>49.486529094326663</v>
      </c>
      <c r="X172" s="4">
        <f>GVA!X172/Employment!X172</f>
        <v>49.873557663263455</v>
      </c>
      <c r="Y172" s="4">
        <f>GVA!Y172/Employment!Y172</f>
        <v>50.265789262498991</v>
      </c>
      <c r="Z172" s="4">
        <f>GVA!Z172/Employment!Z172</f>
        <v>50.662009554076469</v>
      </c>
      <c r="AA172" s="4">
        <f>GVA!AA172/Employment!AA172</f>
        <v>51.060184816378545</v>
      </c>
      <c r="AB172" s="4">
        <f>GVA!AB172/Employment!AB172</f>
        <v>51.462913723311374</v>
      </c>
      <c r="AC172" s="4">
        <f>GVA!AC172/Employment!AC172</f>
        <v>51.870801289021571</v>
      </c>
      <c r="AD172" s="4">
        <f>GVA!AD172/Employment!AD172</f>
        <v>52.283322499950756</v>
      </c>
      <c r="AE172" s="4">
        <f>GVA!AE172/Employment!AE172</f>
        <v>52.700818304911792</v>
      </c>
      <c r="AF172" s="4">
        <f>GVA!AF172/Employment!AF172</f>
        <v>53.118246348188272</v>
      </c>
      <c r="AG172" s="4">
        <f>GVA!AG172/Employment!AG172</f>
        <v>53.540889694277197</v>
      </c>
      <c r="AH172" s="4">
        <f>GVA!AH172/Employment!AH172</f>
        <v>53.967361758310034</v>
      </c>
      <c r="AI172" s="4">
        <f>GVA!AI172/Employment!AI172</f>
        <v>54.398034398034405</v>
      </c>
      <c r="AJ172" s="4">
        <f>GVA!AJ172/Employment!AJ172</f>
        <v>54.83429078150904</v>
      </c>
      <c r="AK172" s="4">
        <f>GVA!AK172/Employment!AK172</f>
        <v>55.27323716409596</v>
      </c>
      <c r="AL172" s="4">
        <f>GVA!AL172/Employment!AL172</f>
        <v>55.716984382177316</v>
      </c>
      <c r="AM172" s="4">
        <f>GVA!AM172/Employment!AM172</f>
        <v>56.163052806224613</v>
      </c>
      <c r="AN172" s="4">
        <f>GVA!AN172/Employment!AN172</f>
        <v>56.613309010755138</v>
      </c>
      <c r="AO172" s="4">
        <f>GVA!AO172/Employment!AO172</f>
        <v>57.067177885070535</v>
      </c>
    </row>
    <row r="173" spans="1:41" x14ac:dyDescent="0.45">
      <c r="A173" s="3" t="s">
        <v>164</v>
      </c>
      <c r="B173" s="4">
        <f>GVA!B173/Employment!B173</f>
        <v>48.33209693935602</v>
      </c>
      <c r="C173" s="4">
        <f>GVA!C173/Employment!C173</f>
        <v>46.500481737759479</v>
      </c>
      <c r="D173" s="4">
        <f>GVA!D173/Employment!D173</f>
        <v>49.039171555129897</v>
      </c>
      <c r="E173" s="4">
        <f>GVA!E173/Employment!E173</f>
        <v>49.850137998575498</v>
      </c>
      <c r="F173" s="4">
        <f>GVA!F173/Employment!F173</f>
        <v>50.274684850388049</v>
      </c>
      <c r="G173" s="4">
        <f>GVA!G173/Employment!G173</f>
        <v>50.52318858408168</v>
      </c>
      <c r="H173" s="4">
        <f>GVA!H173/Employment!H173</f>
        <v>51.582011907285015</v>
      </c>
      <c r="I173" s="4">
        <f>GVA!I173/Employment!I173</f>
        <v>51.935551697530862</v>
      </c>
      <c r="J173" s="4">
        <f>GVA!J173/Employment!J173</f>
        <v>52.544426059183444</v>
      </c>
      <c r="K173" s="4">
        <f>GVA!K173/Employment!K173</f>
        <v>53.197611562643772</v>
      </c>
      <c r="L173" s="4">
        <f>GVA!L173/Employment!L173</f>
        <v>53.748193600183505</v>
      </c>
      <c r="M173" s="4">
        <f>GVA!M173/Employment!M173</f>
        <v>54.341755521706013</v>
      </c>
      <c r="N173" s="4">
        <f>GVA!N173/Employment!N173</f>
        <v>54.937897968465741</v>
      </c>
      <c r="O173" s="4">
        <f>GVA!O173/Employment!O173</f>
        <v>55.536059731885288</v>
      </c>
      <c r="P173" s="4">
        <f>GVA!P173/Employment!P173</f>
        <v>56.129633798589225</v>
      </c>
      <c r="Q173" s="4">
        <f>GVA!Q173/Employment!Q173</f>
        <v>56.737151604532642</v>
      </c>
      <c r="R173" s="4">
        <f>GVA!R173/Employment!R173</f>
        <v>57.380282475376319</v>
      </c>
      <c r="S173" s="4">
        <f>GVA!S173/Employment!S173</f>
        <v>58.012003181120413</v>
      </c>
      <c r="T173" s="4">
        <f>GVA!T173/Employment!T173</f>
        <v>58.66164776910616</v>
      </c>
      <c r="U173" s="4">
        <f>GVA!U173/Employment!U173</f>
        <v>59.308154333534766</v>
      </c>
      <c r="V173" s="4">
        <f>GVA!V173/Employment!V173</f>
        <v>59.966011548059228</v>
      </c>
      <c r="W173" s="4">
        <f>GVA!W173/Employment!W173</f>
        <v>60.631986086704465</v>
      </c>
      <c r="X173" s="4">
        <f>GVA!X173/Employment!X173</f>
        <v>61.307442840927514</v>
      </c>
      <c r="Y173" s="4">
        <f>GVA!Y173/Employment!Y173</f>
        <v>61.992815422653813</v>
      </c>
      <c r="Z173" s="4">
        <f>GVA!Z173/Employment!Z173</f>
        <v>62.686946607044234</v>
      </c>
      <c r="AA173" s="4">
        <f>GVA!AA173/Employment!AA173</f>
        <v>63.391828200857574</v>
      </c>
      <c r="AB173" s="4">
        <f>GVA!AB173/Employment!AB173</f>
        <v>64.105141669016064</v>
      </c>
      <c r="AC173" s="4">
        <f>GVA!AC173/Employment!AC173</f>
        <v>64.830065359477118</v>
      </c>
      <c r="AD173" s="4">
        <f>GVA!AD173/Employment!AD173</f>
        <v>65.563065182165076</v>
      </c>
      <c r="AE173" s="4">
        <f>GVA!AE173/Employment!AE173</f>
        <v>66.307063287191838</v>
      </c>
      <c r="AF173" s="4">
        <f>GVA!AF173/Employment!AF173</f>
        <v>67.057558420073065</v>
      </c>
      <c r="AG173" s="4">
        <f>GVA!AG173/Employment!AG173</f>
        <v>67.817312307164897</v>
      </c>
      <c r="AH173" s="4">
        <f>GVA!AH173/Employment!AH173</f>
        <v>68.588290454026222</v>
      </c>
      <c r="AI173" s="4">
        <f>GVA!AI173/Employment!AI173</f>
        <v>69.368085467186702</v>
      </c>
      <c r="AJ173" s="4">
        <f>GVA!AJ173/Employment!AJ173</f>
        <v>70.156906729634002</v>
      </c>
      <c r="AK173" s="4">
        <f>GVA!AK173/Employment!AK173</f>
        <v>70.955176058110084</v>
      </c>
      <c r="AL173" s="4">
        <f>GVA!AL173/Employment!AL173</f>
        <v>71.763586004371547</v>
      </c>
      <c r="AM173" s="4">
        <f>GVA!AM173/Employment!AM173</f>
        <v>72.580131768923124</v>
      </c>
      <c r="AN173" s="4">
        <f>GVA!AN173/Employment!AN173</f>
        <v>73.404337850552139</v>
      </c>
      <c r="AO173" s="4">
        <f>GVA!AO173/Employment!AO173</f>
        <v>74.236717672555329</v>
      </c>
    </row>
    <row r="174" spans="1:41" x14ac:dyDescent="0.45">
      <c r="A174" s="3" t="s">
        <v>165</v>
      </c>
      <c r="B174" s="4">
        <f>GVA!B174/Employment!B174</f>
        <v>52.409930825357712</v>
      </c>
      <c r="C174" s="4">
        <f>GVA!C174/Employment!C174</f>
        <v>51.764261139192115</v>
      </c>
      <c r="D174" s="4">
        <f>GVA!D174/Employment!D174</f>
        <v>52.297722287143529</v>
      </c>
      <c r="E174" s="4">
        <f>GVA!E174/Employment!E174</f>
        <v>48.036416799574695</v>
      </c>
      <c r="F174" s="4">
        <f>GVA!F174/Employment!F174</f>
        <v>47.377200860502519</v>
      </c>
      <c r="G174" s="4">
        <f>GVA!G174/Employment!G174</f>
        <v>50.29160497150805</v>
      </c>
      <c r="H174" s="4">
        <f>GVA!H174/Employment!H174</f>
        <v>50.085606079236662</v>
      </c>
      <c r="I174" s="4">
        <f>GVA!I174/Employment!I174</f>
        <v>50.275779317775545</v>
      </c>
      <c r="J174" s="4">
        <f>GVA!J174/Employment!J174</f>
        <v>50.649264113641358</v>
      </c>
      <c r="K174" s="4">
        <f>GVA!K174/Employment!K174</f>
        <v>51.239637494533255</v>
      </c>
      <c r="L174" s="4">
        <f>GVA!L174/Employment!L174</f>
        <v>51.551451315406275</v>
      </c>
      <c r="M174" s="4">
        <f>GVA!M174/Employment!M174</f>
        <v>51.895043943539207</v>
      </c>
      <c r="N174" s="4">
        <f>GVA!N174/Employment!N174</f>
        <v>52.24526981368858</v>
      </c>
      <c r="O174" s="4">
        <f>GVA!O174/Employment!O174</f>
        <v>52.600904302652779</v>
      </c>
      <c r="P174" s="4">
        <f>GVA!P174/Employment!P174</f>
        <v>52.954962728601906</v>
      </c>
      <c r="Q174" s="4">
        <f>GVA!Q174/Employment!Q174</f>
        <v>53.317316647959309</v>
      </c>
      <c r="R174" s="4">
        <f>GVA!R174/Employment!R174</f>
        <v>53.701068716825745</v>
      </c>
      <c r="S174" s="4">
        <f>GVA!S174/Employment!S174</f>
        <v>54.080224809694329</v>
      </c>
      <c r="T174" s="4">
        <f>GVA!T174/Employment!T174</f>
        <v>54.468741139778849</v>
      </c>
      <c r="U174" s="4">
        <f>GVA!U174/Employment!U174</f>
        <v>54.84762913283916</v>
      </c>
      <c r="V174" s="4">
        <f>GVA!V174/Employment!V174</f>
        <v>55.232771750591652</v>
      </c>
      <c r="W174" s="4">
        <f>GVA!W174/Employment!W174</f>
        <v>55.621556048057847</v>
      </c>
      <c r="X174" s="4">
        <f>GVA!X174/Employment!X174</f>
        <v>56.016024896651032</v>
      </c>
      <c r="Y174" s="4">
        <f>GVA!Y174/Employment!Y174</f>
        <v>56.4145129224652</v>
      </c>
      <c r="Z174" s="4">
        <f>GVA!Z174/Employment!Z174</f>
        <v>56.816721884778211</v>
      </c>
      <c r="AA174" s="4">
        <f>GVA!AA174/Employment!AA174</f>
        <v>57.220802125564035</v>
      </c>
      <c r="AB174" s="4">
        <f>GVA!AB174/Employment!AB174</f>
        <v>57.628727770177839</v>
      </c>
      <c r="AC174" s="4">
        <f>GVA!AC174/Employment!AC174</f>
        <v>58.042278452286396</v>
      </c>
      <c r="AD174" s="4">
        <f>GVA!AD174/Employment!AD174</f>
        <v>58.459504020236693</v>
      </c>
      <c r="AE174" s="4">
        <f>GVA!AE174/Employment!AE174</f>
        <v>58.881304504180527</v>
      </c>
      <c r="AF174" s="4">
        <f>GVA!AF174/Employment!AF174</f>
        <v>59.298950383814876</v>
      </c>
      <c r="AG174" s="4">
        <f>GVA!AG174/Employment!AG174</f>
        <v>59.720203213084076</v>
      </c>
      <c r="AH174" s="4">
        <f>GVA!AH174/Employment!AH174</f>
        <v>60.146080127778511</v>
      </c>
      <c r="AI174" s="4">
        <f>GVA!AI174/Employment!AI174</f>
        <v>60.575848589916298</v>
      </c>
      <c r="AJ174" s="4">
        <f>GVA!AJ174/Employment!AJ174</f>
        <v>61.008815511783325</v>
      </c>
      <c r="AK174" s="4">
        <f>GVA!AK174/Employment!AK174</f>
        <v>61.445083922358144</v>
      </c>
      <c r="AL174" s="4">
        <f>GVA!AL174/Employment!AL174</f>
        <v>61.883794380309304</v>
      </c>
      <c r="AM174" s="4">
        <f>GVA!AM174/Employment!AM174</f>
        <v>62.324365339172275</v>
      </c>
      <c r="AN174" s="4">
        <f>GVA!AN174/Employment!AN174</f>
        <v>62.767816687164213</v>
      </c>
      <c r="AO174" s="4">
        <f>GVA!AO174/Employment!AO174</f>
        <v>63.213463603178013</v>
      </c>
    </row>
    <row r="175" spans="1:41" x14ac:dyDescent="0.45">
      <c r="A175" s="3" t="s">
        <v>166</v>
      </c>
      <c r="B175" s="4">
        <f>GVA!B175/Employment!B175</f>
        <v>49.434004010233011</v>
      </c>
      <c r="C175" s="4">
        <f>GVA!C175/Employment!C175</f>
        <v>48.409624363774029</v>
      </c>
      <c r="D175" s="4">
        <f>GVA!D175/Employment!D175</f>
        <v>48.434104364587633</v>
      </c>
      <c r="E175" s="4">
        <f>GVA!E175/Employment!E175</f>
        <v>48.757712073501551</v>
      </c>
      <c r="F175" s="4">
        <f>GVA!F175/Employment!F175</f>
        <v>51.225852309779057</v>
      </c>
      <c r="G175" s="4">
        <f>GVA!G175/Employment!G175</f>
        <v>50.829829055493562</v>
      </c>
      <c r="H175" s="4">
        <f>GVA!H175/Employment!H175</f>
        <v>50.83755566177765</v>
      </c>
      <c r="I175" s="4">
        <f>GVA!I175/Employment!I175</f>
        <v>51.194220539969571</v>
      </c>
      <c r="J175" s="4">
        <f>GVA!J175/Employment!J175</f>
        <v>51.679065559143979</v>
      </c>
      <c r="K175" s="4">
        <f>GVA!K175/Employment!K175</f>
        <v>52.35209484778985</v>
      </c>
      <c r="L175" s="4">
        <f>GVA!L175/Employment!L175</f>
        <v>52.720814598649845</v>
      </c>
      <c r="M175" s="4">
        <f>GVA!M175/Employment!M175</f>
        <v>53.118298127790489</v>
      </c>
      <c r="N175" s="4">
        <f>GVA!N175/Employment!N175</f>
        <v>53.526577886499503</v>
      </c>
      <c r="O175" s="4">
        <f>GVA!O175/Employment!O175</f>
        <v>53.940928164962834</v>
      </c>
      <c r="P175" s="4">
        <f>GVA!P175/Employment!P175</f>
        <v>54.361064519736118</v>
      </c>
      <c r="Q175" s="4">
        <f>GVA!Q175/Employment!Q175</f>
        <v>54.788396454472199</v>
      </c>
      <c r="R175" s="4">
        <f>GVA!R175/Employment!R175</f>
        <v>55.23693586698338</v>
      </c>
      <c r="S175" s="4">
        <f>GVA!S175/Employment!S175</f>
        <v>55.68169306160739</v>
      </c>
      <c r="T175" s="4">
        <f>GVA!T175/Employment!T175</f>
        <v>56.135363811025172</v>
      </c>
      <c r="U175" s="4">
        <f>GVA!U175/Employment!U175</f>
        <v>56.583189994102618</v>
      </c>
      <c r="V175" s="4">
        <f>GVA!V175/Employment!V175</f>
        <v>57.038016103533224</v>
      </c>
      <c r="W175" s="4">
        <f>GVA!W175/Employment!W175</f>
        <v>57.495752301091571</v>
      </c>
      <c r="X175" s="4">
        <f>GVA!X175/Employment!X175</f>
        <v>57.957915782800576</v>
      </c>
      <c r="Y175" s="4">
        <f>GVA!Y175/Employment!Y175</f>
        <v>58.424661698014567</v>
      </c>
      <c r="Z175" s="4">
        <f>GVA!Z175/Employment!Z175</f>
        <v>58.895702992385665</v>
      </c>
      <c r="AA175" s="4">
        <f>GVA!AA175/Employment!AA175</f>
        <v>59.370894800483676</v>
      </c>
      <c r="AB175" s="4">
        <f>GVA!AB175/Employment!AB175</f>
        <v>59.850016278985635</v>
      </c>
      <c r="AC175" s="4">
        <f>GVA!AC175/Employment!AC175</f>
        <v>60.334343434343445</v>
      </c>
      <c r="AD175" s="4">
        <f>GVA!AD175/Employment!AD175</f>
        <v>60.822197707324094</v>
      </c>
      <c r="AE175" s="4">
        <f>GVA!AE175/Employment!AE175</f>
        <v>61.313848103687413</v>
      </c>
      <c r="AF175" s="4">
        <f>GVA!AF175/Employment!AF175</f>
        <v>61.805642334199796</v>
      </c>
      <c r="AG175" s="4">
        <f>GVA!AG175/Employment!AG175</f>
        <v>62.301573145935144</v>
      </c>
      <c r="AH175" s="4">
        <f>GVA!AH175/Employment!AH175</f>
        <v>62.801453760686798</v>
      </c>
      <c r="AI175" s="4">
        <f>GVA!AI175/Employment!AI175</f>
        <v>63.304386898427346</v>
      </c>
      <c r="AJ175" s="4">
        <f>GVA!AJ175/Employment!AJ175</f>
        <v>63.81120884822186</v>
      </c>
      <c r="AK175" s="4">
        <f>GVA!AK175/Employment!AK175</f>
        <v>64.320783557520457</v>
      </c>
      <c r="AL175" s="4">
        <f>GVA!AL175/Employment!AL175</f>
        <v>64.833401728241626</v>
      </c>
      <c r="AM175" s="4">
        <f>GVA!AM175/Employment!AM175</f>
        <v>65.348493528662118</v>
      </c>
      <c r="AN175" s="4">
        <f>GVA!AN175/Employment!AN175</f>
        <v>65.86647313257086</v>
      </c>
      <c r="AO175" s="4">
        <f>GVA!AO175/Employment!AO175</f>
        <v>66.38661861303261</v>
      </c>
    </row>
    <row r="176" spans="1:41" x14ac:dyDescent="0.45">
      <c r="A176" s="3" t="s">
        <v>167</v>
      </c>
      <c r="B176" s="4">
        <f>GVA!B176/Employment!B176</f>
        <v>59.827202233250617</v>
      </c>
      <c r="C176" s="4">
        <f>GVA!C176/Employment!C176</f>
        <v>57.28093691595943</v>
      </c>
      <c r="D176" s="4">
        <f>GVA!D176/Employment!D176</f>
        <v>55.785036229848899</v>
      </c>
      <c r="E176" s="4">
        <f>GVA!E176/Employment!E176</f>
        <v>53.709390642728422</v>
      </c>
      <c r="F176" s="4">
        <f>GVA!F176/Employment!F176</f>
        <v>56.368686600456741</v>
      </c>
      <c r="G176" s="4">
        <f>GVA!G176/Employment!G176</f>
        <v>54.960083863113752</v>
      </c>
      <c r="H176" s="4">
        <f>GVA!H176/Employment!H176</f>
        <v>53.540511312547082</v>
      </c>
      <c r="I176" s="4">
        <f>GVA!I176/Employment!I176</f>
        <v>53.916981680721136</v>
      </c>
      <c r="J176" s="4">
        <f>GVA!J176/Employment!J176</f>
        <v>54.345433637959204</v>
      </c>
      <c r="K176" s="4">
        <f>GVA!K176/Employment!K176</f>
        <v>55.046376881571163</v>
      </c>
      <c r="L176" s="4">
        <f>GVA!L176/Employment!L176</f>
        <v>55.457994841260273</v>
      </c>
      <c r="M176" s="4">
        <f>GVA!M176/Employment!M176</f>
        <v>55.906667949581447</v>
      </c>
      <c r="N176" s="4">
        <f>GVA!N176/Employment!N176</f>
        <v>56.366638685693722</v>
      </c>
      <c r="O176" s="4">
        <f>GVA!O176/Employment!O176</f>
        <v>56.833492720013396</v>
      </c>
      <c r="P176" s="4">
        <f>GVA!P176/Employment!P176</f>
        <v>57.305198055198062</v>
      </c>
      <c r="Q176" s="4">
        <f>GVA!Q176/Employment!Q176</f>
        <v>57.787751707751703</v>
      </c>
      <c r="R176" s="4">
        <f>GVA!R176/Employment!R176</f>
        <v>58.295567611105845</v>
      </c>
      <c r="S176" s="4">
        <f>GVA!S176/Employment!S176</f>
        <v>58.801112344425285</v>
      </c>
      <c r="T176" s="4">
        <f>GVA!T176/Employment!T176</f>
        <v>59.316303708063565</v>
      </c>
      <c r="U176" s="4">
        <f>GVA!U176/Employment!U176</f>
        <v>59.825444689538649</v>
      </c>
      <c r="V176" s="4">
        <f>GVA!V176/Employment!V176</f>
        <v>60.341624276442722</v>
      </c>
      <c r="W176" s="4">
        <f>GVA!W176/Employment!W176</f>
        <v>60.863727478264927</v>
      </c>
      <c r="X176" s="4">
        <f>GVA!X176/Employment!X176</f>
        <v>61.390985215381583</v>
      </c>
      <c r="Y176" s="4">
        <f>GVA!Y176/Employment!Y176</f>
        <v>61.924796018748914</v>
      </c>
      <c r="Z176" s="4">
        <f>GVA!Z176/Employment!Z176</f>
        <v>62.464623865484192</v>
      </c>
      <c r="AA176" s="4">
        <f>GVA!AA176/Employment!AA176</f>
        <v>63.010871938675827</v>
      </c>
      <c r="AB176" s="4">
        <f>GVA!AB176/Employment!AB176</f>
        <v>63.563634489629976</v>
      </c>
      <c r="AC176" s="4">
        <f>GVA!AC176/Employment!AC176</f>
        <v>64.122791801707223</v>
      </c>
      <c r="AD176" s="4">
        <f>GVA!AD176/Employment!AD176</f>
        <v>64.688165929429957</v>
      </c>
      <c r="AE176" s="4">
        <f>GVA!AE176/Employment!AE176</f>
        <v>65.259364590178791</v>
      </c>
      <c r="AF176" s="4">
        <f>GVA!AF176/Employment!AF176</f>
        <v>65.834524575725752</v>
      </c>
      <c r="AG176" s="4">
        <f>GVA!AG176/Employment!AG176</f>
        <v>66.416097489619787</v>
      </c>
      <c r="AH176" s="4">
        <f>GVA!AH176/Employment!AH176</f>
        <v>67.00382372729311</v>
      </c>
      <c r="AI176" s="4">
        <f>GVA!AI176/Employment!AI176</f>
        <v>67.597669039344737</v>
      </c>
      <c r="AJ176" s="4">
        <f>GVA!AJ176/Employment!AJ176</f>
        <v>68.197877576472948</v>
      </c>
      <c r="AK176" s="4">
        <f>GVA!AK176/Employment!AK176</f>
        <v>68.802967253681317</v>
      </c>
      <c r="AL176" s="4">
        <f>GVA!AL176/Employment!AL176</f>
        <v>69.413614649681534</v>
      </c>
      <c r="AM176" s="4">
        <f>GVA!AM176/Employment!AM176</f>
        <v>70.030105678424633</v>
      </c>
      <c r="AN176" s="4">
        <f>GVA!AN176/Employment!AN176</f>
        <v>70.65211614065143</v>
      </c>
      <c r="AO176" s="4">
        <f>GVA!AO176/Employment!AO176</f>
        <v>71.278877616905788</v>
      </c>
    </row>
    <row r="177" spans="1:41" x14ac:dyDescent="0.45">
      <c r="A177" s="3" t="s">
        <v>168</v>
      </c>
      <c r="B177" s="4">
        <f>GVA!B177/Employment!B177</f>
        <v>56.205762536108438</v>
      </c>
      <c r="C177" s="4">
        <f>GVA!C177/Employment!C177</f>
        <v>53.184592139768327</v>
      </c>
      <c r="D177" s="4">
        <f>GVA!D177/Employment!D177</f>
        <v>53.420950957700789</v>
      </c>
      <c r="E177" s="4">
        <f>GVA!E177/Employment!E177</f>
        <v>52.88803165182987</v>
      </c>
      <c r="F177" s="4">
        <f>GVA!F177/Employment!F177</f>
        <v>53.00670441001192</v>
      </c>
      <c r="G177" s="4">
        <f>GVA!G177/Employment!G177</f>
        <v>55.559267480577134</v>
      </c>
      <c r="H177" s="4">
        <f>GVA!H177/Employment!H177</f>
        <v>55.427517947549198</v>
      </c>
      <c r="I177" s="4">
        <f>GVA!I177/Employment!I177</f>
        <v>55.922504720359399</v>
      </c>
      <c r="J177" s="4">
        <f>GVA!J177/Employment!J177</f>
        <v>56.314677021055367</v>
      </c>
      <c r="K177" s="4">
        <f>GVA!K177/Employment!K177</f>
        <v>57.002556137966742</v>
      </c>
      <c r="L177" s="4">
        <f>GVA!L177/Employment!L177</f>
        <v>57.395482599282651</v>
      </c>
      <c r="M177" s="4">
        <f>GVA!M177/Employment!M177</f>
        <v>57.837021516641144</v>
      </c>
      <c r="N177" s="4">
        <f>GVA!N177/Employment!N177</f>
        <v>58.289940543146393</v>
      </c>
      <c r="O177" s="4">
        <f>GVA!O177/Employment!O177</f>
        <v>58.751105273274817</v>
      </c>
      <c r="P177" s="4">
        <f>GVA!P177/Employment!P177</f>
        <v>59.213394867536444</v>
      </c>
      <c r="Q177" s="4">
        <f>GVA!Q177/Employment!Q177</f>
        <v>59.686829454649647</v>
      </c>
      <c r="R177" s="4">
        <f>GVA!R177/Employment!R177</f>
        <v>60.187673602844306</v>
      </c>
      <c r="S177" s="4">
        <f>GVA!S177/Employment!S177</f>
        <v>60.680113267840476</v>
      </c>
      <c r="T177" s="4">
        <f>GVA!T177/Employment!T177</f>
        <v>61.182665321181929</v>
      </c>
      <c r="U177" s="4">
        <f>GVA!U177/Employment!U177</f>
        <v>61.674217669976123</v>
      </c>
      <c r="V177" s="4">
        <f>GVA!V177/Employment!V177</f>
        <v>62.172018276844113</v>
      </c>
      <c r="W177" s="4">
        <f>GVA!W177/Employment!W177</f>
        <v>62.674583878810552</v>
      </c>
      <c r="X177" s="4">
        <f>GVA!X177/Employment!X177</f>
        <v>63.181061911191819</v>
      </c>
      <c r="Y177" s="4">
        <f>GVA!Y177/Employment!Y177</f>
        <v>63.693227830494848</v>
      </c>
      <c r="Z177" s="4">
        <f>GVA!Z177/Employment!Z177</f>
        <v>64.209881672282989</v>
      </c>
      <c r="AA177" s="4">
        <f>GVA!AA177/Employment!AA177</f>
        <v>64.732123701229028</v>
      </c>
      <c r="AB177" s="4">
        <f>GVA!AB177/Employment!AB177</f>
        <v>65.259820529255563</v>
      </c>
      <c r="AC177" s="4">
        <f>GVA!AC177/Employment!AC177</f>
        <v>65.792234632626688</v>
      </c>
      <c r="AD177" s="4">
        <f>GVA!AD177/Employment!AD177</f>
        <v>66.329727194322984</v>
      </c>
      <c r="AE177" s="4">
        <f>GVA!AE177/Employment!AE177</f>
        <v>66.873024720184389</v>
      </c>
      <c r="AF177" s="4">
        <f>GVA!AF177/Employment!AF177</f>
        <v>67.417897232727057</v>
      </c>
      <c r="AG177" s="4">
        <f>GVA!AG177/Employment!AG177</f>
        <v>67.966545084907906</v>
      </c>
      <c r="AH177" s="4">
        <f>GVA!AH177/Employment!AH177</f>
        <v>68.521434208371176</v>
      </c>
      <c r="AI177" s="4">
        <f>GVA!AI177/Employment!AI177</f>
        <v>69.079922287477018</v>
      </c>
      <c r="AJ177" s="4">
        <f>GVA!AJ177/Employment!AJ177</f>
        <v>69.643373066867568</v>
      </c>
      <c r="AK177" s="4">
        <f>GVA!AK177/Employment!AK177</f>
        <v>70.212136815005522</v>
      </c>
      <c r="AL177" s="4">
        <f>GVA!AL177/Employment!AL177</f>
        <v>70.783763588947153</v>
      </c>
      <c r="AM177" s="4">
        <f>GVA!AM177/Employment!AM177</f>
        <v>71.358725943650867</v>
      </c>
      <c r="AN177" s="4">
        <f>GVA!AN177/Employment!AN177</f>
        <v>71.937622597096905</v>
      </c>
      <c r="AO177" s="4">
        <f>GVA!AO177/Employment!AO177</f>
        <v>72.519649264961231</v>
      </c>
    </row>
    <row r="178" spans="1:41" x14ac:dyDescent="0.45">
      <c r="A178" s="3" t="s">
        <v>169</v>
      </c>
      <c r="B178" s="4">
        <f>GVA!B178/Employment!B178</f>
        <v>53.129962994372057</v>
      </c>
      <c r="C178" s="4">
        <f>GVA!C178/Employment!C178</f>
        <v>52.876667563723039</v>
      </c>
      <c r="D178" s="4">
        <f>GVA!D178/Employment!D178</f>
        <v>53.764428697962792</v>
      </c>
      <c r="E178" s="4">
        <f>GVA!E178/Employment!E178</f>
        <v>54.838203369973463</v>
      </c>
      <c r="F178" s="4">
        <f>GVA!F178/Employment!F178</f>
        <v>54.456725427439011</v>
      </c>
      <c r="G178" s="4">
        <f>GVA!G178/Employment!G178</f>
        <v>54.463104444237402</v>
      </c>
      <c r="H178" s="4">
        <f>GVA!H178/Employment!H178</f>
        <v>56.032310034700089</v>
      </c>
      <c r="I178" s="4">
        <f>GVA!I178/Employment!I178</f>
        <v>56.486235930160419</v>
      </c>
      <c r="J178" s="4">
        <f>GVA!J178/Employment!J178</f>
        <v>57.031015170849287</v>
      </c>
      <c r="K178" s="4">
        <f>GVA!K178/Employment!K178</f>
        <v>57.845245878465533</v>
      </c>
      <c r="L178" s="4">
        <f>GVA!L178/Employment!L178</f>
        <v>58.356197033898304</v>
      </c>
      <c r="M178" s="4">
        <f>GVA!M178/Employment!M178</f>
        <v>58.91071082362479</v>
      </c>
      <c r="N178" s="4">
        <f>GVA!N178/Employment!N178</f>
        <v>59.475601821730649</v>
      </c>
      <c r="O178" s="4">
        <f>GVA!O178/Employment!O178</f>
        <v>60.040935159689212</v>
      </c>
      <c r="P178" s="4">
        <f>GVA!P178/Employment!P178</f>
        <v>60.608859187208061</v>
      </c>
      <c r="Q178" s="4">
        <f>GVA!Q178/Employment!Q178</f>
        <v>61.181429518724045</v>
      </c>
      <c r="R178" s="4">
        <f>GVA!R178/Employment!R178</f>
        <v>61.778644427807862</v>
      </c>
      <c r="S178" s="4">
        <f>GVA!S178/Employment!S178</f>
        <v>62.367895531977702</v>
      </c>
      <c r="T178" s="4">
        <f>GVA!T178/Employment!T178</f>
        <v>62.963767990439742</v>
      </c>
      <c r="U178" s="4">
        <f>GVA!U178/Employment!U178</f>
        <v>63.547332067000518</v>
      </c>
      <c r="V178" s="4">
        <f>GVA!V178/Employment!V178</f>
        <v>64.136178197028897</v>
      </c>
      <c r="W178" s="4">
        <f>GVA!W178/Employment!W178</f>
        <v>64.726455398658274</v>
      </c>
      <c r="X178" s="4">
        <f>GVA!X178/Employment!X178</f>
        <v>65.319528043775648</v>
      </c>
      <c r="Y178" s="4">
        <f>GVA!Y178/Employment!Y178</f>
        <v>65.916892456077576</v>
      </c>
      <c r="Z178" s="4">
        <f>GVA!Z178/Employment!Z178</f>
        <v>66.517387760646599</v>
      </c>
      <c r="AA178" s="4">
        <f>GVA!AA178/Employment!AA178</f>
        <v>67.120255199607385</v>
      </c>
      <c r="AB178" s="4">
        <f>GVA!AB178/Employment!AB178</f>
        <v>67.727666750990807</v>
      </c>
      <c r="AC178" s="4">
        <f>GVA!AC178/Employment!AC178</f>
        <v>68.339579516999137</v>
      </c>
      <c r="AD178" s="4">
        <f>GVA!AD178/Employment!AD178</f>
        <v>68.954468576787178</v>
      </c>
      <c r="AE178" s="4">
        <f>GVA!AE178/Employment!AE178</f>
        <v>69.572827682861728</v>
      </c>
      <c r="AF178" s="4">
        <f>GVA!AF178/Employment!AF178</f>
        <v>70.191308541777531</v>
      </c>
      <c r="AG178" s="4">
        <f>GVA!AG178/Employment!AG178</f>
        <v>70.812333195192707</v>
      </c>
      <c r="AH178" s="4">
        <f>GVA!AH178/Employment!AH178</f>
        <v>71.43744630229331</v>
      </c>
      <c r="AI178" s="4">
        <f>GVA!AI178/Employment!AI178</f>
        <v>72.06479819520149</v>
      </c>
      <c r="AJ178" s="4">
        <f>GVA!AJ178/Employment!AJ178</f>
        <v>72.694795923391268</v>
      </c>
      <c r="AK178" s="4">
        <f>GVA!AK178/Employment!AK178</f>
        <v>73.326790971540717</v>
      </c>
      <c r="AL178" s="4">
        <f>GVA!AL178/Employment!AL178</f>
        <v>73.959820700896501</v>
      </c>
      <c r="AM178" s="4">
        <f>GVA!AM178/Employment!AM178</f>
        <v>74.594376401026608</v>
      </c>
      <c r="AN178" s="4">
        <f>GVA!AN178/Employment!AN178</f>
        <v>75.228709713971227</v>
      </c>
      <c r="AO178" s="4">
        <f>GVA!AO178/Employment!AO178</f>
        <v>75.864162082815795</v>
      </c>
    </row>
    <row r="179" spans="1:41" x14ac:dyDescent="0.45">
      <c r="A179" s="3" t="s">
        <v>170</v>
      </c>
      <c r="B179" s="4">
        <f>GVA!B179/Employment!B179</f>
        <v>47.168528319342592</v>
      </c>
      <c r="C179" s="4">
        <f>GVA!C179/Employment!C179</f>
        <v>45.01610158889028</v>
      </c>
      <c r="D179" s="4">
        <f>GVA!D179/Employment!D179</f>
        <v>45.873086653208283</v>
      </c>
      <c r="E179" s="4">
        <f>GVA!E179/Employment!E179</f>
        <v>46.153534298363425</v>
      </c>
      <c r="F179" s="4">
        <f>GVA!F179/Employment!F179</f>
        <v>47.125559564173415</v>
      </c>
      <c r="G179" s="4">
        <f>GVA!G179/Employment!G179</f>
        <v>47.796671906752046</v>
      </c>
      <c r="H179" s="4">
        <f>GVA!H179/Employment!H179</f>
        <v>47.937572158997192</v>
      </c>
      <c r="I179" s="4">
        <f>GVA!I179/Employment!I179</f>
        <v>48.156398104265406</v>
      </c>
      <c r="J179" s="4">
        <f>GVA!J179/Employment!J179</f>
        <v>48.539989264626946</v>
      </c>
      <c r="K179" s="4">
        <f>GVA!K179/Employment!K179</f>
        <v>49.119804912036237</v>
      </c>
      <c r="L179" s="4">
        <f>GVA!L179/Employment!L179</f>
        <v>49.383887627958686</v>
      </c>
      <c r="M179" s="4">
        <f>GVA!M179/Employment!M179</f>
        <v>49.68014769514798</v>
      </c>
      <c r="N179" s="4">
        <f>GVA!N179/Employment!N179</f>
        <v>49.9806057263661</v>
      </c>
      <c r="O179" s="4">
        <f>GVA!O179/Employment!O179</f>
        <v>50.286207764280647</v>
      </c>
      <c r="P179" s="4">
        <f>GVA!P179/Employment!P179</f>
        <v>50.592502334479697</v>
      </c>
      <c r="Q179" s="4">
        <f>GVA!Q179/Employment!Q179</f>
        <v>50.912689503464073</v>
      </c>
      <c r="R179" s="4">
        <f>GVA!R179/Employment!R179</f>
        <v>51.251964769647692</v>
      </c>
      <c r="S179" s="4">
        <f>GVA!S179/Employment!S179</f>
        <v>51.589890609014354</v>
      </c>
      <c r="T179" s="4">
        <f>GVA!T179/Employment!T179</f>
        <v>51.934229525078074</v>
      </c>
      <c r="U179" s="4">
        <f>GVA!U179/Employment!U179</f>
        <v>52.272884264004638</v>
      </c>
      <c r="V179" s="4">
        <f>GVA!V179/Employment!V179</f>
        <v>52.6163057579084</v>
      </c>
      <c r="W179" s="4">
        <f>GVA!W179/Employment!W179</f>
        <v>52.962695295259948</v>
      </c>
      <c r="X179" s="4">
        <f>GVA!X179/Employment!X179</f>
        <v>53.312810153265119</v>
      </c>
      <c r="Y179" s="4">
        <f>GVA!Y179/Employment!Y179</f>
        <v>53.666626613942718</v>
      </c>
      <c r="Z179" s="4">
        <f>GVA!Z179/Employment!Z179</f>
        <v>54.02380020865936</v>
      </c>
      <c r="AA179" s="4">
        <f>GVA!AA179/Employment!AA179</f>
        <v>54.383217993079576</v>
      </c>
      <c r="AB179" s="4">
        <f>GVA!AB179/Employment!AB179</f>
        <v>54.746266890438072</v>
      </c>
      <c r="AC179" s="4">
        <f>GVA!AC179/Employment!AC179</f>
        <v>55.112617867731267</v>
      </c>
      <c r="AD179" s="4">
        <f>GVA!AD179/Employment!AD179</f>
        <v>55.482229178645191</v>
      </c>
      <c r="AE179" s="4">
        <f>GVA!AE179/Employment!AE179</f>
        <v>55.854659845572115</v>
      </c>
      <c r="AF179" s="4">
        <f>GVA!AF179/Employment!AF179</f>
        <v>56.226363990852278</v>
      </c>
      <c r="AG179" s="4">
        <f>GVA!AG179/Employment!AG179</f>
        <v>56.600840952940189</v>
      </c>
      <c r="AH179" s="4">
        <f>GVA!AH179/Employment!AH179</f>
        <v>56.978154048386592</v>
      </c>
      <c r="AI179" s="4">
        <f>GVA!AI179/Employment!AI179</f>
        <v>57.358417321445252</v>
      </c>
      <c r="AJ179" s="4">
        <f>GVA!AJ179/Employment!AJ179</f>
        <v>57.741041739812886</v>
      </c>
      <c r="AK179" s="4">
        <f>GVA!AK179/Employment!AK179</f>
        <v>58.126294485082603</v>
      </c>
      <c r="AL179" s="4">
        <f>GVA!AL179/Employment!AL179</f>
        <v>58.513583679143075</v>
      </c>
      <c r="AM179" s="4">
        <f>GVA!AM179/Employment!AM179</f>
        <v>58.902911239234108</v>
      </c>
      <c r="AN179" s="4">
        <f>GVA!AN179/Employment!AN179</f>
        <v>59.293307166268761</v>
      </c>
      <c r="AO179" s="4">
        <f>GVA!AO179/Employment!AO179</f>
        <v>59.685775246069923</v>
      </c>
    </row>
    <row r="180" spans="1:41" x14ac:dyDescent="0.45">
      <c r="A180" s="3" t="s">
        <v>171</v>
      </c>
      <c r="B180" s="4">
        <f>GVA!B180/Employment!B180</f>
        <v>51.439586826471256</v>
      </c>
      <c r="C180" s="4">
        <f>GVA!C180/Employment!C180</f>
        <v>52.09089594778802</v>
      </c>
      <c r="D180" s="4">
        <f>GVA!D180/Employment!D180</f>
        <v>54.807635567079437</v>
      </c>
      <c r="E180" s="4">
        <f>GVA!E180/Employment!E180</f>
        <v>52.654187620289314</v>
      </c>
      <c r="F180" s="4">
        <f>GVA!F180/Employment!F180</f>
        <v>53.341166904648581</v>
      </c>
      <c r="G180" s="4">
        <f>GVA!G180/Employment!G180</f>
        <v>51.854979257230198</v>
      </c>
      <c r="H180" s="4">
        <f>GVA!H180/Employment!H180</f>
        <v>53.0887545297754</v>
      </c>
      <c r="I180" s="4">
        <f>GVA!I180/Employment!I180</f>
        <v>53.419601778465115</v>
      </c>
      <c r="J180" s="4">
        <f>GVA!J180/Employment!J180</f>
        <v>53.883813019123039</v>
      </c>
      <c r="K180" s="4">
        <f>GVA!K180/Employment!K180</f>
        <v>54.577445259691494</v>
      </c>
      <c r="L180" s="4">
        <f>GVA!L180/Employment!L180</f>
        <v>54.972984933905458</v>
      </c>
      <c r="M180" s="4">
        <f>GVA!M180/Employment!M180</f>
        <v>55.40919482814931</v>
      </c>
      <c r="N180" s="4">
        <f>GVA!N180/Employment!N180</f>
        <v>55.857931245928029</v>
      </c>
      <c r="O180" s="4">
        <f>GVA!O180/Employment!O180</f>
        <v>56.312853539214181</v>
      </c>
      <c r="P180" s="4">
        <f>GVA!P180/Employment!P180</f>
        <v>56.770537109747266</v>
      </c>
      <c r="Q180" s="4">
        <f>GVA!Q180/Employment!Q180</f>
        <v>57.233589962931283</v>
      </c>
      <c r="R180" s="4">
        <f>GVA!R180/Employment!R180</f>
        <v>57.718134931169175</v>
      </c>
      <c r="S180" s="4">
        <f>GVA!S180/Employment!S180</f>
        <v>58.203237274033732</v>
      </c>
      <c r="T180" s="4">
        <f>GVA!T180/Employment!T180</f>
        <v>58.696051440639614</v>
      </c>
      <c r="U180" s="4">
        <f>GVA!U180/Employment!U180</f>
        <v>59.187005320448947</v>
      </c>
      <c r="V180" s="4">
        <f>GVA!V180/Employment!V180</f>
        <v>59.684227294876123</v>
      </c>
      <c r="W180" s="4">
        <f>GVA!W180/Employment!W180</f>
        <v>60.185615542686342</v>
      </c>
      <c r="X180" s="4">
        <f>GVA!X180/Employment!X180</f>
        <v>60.691678924534983</v>
      </c>
      <c r="Y180" s="4">
        <f>GVA!Y180/Employment!Y180</f>
        <v>61.202078307663754</v>
      </c>
      <c r="Z180" s="4">
        <f>GVA!Z180/Employment!Z180</f>
        <v>61.716113761603602</v>
      </c>
      <c r="AA180" s="4">
        <f>GVA!AA180/Employment!AA180</f>
        <v>62.235993365278297</v>
      </c>
      <c r="AB180" s="4">
        <f>GVA!AB180/Employment!AB180</f>
        <v>62.759532030561267</v>
      </c>
      <c r="AC180" s="4">
        <f>GVA!AC180/Employment!AC180</f>
        <v>63.287884333821381</v>
      </c>
      <c r="AD180" s="4">
        <f>GVA!AD180/Employment!AD180</f>
        <v>63.820942064664358</v>
      </c>
      <c r="AE180" s="4">
        <f>GVA!AE180/Employment!AE180</f>
        <v>64.358200548701831</v>
      </c>
      <c r="AF180" s="4">
        <f>GVA!AF180/Employment!AF180</f>
        <v>64.895650756862452</v>
      </c>
      <c r="AG180" s="4">
        <f>GVA!AG180/Employment!AG180</f>
        <v>65.436920356537115</v>
      </c>
      <c r="AH180" s="4">
        <f>GVA!AH180/Employment!AH180</f>
        <v>65.982218306693753</v>
      </c>
      <c r="AI180" s="4">
        <f>GVA!AI180/Employment!AI180</f>
        <v>66.532703918020744</v>
      </c>
      <c r="AJ180" s="4">
        <f>GVA!AJ180/Employment!AJ180</f>
        <v>67.086589436481432</v>
      </c>
      <c r="AK180" s="4">
        <f>GVA!AK180/Employment!AK180</f>
        <v>67.64301974035213</v>
      </c>
      <c r="AL180" s="4">
        <f>GVA!AL180/Employment!AL180</f>
        <v>68.204503977745887</v>
      </c>
      <c r="AM180" s="4">
        <f>GVA!AM180/Employment!AM180</f>
        <v>68.76811056979453</v>
      </c>
      <c r="AN180" s="4">
        <f>GVA!AN180/Employment!AN180</f>
        <v>69.335941758840804</v>
      </c>
      <c r="AO180" s="4">
        <f>GVA!AO180/Employment!AO180</f>
        <v>69.906139966716296</v>
      </c>
    </row>
    <row r="181" spans="1:41" x14ac:dyDescent="0.45">
      <c r="A181" s="3" t="s">
        <v>172</v>
      </c>
      <c r="B181" s="4">
        <f>GVA!B181/Employment!B181</f>
        <v>50.497122455504645</v>
      </c>
      <c r="C181" s="4">
        <f>GVA!C181/Employment!C181</f>
        <v>49.972830037346171</v>
      </c>
      <c r="D181" s="4">
        <f>GVA!D181/Employment!D181</f>
        <v>51.023711262849851</v>
      </c>
      <c r="E181" s="4">
        <f>GVA!E181/Employment!E181</f>
        <v>51.484859347981953</v>
      </c>
      <c r="F181" s="4">
        <f>GVA!F181/Employment!F181</f>
        <v>53.006527638095605</v>
      </c>
      <c r="G181" s="4">
        <f>GVA!G181/Employment!G181</f>
        <v>52.729156686730676</v>
      </c>
      <c r="H181" s="4">
        <f>GVA!H181/Employment!H181</f>
        <v>53.691146285624058</v>
      </c>
      <c r="I181" s="4">
        <f>GVA!I181/Employment!I181</f>
        <v>54.044489819959558</v>
      </c>
      <c r="J181" s="4">
        <f>GVA!J181/Employment!J181</f>
        <v>54.472006873791713</v>
      </c>
      <c r="K181" s="4">
        <f>GVA!K181/Employment!K181</f>
        <v>55.14019035803593</v>
      </c>
      <c r="L181" s="4">
        <f>GVA!L181/Employment!L181</f>
        <v>55.453157314881032</v>
      </c>
      <c r="M181" s="4">
        <f>GVA!M181/Employment!M181</f>
        <v>55.82693307154819</v>
      </c>
      <c r="N181" s="4">
        <f>GVA!N181/Employment!N181</f>
        <v>56.205220022212856</v>
      </c>
      <c r="O181" s="4">
        <f>GVA!O181/Employment!O181</f>
        <v>56.587803995505531</v>
      </c>
      <c r="P181" s="4">
        <f>GVA!P181/Employment!P181</f>
        <v>56.97147349080371</v>
      </c>
      <c r="Q181" s="4">
        <f>GVA!Q181/Employment!Q181</f>
        <v>57.362043630609243</v>
      </c>
      <c r="R181" s="4">
        <f>GVA!R181/Employment!R181</f>
        <v>57.781744916127828</v>
      </c>
      <c r="S181" s="4">
        <f>GVA!S181/Employment!S181</f>
        <v>58.191092061125609</v>
      </c>
      <c r="T181" s="4">
        <f>GVA!T181/Employment!T181</f>
        <v>58.611844055736732</v>
      </c>
      <c r="U181" s="4">
        <f>GVA!U181/Employment!U181</f>
        <v>59.020752389194755</v>
      </c>
      <c r="V181" s="4">
        <f>GVA!V181/Employment!V181</f>
        <v>59.436141801419481</v>
      </c>
      <c r="W181" s="4">
        <f>GVA!W181/Employment!W181</f>
        <v>59.855014534883722</v>
      </c>
      <c r="X181" s="4">
        <f>GVA!X181/Employment!X181</f>
        <v>60.277195388196233</v>
      </c>
      <c r="Y181" s="4">
        <f>GVA!Y181/Employment!Y181</f>
        <v>60.702975795904472</v>
      </c>
      <c r="Z181" s="4">
        <f>GVA!Z181/Employment!Z181</f>
        <v>61.133084311632871</v>
      </c>
      <c r="AA181" s="4">
        <f>GVA!AA181/Employment!AA181</f>
        <v>61.565063774158219</v>
      </c>
      <c r="AB181" s="4">
        <f>GVA!AB181/Employment!AB181</f>
        <v>62.000245605417348</v>
      </c>
      <c r="AC181" s="4">
        <f>GVA!AC181/Employment!AC181</f>
        <v>62.438709565035623</v>
      </c>
      <c r="AD181" s="4">
        <f>GVA!AD181/Employment!AD181</f>
        <v>62.881167741823901</v>
      </c>
      <c r="AE181" s="4">
        <f>GVA!AE181/Employment!AE181</f>
        <v>63.328296962725126</v>
      </c>
      <c r="AF181" s="4">
        <f>GVA!AF181/Employment!AF181</f>
        <v>63.770575692963753</v>
      </c>
      <c r="AG181" s="4">
        <f>GVA!AG181/Employment!AG181</f>
        <v>64.216131491993565</v>
      </c>
      <c r="AH181" s="4">
        <f>GVA!AH181/Employment!AH181</f>
        <v>64.66631880154857</v>
      </c>
      <c r="AI181" s="4">
        <f>GVA!AI181/Employment!AI181</f>
        <v>65.118636416832459</v>
      </c>
      <c r="AJ181" s="4">
        <f>GVA!AJ181/Employment!AJ181</f>
        <v>65.574524260237126</v>
      </c>
      <c r="AK181" s="4">
        <f>GVA!AK181/Employment!AK181</f>
        <v>66.033198647645747</v>
      </c>
      <c r="AL181" s="4">
        <f>GVA!AL181/Employment!AL181</f>
        <v>66.494316506698993</v>
      </c>
      <c r="AM181" s="4">
        <f>GVA!AM181/Employment!AM181</f>
        <v>66.958326555841111</v>
      </c>
      <c r="AN181" s="4">
        <f>GVA!AN181/Employment!AN181</f>
        <v>67.424846947841118</v>
      </c>
      <c r="AO181" s="4">
        <f>GVA!AO181/Employment!AO181</f>
        <v>67.892991771065581</v>
      </c>
    </row>
    <row r="182" spans="1:41" x14ac:dyDescent="0.45">
      <c r="A182" s="3" t="s">
        <v>173</v>
      </c>
      <c r="B182" s="4">
        <f>GVA!B182/Employment!B182</f>
        <v>46.187593000416648</v>
      </c>
      <c r="C182" s="4">
        <f>GVA!C182/Employment!C182</f>
        <v>44.334080687917918</v>
      </c>
      <c r="D182" s="4">
        <f>GVA!D182/Employment!D182</f>
        <v>44.174173832885053</v>
      </c>
      <c r="E182" s="4">
        <f>GVA!E182/Employment!E182</f>
        <v>44.456194206706861</v>
      </c>
      <c r="F182" s="4">
        <f>GVA!F182/Employment!F182</f>
        <v>45.653492267449863</v>
      </c>
      <c r="G182" s="4">
        <f>GVA!G182/Employment!G182</f>
        <v>47.206372312946016</v>
      </c>
      <c r="H182" s="4">
        <f>GVA!H182/Employment!H182</f>
        <v>46.074464998549317</v>
      </c>
      <c r="I182" s="4">
        <f>GVA!I182/Employment!I182</f>
        <v>46.354428626547019</v>
      </c>
      <c r="J182" s="4">
        <f>GVA!J182/Employment!J182</f>
        <v>46.790547607301434</v>
      </c>
      <c r="K182" s="4">
        <f>GVA!K182/Employment!K182</f>
        <v>47.432513620968926</v>
      </c>
      <c r="L182" s="4">
        <f>GVA!L182/Employment!L182</f>
        <v>47.70299530148786</v>
      </c>
      <c r="M182" s="4">
        <f>GVA!M182/Employment!M182</f>
        <v>47.989252345563415</v>
      </c>
      <c r="N182" s="4">
        <f>GVA!N182/Employment!N182</f>
        <v>48.273562370122931</v>
      </c>
      <c r="O182" s="4">
        <f>GVA!O182/Employment!O182</f>
        <v>48.563051610969872</v>
      </c>
      <c r="P182" s="4">
        <f>GVA!P182/Employment!P182</f>
        <v>48.852409638554214</v>
      </c>
      <c r="Q182" s="4">
        <f>GVA!Q182/Employment!Q182</f>
        <v>49.147294099613923</v>
      </c>
      <c r="R182" s="4">
        <f>GVA!R182/Employment!R182</f>
        <v>49.454958177153379</v>
      </c>
      <c r="S182" s="4">
        <f>GVA!S182/Employment!S182</f>
        <v>49.763807263232849</v>
      </c>
      <c r="T182" s="4">
        <f>GVA!T182/Employment!T182</f>
        <v>50.078546451186085</v>
      </c>
      <c r="U182" s="4">
        <f>GVA!U182/Employment!U182</f>
        <v>50.391489201595306</v>
      </c>
      <c r="V182" s="4">
        <f>GVA!V182/Employment!V182</f>
        <v>50.708611813161099</v>
      </c>
      <c r="W182" s="4">
        <f>GVA!W182/Employment!W182</f>
        <v>51.028260849315835</v>
      </c>
      <c r="X182" s="4">
        <f>GVA!X182/Employment!X182</f>
        <v>51.349880438207869</v>
      </c>
      <c r="Y182" s="4">
        <f>GVA!Y182/Employment!Y182</f>
        <v>51.673924069309578</v>
      </c>
      <c r="Z182" s="4">
        <f>GVA!Z182/Employment!Z182</f>
        <v>52.000623881829441</v>
      </c>
      <c r="AA182" s="4">
        <f>GVA!AA182/Employment!AA182</f>
        <v>52.328711352910567</v>
      </c>
      <c r="AB182" s="4">
        <f>GVA!AB182/Employment!AB182</f>
        <v>52.659703932431199</v>
      </c>
      <c r="AC182" s="4">
        <f>GVA!AC182/Employment!AC182</f>
        <v>52.992410484373728</v>
      </c>
      <c r="AD182" s="4">
        <f>GVA!AD182/Employment!AD182</f>
        <v>53.3271913424894</v>
      </c>
      <c r="AE182" s="4">
        <f>GVA!AE182/Employment!AE182</f>
        <v>53.663710088429113</v>
      </c>
      <c r="AF182" s="4">
        <f>GVA!AF182/Employment!AF182</f>
        <v>53.999181603878483</v>
      </c>
      <c r="AG182" s="4">
        <f>GVA!AG182/Employment!AG182</f>
        <v>54.33692641267313</v>
      </c>
      <c r="AH182" s="4">
        <f>GVA!AH182/Employment!AH182</f>
        <v>54.676577536340346</v>
      </c>
      <c r="AI182" s="4">
        <f>GVA!AI182/Employment!AI182</f>
        <v>55.017062275553997</v>
      </c>
      <c r="AJ182" s="4">
        <f>GVA!AJ182/Employment!AJ182</f>
        <v>55.358843211404071</v>
      </c>
      <c r="AK182" s="4">
        <f>GVA!AK182/Employment!AK182</f>
        <v>55.701422417155683</v>
      </c>
      <c r="AL182" s="4">
        <f>GVA!AL182/Employment!AL182</f>
        <v>56.044924636981342</v>
      </c>
      <c r="AM182" s="4">
        <f>GVA!AM182/Employment!AM182</f>
        <v>56.388888412348493</v>
      </c>
      <c r="AN182" s="4">
        <f>GVA!AN182/Employment!AN182</f>
        <v>56.733414111764354</v>
      </c>
      <c r="AO182" s="4">
        <f>GVA!AO182/Employment!AO182</f>
        <v>57.078280577554807</v>
      </c>
    </row>
    <row r="183" spans="1:41" x14ac:dyDescent="0.45">
      <c r="A183" s="3" t="s">
        <v>174</v>
      </c>
      <c r="B183" s="4">
        <f>GVA!B183/Employment!B183</f>
        <v>46.70181360783458</v>
      </c>
      <c r="C183" s="4">
        <f>GVA!C183/Employment!C183</f>
        <v>46.171891151379285</v>
      </c>
      <c r="D183" s="4">
        <f>GVA!D183/Employment!D183</f>
        <v>46.103588675314839</v>
      </c>
      <c r="E183" s="4">
        <f>GVA!E183/Employment!E183</f>
        <v>49.066302509484856</v>
      </c>
      <c r="F183" s="4">
        <f>GVA!F183/Employment!F183</f>
        <v>50.228406318222675</v>
      </c>
      <c r="G183" s="4">
        <f>GVA!G183/Employment!G183</f>
        <v>50.19220176177361</v>
      </c>
      <c r="H183" s="4">
        <f>GVA!H183/Employment!H183</f>
        <v>50.317475317209542</v>
      </c>
      <c r="I183" s="4">
        <f>GVA!I183/Employment!I183</f>
        <v>50.708316549589817</v>
      </c>
      <c r="J183" s="4">
        <f>GVA!J183/Employment!J183</f>
        <v>51.210501062444308</v>
      </c>
      <c r="K183" s="4">
        <f>GVA!K183/Employment!K183</f>
        <v>51.935389233813197</v>
      </c>
      <c r="L183" s="4">
        <f>GVA!L183/Employment!L183</f>
        <v>52.333686430383189</v>
      </c>
      <c r="M183" s="4">
        <f>GVA!M183/Employment!M183</f>
        <v>52.7592675042103</v>
      </c>
      <c r="N183" s="4">
        <f>GVA!N183/Employment!N183</f>
        <v>53.203801600369758</v>
      </c>
      <c r="O183" s="4">
        <f>GVA!O183/Employment!O183</f>
        <v>53.661162249403745</v>
      </c>
      <c r="P183" s="4">
        <f>GVA!P183/Employment!P183</f>
        <v>54.124461597103107</v>
      </c>
      <c r="Q183" s="4">
        <f>GVA!Q183/Employment!Q183</f>
        <v>54.605539646115048</v>
      </c>
      <c r="R183" s="4">
        <f>GVA!R183/Employment!R183</f>
        <v>55.106541597463384</v>
      </c>
      <c r="S183" s="4">
        <f>GVA!S183/Employment!S183</f>
        <v>55.616749147799304</v>
      </c>
      <c r="T183" s="4">
        <f>GVA!T183/Employment!T183</f>
        <v>56.140894691100748</v>
      </c>
      <c r="U183" s="4">
        <f>GVA!U183/Employment!U183</f>
        <v>56.665817512411905</v>
      </c>
      <c r="V183" s="4">
        <f>GVA!V183/Employment!V183</f>
        <v>57.20269495412844</v>
      </c>
      <c r="W183" s="4">
        <f>GVA!W183/Employment!W183</f>
        <v>57.747495561463381</v>
      </c>
      <c r="X183" s="4">
        <f>GVA!X183/Employment!X183</f>
        <v>58.300075938480681</v>
      </c>
      <c r="Y183" s="4">
        <f>GVA!Y183/Employment!Y183</f>
        <v>58.86128929530048</v>
      </c>
      <c r="Z183" s="4">
        <f>GVA!Z183/Employment!Z183</f>
        <v>59.429873055799348</v>
      </c>
      <c r="AA183" s="4">
        <f>GVA!AA183/Employment!AA183</f>
        <v>60.006182394125375</v>
      </c>
      <c r="AB183" s="4">
        <f>GVA!AB183/Employment!AB183</f>
        <v>60.59019107710207</v>
      </c>
      <c r="AC183" s="4">
        <f>GVA!AC183/Employment!AC183</f>
        <v>61.182359485559168</v>
      </c>
      <c r="AD183" s="4">
        <f>GVA!AD183/Employment!AD183</f>
        <v>61.782107676104332</v>
      </c>
      <c r="AE183" s="4">
        <f>GVA!AE183/Employment!AE183</f>
        <v>62.389868694335902</v>
      </c>
      <c r="AF183" s="4">
        <f>GVA!AF183/Employment!AF183</f>
        <v>63.000919149830175</v>
      </c>
      <c r="AG183" s="4">
        <f>GVA!AG183/Employment!AG183</f>
        <v>63.619264457485151</v>
      </c>
      <c r="AH183" s="4">
        <f>GVA!AH183/Employment!AH183</f>
        <v>64.24567222342499</v>
      </c>
      <c r="AI183" s="4">
        <f>GVA!AI183/Employment!AI183</f>
        <v>64.87893612623165</v>
      </c>
      <c r="AJ183" s="4">
        <f>GVA!AJ183/Employment!AJ183</f>
        <v>65.518849741731543</v>
      </c>
      <c r="AK183" s="4">
        <f>GVA!AK183/Employment!AK183</f>
        <v>66.164739859770478</v>
      </c>
      <c r="AL183" s="4">
        <f>GVA!AL183/Employment!AL183</f>
        <v>66.816952484240488</v>
      </c>
      <c r="AM183" s="4">
        <f>GVA!AM183/Employment!AM183</f>
        <v>67.474686957547561</v>
      </c>
      <c r="AN183" s="4">
        <f>GVA!AN183/Employment!AN183</f>
        <v>68.137913984982575</v>
      </c>
      <c r="AO183" s="4">
        <f>GVA!AO183/Employment!AO183</f>
        <v>68.806017418844021</v>
      </c>
    </row>
    <row r="184" spans="1:41" x14ac:dyDescent="0.45">
      <c r="A184" s="3" t="s">
        <v>175</v>
      </c>
      <c r="B184" s="4">
        <f>GVA!B184/Employment!B184</f>
        <v>48.554487618674756</v>
      </c>
      <c r="C184" s="4">
        <f>GVA!C184/Employment!C184</f>
        <v>46.954754899239433</v>
      </c>
      <c r="D184" s="4">
        <f>GVA!D184/Employment!D184</f>
        <v>47.914524017290006</v>
      </c>
      <c r="E184" s="4">
        <f>GVA!E184/Employment!E184</f>
        <v>47.418363751673596</v>
      </c>
      <c r="F184" s="4">
        <f>GVA!F184/Employment!F184</f>
        <v>47.226656165222721</v>
      </c>
      <c r="G184" s="4">
        <f>GVA!G184/Employment!G184</f>
        <v>48.418198611037099</v>
      </c>
      <c r="H184" s="4">
        <f>GVA!H184/Employment!H184</f>
        <v>50.117891288614629</v>
      </c>
      <c r="I184" s="4">
        <f>GVA!I184/Employment!I184</f>
        <v>50.475960805246295</v>
      </c>
      <c r="J184" s="4">
        <f>GVA!J184/Employment!J184</f>
        <v>50.992113835076289</v>
      </c>
      <c r="K184" s="4">
        <f>GVA!K184/Employment!K184</f>
        <v>51.6084257290401</v>
      </c>
      <c r="L184" s="4">
        <f>GVA!L184/Employment!L184</f>
        <v>52.022087401649451</v>
      </c>
      <c r="M184" s="4">
        <f>GVA!M184/Employment!M184</f>
        <v>52.455630592285722</v>
      </c>
      <c r="N184" s="4">
        <f>GVA!N184/Employment!N184</f>
        <v>52.901335395526047</v>
      </c>
      <c r="O184" s="4">
        <f>GVA!O184/Employment!O184</f>
        <v>53.352016546018611</v>
      </c>
      <c r="P184" s="4">
        <f>GVA!P184/Employment!P184</f>
        <v>53.80394361973309</v>
      </c>
      <c r="Q184" s="4">
        <f>GVA!Q184/Employment!Q184</f>
        <v>54.260726566003882</v>
      </c>
      <c r="R184" s="4">
        <f>GVA!R184/Employment!R184</f>
        <v>54.740613062517475</v>
      </c>
      <c r="S184" s="4">
        <f>GVA!S184/Employment!S184</f>
        <v>55.216776590803526</v>
      </c>
      <c r="T184" s="4">
        <f>GVA!T184/Employment!T184</f>
        <v>55.702682176860669</v>
      </c>
      <c r="U184" s="4">
        <f>GVA!U184/Employment!U184</f>
        <v>56.180524012629483</v>
      </c>
      <c r="V184" s="4">
        <f>GVA!V184/Employment!V184</f>
        <v>56.66449511400652</v>
      </c>
      <c r="W184" s="4">
        <f>GVA!W184/Employment!W184</f>
        <v>57.151844175852389</v>
      </c>
      <c r="X184" s="4">
        <f>GVA!X184/Employment!X184</f>
        <v>57.643277525954083</v>
      </c>
      <c r="Y184" s="4">
        <f>GVA!Y184/Employment!Y184</f>
        <v>58.139347248023896</v>
      </c>
      <c r="Z184" s="4">
        <f>GVA!Z184/Employment!Z184</f>
        <v>58.640201077981239</v>
      </c>
      <c r="AA184" s="4">
        <f>GVA!AA184/Employment!AA184</f>
        <v>59.144797280190964</v>
      </c>
      <c r="AB184" s="4">
        <f>GVA!AB184/Employment!AB184</f>
        <v>59.654125448222423</v>
      </c>
      <c r="AC184" s="4">
        <f>GVA!AC184/Employment!AC184</f>
        <v>60.168605694998028</v>
      </c>
      <c r="AD184" s="4">
        <f>GVA!AD184/Employment!AD184</f>
        <v>60.687440745577163</v>
      </c>
      <c r="AE184" s="4">
        <f>GVA!AE184/Employment!AE184</f>
        <v>61.210814278840161</v>
      </c>
      <c r="AF184" s="4">
        <f>GVA!AF184/Employment!AF184</f>
        <v>61.736184117062081</v>
      </c>
      <c r="AG184" s="4">
        <f>GVA!AG184/Employment!AG184</f>
        <v>62.267008758736615</v>
      </c>
      <c r="AH184" s="4">
        <f>GVA!AH184/Employment!AH184</f>
        <v>62.800863892806774</v>
      </c>
      <c r="AI184" s="4">
        <f>GVA!AI184/Employment!AI184</f>
        <v>63.339897410673501</v>
      </c>
      <c r="AJ184" s="4">
        <f>GVA!AJ184/Employment!AJ184</f>
        <v>63.882154233906249</v>
      </c>
      <c r="AK184" s="4">
        <f>GVA!AK184/Employment!AK184</f>
        <v>64.426827566964292</v>
      </c>
      <c r="AL184" s="4">
        <f>GVA!AL184/Employment!AL184</f>
        <v>64.975136825645038</v>
      </c>
      <c r="AM184" s="4">
        <f>GVA!AM184/Employment!AM184</f>
        <v>65.527334418169858</v>
      </c>
      <c r="AN184" s="4">
        <f>GVA!AN184/Employment!AN184</f>
        <v>66.08068438572586</v>
      </c>
      <c r="AO184" s="4">
        <f>GVA!AO184/Employment!AO184</f>
        <v>66.636496425625509</v>
      </c>
    </row>
    <row r="185" spans="1:41" x14ac:dyDescent="0.45">
      <c r="A185" s="3" t="s">
        <v>176</v>
      </c>
      <c r="B185" s="4">
        <f>GVA!B185/Employment!B185</f>
        <v>50.817215707452561</v>
      </c>
      <c r="C185" s="4">
        <f>GVA!C185/Employment!C185</f>
        <v>49.292745441005835</v>
      </c>
      <c r="D185" s="4">
        <f>GVA!D185/Employment!D185</f>
        <v>49.115007037932656</v>
      </c>
      <c r="E185" s="4">
        <f>GVA!E185/Employment!E185</f>
        <v>46.8294285866534</v>
      </c>
      <c r="F185" s="4">
        <f>GVA!F185/Employment!F185</f>
        <v>47.909507424846076</v>
      </c>
      <c r="G185" s="4">
        <f>GVA!G185/Employment!G185</f>
        <v>48.443327550430318</v>
      </c>
      <c r="H185" s="4">
        <f>GVA!H185/Employment!H185</f>
        <v>49.373354762307557</v>
      </c>
      <c r="I185" s="4">
        <f>GVA!I185/Employment!I185</f>
        <v>49.60601508835294</v>
      </c>
      <c r="J185" s="4">
        <f>GVA!J185/Employment!J185</f>
        <v>50.039228544525152</v>
      </c>
      <c r="K185" s="4">
        <f>GVA!K185/Employment!K185</f>
        <v>50.601438367620005</v>
      </c>
      <c r="L185" s="4">
        <f>GVA!L185/Employment!L185</f>
        <v>50.968084040350057</v>
      </c>
      <c r="M185" s="4">
        <f>GVA!M185/Employment!M185</f>
        <v>51.365995868594659</v>
      </c>
      <c r="N185" s="4">
        <f>GVA!N185/Employment!N185</f>
        <v>51.777954873736114</v>
      </c>
      <c r="O185" s="4">
        <f>GVA!O185/Employment!O185</f>
        <v>52.198408496840159</v>
      </c>
      <c r="P185" s="4">
        <f>GVA!P185/Employment!P185</f>
        <v>52.618426692163133</v>
      </c>
      <c r="Q185" s="4">
        <f>GVA!Q185/Employment!Q185</f>
        <v>53.040932310573083</v>
      </c>
      <c r="R185" s="4">
        <f>GVA!R185/Employment!R185</f>
        <v>53.485380787112824</v>
      </c>
      <c r="S185" s="4">
        <f>GVA!S185/Employment!S185</f>
        <v>53.922866137108741</v>
      </c>
      <c r="T185" s="4">
        <f>GVA!T185/Employment!T185</f>
        <v>54.368511717099494</v>
      </c>
      <c r="U185" s="4">
        <f>GVA!U185/Employment!U185</f>
        <v>54.80543191492805</v>
      </c>
      <c r="V185" s="4">
        <f>GVA!V185/Employment!V185</f>
        <v>55.247038535303886</v>
      </c>
      <c r="W185" s="4">
        <f>GVA!W185/Employment!W185</f>
        <v>55.691073348417014</v>
      </c>
      <c r="X185" s="4">
        <f>GVA!X185/Employment!X185</f>
        <v>56.138516589721888</v>
      </c>
      <c r="Y185" s="4">
        <f>GVA!Y185/Employment!Y185</f>
        <v>56.589571937412543</v>
      </c>
      <c r="Z185" s="4">
        <f>GVA!Z185/Employment!Z185</f>
        <v>57.044695566845512</v>
      </c>
      <c r="AA185" s="4">
        <f>GVA!AA185/Employment!AA185</f>
        <v>57.504333028708288</v>
      </c>
      <c r="AB185" s="4">
        <f>GVA!AB185/Employment!AB185</f>
        <v>57.967219285725491</v>
      </c>
      <c r="AC185" s="4">
        <f>GVA!AC185/Employment!AC185</f>
        <v>58.435567976019477</v>
      </c>
      <c r="AD185" s="4">
        <f>GVA!AD185/Employment!AD185</f>
        <v>58.906984694273945</v>
      </c>
      <c r="AE185" s="4">
        <f>GVA!AE185/Employment!AE185</f>
        <v>59.381721178380879</v>
      </c>
      <c r="AF185" s="4">
        <f>GVA!AF185/Employment!AF185</f>
        <v>59.86089768265456</v>
      </c>
      <c r="AG185" s="4">
        <f>GVA!AG185/Employment!AG185</f>
        <v>60.344841330676061</v>
      </c>
      <c r="AH185" s="4">
        <f>GVA!AH185/Employment!AH185</f>
        <v>60.83191135395839</v>
      </c>
      <c r="AI185" s="4">
        <f>GVA!AI185/Employment!AI185</f>
        <v>61.322398310364214</v>
      </c>
      <c r="AJ185" s="4">
        <f>GVA!AJ185/Employment!AJ185</f>
        <v>61.816384565352209</v>
      </c>
      <c r="AK185" s="4">
        <f>GVA!AK185/Employment!AK185</f>
        <v>62.31410459110689</v>
      </c>
      <c r="AL185" s="4">
        <f>GVA!AL185/Employment!AL185</f>
        <v>62.813612926434438</v>
      </c>
      <c r="AM185" s="4">
        <f>GVA!AM185/Employment!AM185</f>
        <v>63.316080806875149</v>
      </c>
      <c r="AN185" s="4">
        <f>GVA!AN185/Employment!AN185</f>
        <v>63.821103438033724</v>
      </c>
      <c r="AO185" s="4">
        <f>GVA!AO185/Employment!AO185</f>
        <v>64.327854070274512</v>
      </c>
    </row>
    <row r="186" spans="1:41" x14ac:dyDescent="0.45">
      <c r="A186" s="3" t="s">
        <v>177</v>
      </c>
      <c r="B186" s="4">
        <f>GVA!B186/Employment!B186</f>
        <v>43.983139252789904</v>
      </c>
      <c r="C186" s="4">
        <f>GVA!C186/Employment!C186</f>
        <v>44.6133586563544</v>
      </c>
      <c r="D186" s="4">
        <f>GVA!D186/Employment!D186</f>
        <v>44.381656670301709</v>
      </c>
      <c r="E186" s="4">
        <f>GVA!E186/Employment!E186</f>
        <v>44.001966546112115</v>
      </c>
      <c r="F186" s="4">
        <f>GVA!F186/Employment!F186</f>
        <v>44.11530339293256</v>
      </c>
      <c r="G186" s="4">
        <f>GVA!G186/Employment!G186</f>
        <v>43.746201985325854</v>
      </c>
      <c r="H186" s="4">
        <f>GVA!H186/Employment!H186</f>
        <v>44.257132361944407</v>
      </c>
      <c r="I186" s="4">
        <f>GVA!I186/Employment!I186</f>
        <v>44.638920766695151</v>
      </c>
      <c r="J186" s="4">
        <f>GVA!J186/Employment!J186</f>
        <v>44.999318004676539</v>
      </c>
      <c r="K186" s="4">
        <f>GVA!K186/Employment!K186</f>
        <v>45.517944733135835</v>
      </c>
      <c r="L186" s="4">
        <f>GVA!L186/Employment!L186</f>
        <v>45.787827393211053</v>
      </c>
      <c r="M186" s="4">
        <f>GVA!M186/Employment!M186</f>
        <v>46.089068728107257</v>
      </c>
      <c r="N186" s="4">
        <f>GVA!N186/Employment!N186</f>
        <v>46.410624879645681</v>
      </c>
      <c r="O186" s="4">
        <f>GVA!O186/Employment!O186</f>
        <v>46.753729553412953</v>
      </c>
      <c r="P186" s="4">
        <f>GVA!P186/Employment!P186</f>
        <v>47.095351893894133</v>
      </c>
      <c r="Q186" s="4">
        <f>GVA!Q186/Employment!Q186</f>
        <v>47.437242528872488</v>
      </c>
      <c r="R186" s="4">
        <f>GVA!R186/Employment!R186</f>
        <v>47.803370119852858</v>
      </c>
      <c r="S186" s="4">
        <f>GVA!S186/Employment!S186</f>
        <v>48.163012370207433</v>
      </c>
      <c r="T186" s="4">
        <f>GVA!T186/Employment!T186</f>
        <v>48.533935264857732</v>
      </c>
      <c r="U186" s="4">
        <f>GVA!U186/Employment!U186</f>
        <v>48.895886678099082</v>
      </c>
      <c r="V186" s="4">
        <f>GVA!V186/Employment!V186</f>
        <v>49.263102455466871</v>
      </c>
      <c r="W186" s="4">
        <f>GVA!W186/Employment!W186</f>
        <v>49.632644493166012</v>
      </c>
      <c r="X186" s="4">
        <f>GVA!X186/Employment!X186</f>
        <v>50.005554393548529</v>
      </c>
      <c r="Y186" s="4">
        <f>GVA!Y186/Employment!Y186</f>
        <v>50.382383587653699</v>
      </c>
      <c r="Z186" s="4">
        <f>GVA!Z186/Employment!Z186</f>
        <v>50.762377151294238</v>
      </c>
      <c r="AA186" s="4">
        <f>GVA!AA186/Employment!AA186</f>
        <v>51.146334735535476</v>
      </c>
      <c r="AB186" s="4">
        <f>GVA!AB186/Employment!AB186</f>
        <v>51.533289054806133</v>
      </c>
      <c r="AC186" s="4">
        <f>GVA!AC186/Employment!AC186</f>
        <v>51.924811172215506</v>
      </c>
      <c r="AD186" s="4">
        <f>GVA!AD186/Employment!AD186</f>
        <v>52.319556222434414</v>
      </c>
      <c r="AE186" s="4">
        <f>GVA!AE186/Employment!AE186</f>
        <v>52.717786686598266</v>
      </c>
      <c r="AF186" s="4">
        <f>GVA!AF186/Employment!AF186</f>
        <v>53.117414754135353</v>
      </c>
      <c r="AG186" s="4">
        <f>GVA!AG186/Employment!AG186</f>
        <v>53.51891904044605</v>
      </c>
      <c r="AH186" s="4">
        <f>GVA!AH186/Employment!AH186</f>
        <v>53.925878637188362</v>
      </c>
      <c r="AI186" s="4">
        <f>GVA!AI186/Employment!AI186</f>
        <v>54.334501227404587</v>
      </c>
      <c r="AJ186" s="4">
        <f>GVA!AJ186/Employment!AJ186</f>
        <v>54.746364889501535</v>
      </c>
      <c r="AK186" s="4">
        <f>GVA!AK186/Employment!AK186</f>
        <v>55.1612731742973</v>
      </c>
      <c r="AL186" s="4">
        <f>GVA!AL186/Employment!AL186</f>
        <v>55.577562999249757</v>
      </c>
      <c r="AM186" s="4">
        <f>GVA!AM186/Employment!AM186</f>
        <v>55.997120182901369</v>
      </c>
      <c r="AN186" s="4">
        <f>GVA!AN186/Employment!AN186</f>
        <v>56.418343882087555</v>
      </c>
      <c r="AO186" s="4">
        <f>GVA!AO186/Employment!AO186</f>
        <v>56.840402321420775</v>
      </c>
    </row>
    <row r="187" spans="1:41" x14ac:dyDescent="0.45">
      <c r="A187" s="3" t="s">
        <v>178</v>
      </c>
      <c r="B187" s="4">
        <f>GVA!B187/Employment!B187</f>
        <v>46.260841134361229</v>
      </c>
      <c r="C187" s="4">
        <f>GVA!C187/Employment!C187</f>
        <v>46.939312514336265</v>
      </c>
      <c r="D187" s="4">
        <f>GVA!D187/Employment!D187</f>
        <v>46.362414985879717</v>
      </c>
      <c r="E187" s="4">
        <f>GVA!E187/Employment!E187</f>
        <v>45.880214861235451</v>
      </c>
      <c r="F187" s="4">
        <f>GVA!F187/Employment!F187</f>
        <v>46.193020283069721</v>
      </c>
      <c r="G187" s="4">
        <f>GVA!G187/Employment!G187</f>
        <v>46.668633470849727</v>
      </c>
      <c r="H187" s="4">
        <f>GVA!H187/Employment!H187</f>
        <v>48.667649504800785</v>
      </c>
      <c r="I187" s="4">
        <f>GVA!I187/Employment!I187</f>
        <v>48.919102754013117</v>
      </c>
      <c r="J187" s="4">
        <f>GVA!J187/Employment!J187</f>
        <v>49.357978121463589</v>
      </c>
      <c r="K187" s="4">
        <f>GVA!K187/Employment!K187</f>
        <v>49.921387005097515</v>
      </c>
      <c r="L187" s="4">
        <f>GVA!L187/Employment!L187</f>
        <v>50.316663413755315</v>
      </c>
      <c r="M187" s="4">
        <f>GVA!M187/Employment!M187</f>
        <v>50.730260695087068</v>
      </c>
      <c r="N187" s="4">
        <f>GVA!N187/Employment!N187</f>
        <v>51.160986092043217</v>
      </c>
      <c r="O187" s="4">
        <f>GVA!O187/Employment!O187</f>
        <v>51.596217606565666</v>
      </c>
      <c r="P187" s="4">
        <f>GVA!P187/Employment!P187</f>
        <v>52.025656218522258</v>
      </c>
      <c r="Q187" s="4">
        <f>GVA!Q187/Employment!Q187</f>
        <v>52.462561438207551</v>
      </c>
      <c r="R187" s="4">
        <f>GVA!R187/Employment!R187</f>
        <v>52.91822594880847</v>
      </c>
      <c r="S187" s="4">
        <f>GVA!S187/Employment!S187</f>
        <v>53.368475058268231</v>
      </c>
      <c r="T187" s="4">
        <f>GVA!T187/Employment!T187</f>
        <v>53.825785906275563</v>
      </c>
      <c r="U187" s="4">
        <f>GVA!U187/Employment!U187</f>
        <v>54.272879431798337</v>
      </c>
      <c r="V187" s="4">
        <f>GVA!V187/Employment!V187</f>
        <v>54.723188006553478</v>
      </c>
      <c r="W187" s="4">
        <f>GVA!W187/Employment!W187</f>
        <v>55.176379681384233</v>
      </c>
      <c r="X187" s="4">
        <f>GVA!X187/Employment!X187</f>
        <v>55.632660988663176</v>
      </c>
      <c r="Y187" s="4">
        <f>GVA!Y187/Employment!Y187</f>
        <v>56.091034146760855</v>
      </c>
      <c r="Z187" s="4">
        <f>GVA!Z187/Employment!Z187</f>
        <v>56.552997759351499</v>
      </c>
      <c r="AA187" s="4">
        <f>GVA!AA187/Employment!AA187</f>
        <v>57.018110997384291</v>
      </c>
      <c r="AB187" s="4">
        <f>GVA!AB187/Employment!AB187</f>
        <v>57.486435206162213</v>
      </c>
      <c r="AC187" s="4">
        <f>GVA!AC187/Employment!AC187</f>
        <v>57.95871999548698</v>
      </c>
      <c r="AD187" s="4">
        <f>GVA!AD187/Employment!AD187</f>
        <v>58.434059528324411</v>
      </c>
      <c r="AE187" s="4">
        <f>GVA!AE187/Employment!AE187</f>
        <v>58.912358010184107</v>
      </c>
      <c r="AF187" s="4">
        <f>GVA!AF187/Employment!AF187</f>
        <v>59.392555533877754</v>
      </c>
      <c r="AG187" s="4">
        <f>GVA!AG187/Employment!AG187</f>
        <v>59.875798212005101</v>
      </c>
      <c r="AH187" s="4">
        <f>GVA!AH187/Employment!AH187</f>
        <v>60.363171214027908</v>
      </c>
      <c r="AI187" s="4">
        <f>GVA!AI187/Employment!AI187</f>
        <v>60.851985012535472</v>
      </c>
      <c r="AJ187" s="4">
        <f>GVA!AJ187/Employment!AJ187</f>
        <v>61.343816894450846</v>
      </c>
      <c r="AK187" s="4">
        <f>GVA!AK187/Employment!AK187</f>
        <v>61.837449937806696</v>
      </c>
      <c r="AL187" s="4">
        <f>GVA!AL187/Employment!AL187</f>
        <v>62.331690380556886</v>
      </c>
      <c r="AM187" s="4">
        <f>GVA!AM187/Employment!AM187</f>
        <v>62.828226933040384</v>
      </c>
      <c r="AN187" s="4">
        <f>GVA!AN187/Employment!AN187</f>
        <v>63.32562349698722</v>
      </c>
      <c r="AO187" s="4">
        <f>GVA!AO187/Employment!AO187</f>
        <v>63.823807280802093</v>
      </c>
    </row>
    <row r="188" spans="1:41" x14ac:dyDescent="0.45">
      <c r="A188" s="3" t="s">
        <v>179</v>
      </c>
      <c r="B188" s="4">
        <f>GVA!B188/Employment!B188</f>
        <v>44.59027394015947</v>
      </c>
      <c r="C188" s="4">
        <f>GVA!C188/Employment!C188</f>
        <v>44.080991694434779</v>
      </c>
      <c r="D188" s="4">
        <f>GVA!D188/Employment!D188</f>
        <v>44.589998270451908</v>
      </c>
      <c r="E188" s="4">
        <f>GVA!E188/Employment!E188</f>
        <v>44.149013249562991</v>
      </c>
      <c r="F188" s="4">
        <f>GVA!F188/Employment!F188</f>
        <v>42.636130338560065</v>
      </c>
      <c r="G188" s="4">
        <f>GVA!G188/Employment!G188</f>
        <v>43.845706951293657</v>
      </c>
      <c r="H188" s="4">
        <f>GVA!H188/Employment!H188</f>
        <v>46.653154481132077</v>
      </c>
      <c r="I188" s="4">
        <f>GVA!I188/Employment!I188</f>
        <v>46.903972289778167</v>
      </c>
      <c r="J188" s="4">
        <f>GVA!J188/Employment!J188</f>
        <v>47.309411101027692</v>
      </c>
      <c r="K188" s="4">
        <f>GVA!K188/Employment!K188</f>
        <v>47.855406363880938</v>
      </c>
      <c r="L188" s="4">
        <f>GVA!L188/Employment!L188</f>
        <v>48.206361994043256</v>
      </c>
      <c r="M188" s="4">
        <f>GVA!M188/Employment!M188</f>
        <v>48.572975999221065</v>
      </c>
      <c r="N188" s="4">
        <f>GVA!N188/Employment!N188</f>
        <v>48.94606392782655</v>
      </c>
      <c r="O188" s="4">
        <f>GVA!O188/Employment!O188</f>
        <v>49.325199913028776</v>
      </c>
      <c r="P188" s="4">
        <f>GVA!P188/Employment!P188</f>
        <v>49.695324719074094</v>
      </c>
      <c r="Q188" s="4">
        <f>GVA!Q188/Employment!Q188</f>
        <v>50.071926755027199</v>
      </c>
      <c r="R188" s="4">
        <f>GVA!R188/Employment!R188</f>
        <v>50.475127170252911</v>
      </c>
      <c r="S188" s="4">
        <f>GVA!S188/Employment!S188</f>
        <v>50.871716787209742</v>
      </c>
      <c r="T188" s="4">
        <f>GVA!T188/Employment!T188</f>
        <v>51.278515217597423</v>
      </c>
      <c r="U188" s="4">
        <f>GVA!U188/Employment!U188</f>
        <v>51.675795636981775</v>
      </c>
      <c r="V188" s="4">
        <f>GVA!V188/Employment!V188</f>
        <v>52.075566632182834</v>
      </c>
      <c r="W188" s="4">
        <f>GVA!W188/Employment!W188</f>
        <v>52.480132993045956</v>
      </c>
      <c r="X188" s="4">
        <f>GVA!X188/Employment!X188</f>
        <v>52.887806015388207</v>
      </c>
      <c r="Y188" s="4">
        <f>GVA!Y188/Employment!Y188</f>
        <v>53.298843903797938</v>
      </c>
      <c r="Z188" s="4">
        <f>GVA!Z188/Employment!Z188</f>
        <v>53.714104105029584</v>
      </c>
      <c r="AA188" s="4">
        <f>GVA!AA188/Employment!AA188</f>
        <v>54.132598338205163</v>
      </c>
      <c r="AB188" s="4">
        <f>GVA!AB188/Employment!AB188</f>
        <v>54.555496986226018</v>
      </c>
      <c r="AC188" s="4">
        <f>GVA!AC188/Employment!AC188</f>
        <v>54.982154674699352</v>
      </c>
      <c r="AD188" s="4">
        <f>GVA!AD188/Employment!AD188</f>
        <v>55.413137326183765</v>
      </c>
      <c r="AE188" s="4">
        <f>GVA!AE188/Employment!AE188</f>
        <v>55.847486766502278</v>
      </c>
      <c r="AF188" s="4">
        <f>GVA!AF188/Employment!AF188</f>
        <v>56.284401189510675</v>
      </c>
      <c r="AG188" s="4">
        <f>GVA!AG188/Employment!AG188</f>
        <v>56.724743678908752</v>
      </c>
      <c r="AH188" s="4">
        <f>GVA!AH188/Employment!AH188</f>
        <v>57.169109432950535</v>
      </c>
      <c r="AI188" s="4">
        <f>GVA!AI188/Employment!AI188</f>
        <v>57.616731560796524</v>
      </c>
      <c r="AJ188" s="4">
        <f>GVA!AJ188/Employment!AJ188</f>
        <v>58.067932554893318</v>
      </c>
      <c r="AK188" s="4">
        <f>GVA!AK188/Employment!AK188</f>
        <v>58.52315703536992</v>
      </c>
      <c r="AL188" s="4">
        <f>GVA!AL188/Employment!AL188</f>
        <v>58.978511161891369</v>
      </c>
      <c r="AM188" s="4">
        <f>GVA!AM188/Employment!AM188</f>
        <v>59.437192306850754</v>
      </c>
      <c r="AN188" s="4">
        <f>GVA!AN188/Employment!AN188</f>
        <v>59.8987449339783</v>
      </c>
      <c r="AO188" s="4">
        <f>GVA!AO188/Employment!AO188</f>
        <v>60.360933906175411</v>
      </c>
    </row>
    <row r="189" spans="1:41" x14ac:dyDescent="0.45">
      <c r="A189" s="3" t="s">
        <v>180</v>
      </c>
      <c r="B189" s="4">
        <f>GVA!B189/Employment!B189</f>
        <v>44.378588363628268</v>
      </c>
      <c r="C189" s="4">
        <f>GVA!C189/Employment!C189</f>
        <v>44.375089734386215</v>
      </c>
      <c r="D189" s="4">
        <f>GVA!D189/Employment!D189</f>
        <v>43.929155627231886</v>
      </c>
      <c r="E189" s="4">
        <f>GVA!E189/Employment!E189</f>
        <v>45.255667454100866</v>
      </c>
      <c r="F189" s="4">
        <f>GVA!F189/Employment!F189</f>
        <v>44.864739245275288</v>
      </c>
      <c r="G189" s="4">
        <f>GVA!G189/Employment!G189</f>
        <v>45.684858551777836</v>
      </c>
      <c r="H189" s="4">
        <f>GVA!H189/Employment!H189</f>
        <v>46.771449658650596</v>
      </c>
      <c r="I189" s="4">
        <f>GVA!I189/Employment!I189</f>
        <v>46.976973852530314</v>
      </c>
      <c r="J189" s="4">
        <f>GVA!J189/Employment!J189</f>
        <v>47.39511422292636</v>
      </c>
      <c r="K189" s="4">
        <f>GVA!K189/Employment!K189</f>
        <v>47.936821705426347</v>
      </c>
      <c r="L189" s="4">
        <f>GVA!L189/Employment!L189</f>
        <v>48.310747354160512</v>
      </c>
      <c r="M189" s="4">
        <f>GVA!M189/Employment!M189</f>
        <v>48.696383190680464</v>
      </c>
      <c r="N189" s="4">
        <f>GVA!N189/Employment!N189</f>
        <v>49.116323138971644</v>
      </c>
      <c r="O189" s="4">
        <f>GVA!O189/Employment!O189</f>
        <v>49.533547422846986</v>
      </c>
      <c r="P189" s="4">
        <f>GVA!P189/Employment!P189</f>
        <v>49.949099837980903</v>
      </c>
      <c r="Q189" s="4">
        <f>GVA!Q189/Employment!Q189</f>
        <v>50.382734130487123</v>
      </c>
      <c r="R189" s="4">
        <f>GVA!R189/Employment!R189</f>
        <v>50.830735077947658</v>
      </c>
      <c r="S189" s="4">
        <f>GVA!S189/Employment!S189</f>
        <v>51.280190588211838</v>
      </c>
      <c r="T189" s="4">
        <f>GVA!T189/Employment!T189</f>
        <v>51.734972080360862</v>
      </c>
      <c r="U189" s="4">
        <f>GVA!U189/Employment!U189</f>
        <v>52.185602534904447</v>
      </c>
      <c r="V189" s="4">
        <f>GVA!V189/Employment!V189</f>
        <v>52.642879696874019</v>
      </c>
      <c r="W189" s="4">
        <f>GVA!W189/Employment!W189</f>
        <v>53.104513274336284</v>
      </c>
      <c r="X189" s="4">
        <f>GVA!X189/Employment!X189</f>
        <v>53.570884079129144</v>
      </c>
      <c r="Y189" s="4">
        <f>GVA!Y189/Employment!Y189</f>
        <v>54.042312235792593</v>
      </c>
      <c r="Z189" s="4">
        <f>GVA!Z189/Employment!Z189</f>
        <v>54.518604266578464</v>
      </c>
      <c r="AA189" s="4">
        <f>GVA!AA189/Employment!AA189</f>
        <v>55.000988726578328</v>
      </c>
      <c r="AB189" s="4">
        <f>GVA!AB189/Employment!AB189</f>
        <v>55.488216203685816</v>
      </c>
      <c r="AC189" s="4">
        <f>GVA!AC189/Employment!AC189</f>
        <v>55.980597101114512</v>
      </c>
      <c r="AD189" s="4">
        <f>GVA!AD189/Employment!AD189</f>
        <v>56.477948157311772</v>
      </c>
      <c r="AE189" s="4">
        <f>GVA!AE189/Employment!AE189</f>
        <v>56.980937183480812</v>
      </c>
      <c r="AF189" s="4">
        <f>GVA!AF189/Employment!AF189</f>
        <v>57.486836216828692</v>
      </c>
      <c r="AG189" s="4">
        <f>GVA!AG189/Employment!AG189</f>
        <v>57.998586257282199</v>
      </c>
      <c r="AH189" s="4">
        <f>GVA!AH189/Employment!AH189</f>
        <v>58.514787640406944</v>
      </c>
      <c r="AI189" s="4">
        <f>GVA!AI189/Employment!AI189</f>
        <v>59.035737167407859</v>
      </c>
      <c r="AJ189" s="4">
        <f>GVA!AJ189/Employment!AJ189</f>
        <v>59.561741840988468</v>
      </c>
      <c r="AK189" s="4">
        <f>GVA!AK189/Employment!AK189</f>
        <v>60.09217728127544</v>
      </c>
      <c r="AL189" s="4">
        <f>GVA!AL189/Employment!AL189</f>
        <v>60.627426482928371</v>
      </c>
      <c r="AM189" s="4">
        <f>GVA!AM189/Employment!AM189</f>
        <v>61.16617422975434</v>
      </c>
      <c r="AN189" s="4">
        <f>GVA!AN189/Employment!AN189</f>
        <v>61.709759259259265</v>
      </c>
      <c r="AO189" s="4">
        <f>GVA!AO189/Employment!AO189</f>
        <v>62.25666460584474</v>
      </c>
    </row>
    <row r="190" spans="1:41" x14ac:dyDescent="0.45">
      <c r="A190" s="3" t="s">
        <v>181</v>
      </c>
      <c r="B190" s="4">
        <f>GVA!B190/Employment!B190</f>
        <v>48.664322385540473</v>
      </c>
      <c r="C190" s="4">
        <f>GVA!C190/Employment!C190</f>
        <v>46.820911716102756</v>
      </c>
      <c r="D190" s="4">
        <f>GVA!D190/Employment!D190</f>
        <v>46.641049592391298</v>
      </c>
      <c r="E190" s="4">
        <f>GVA!E190/Employment!E190</f>
        <v>46.936623085420344</v>
      </c>
      <c r="F190" s="4">
        <f>GVA!F190/Employment!F190</f>
        <v>46.484429170975005</v>
      </c>
      <c r="G190" s="4">
        <f>GVA!G190/Employment!G190</f>
        <v>46.216465422612515</v>
      </c>
      <c r="H190" s="4">
        <f>GVA!H190/Employment!H190</f>
        <v>47.028563091687197</v>
      </c>
      <c r="I190" s="4">
        <f>GVA!I190/Employment!I190</f>
        <v>47.247432983542076</v>
      </c>
      <c r="J190" s="4">
        <f>GVA!J190/Employment!J190</f>
        <v>47.557344968079306</v>
      </c>
      <c r="K190" s="4">
        <f>GVA!K190/Employment!K190</f>
        <v>47.995090068547746</v>
      </c>
      <c r="L190" s="4">
        <f>GVA!L190/Employment!L190</f>
        <v>48.245400913473738</v>
      </c>
      <c r="M190" s="4">
        <f>GVA!M190/Employment!M190</f>
        <v>48.514006021722345</v>
      </c>
      <c r="N190" s="4">
        <f>GVA!N190/Employment!N190</f>
        <v>48.799568021035498</v>
      </c>
      <c r="O190" s="4">
        <f>GVA!O190/Employment!O190</f>
        <v>49.08684100125857</v>
      </c>
      <c r="P190" s="4">
        <f>GVA!P190/Employment!P190</f>
        <v>49.373370562917493</v>
      </c>
      <c r="Q190" s="4">
        <f>GVA!Q190/Employment!Q190</f>
        <v>49.663189178424254</v>
      </c>
      <c r="R190" s="4">
        <f>GVA!R190/Employment!R190</f>
        <v>49.969600146065368</v>
      </c>
      <c r="S190" s="4">
        <f>GVA!S190/Employment!S190</f>
        <v>50.273856475814853</v>
      </c>
      <c r="T190" s="4">
        <f>GVA!T190/Employment!T190</f>
        <v>50.582978148637288</v>
      </c>
      <c r="U190" s="4">
        <f>GVA!U190/Employment!U190</f>
        <v>50.886054066942862</v>
      </c>
      <c r="V190" s="4">
        <f>GVA!V190/Employment!V190</f>
        <v>51.192282082772294</v>
      </c>
      <c r="W190" s="4">
        <f>GVA!W190/Employment!W190</f>
        <v>51.5003893222854</v>
      </c>
      <c r="X190" s="4">
        <f>GVA!X190/Employment!X190</f>
        <v>51.810653908426566</v>
      </c>
      <c r="Y190" s="4">
        <f>GVA!Y190/Employment!Y190</f>
        <v>52.121884819786551</v>
      </c>
      <c r="Z190" s="4">
        <f>GVA!Z190/Employment!Z190</f>
        <v>52.435983323749284</v>
      </c>
      <c r="AA190" s="4">
        <f>GVA!AA190/Employment!AA190</f>
        <v>52.752137484120531</v>
      </c>
      <c r="AB190" s="4">
        <f>GVA!AB190/Employment!AB190</f>
        <v>53.069721962418164</v>
      </c>
      <c r="AC190" s="4">
        <f>GVA!AC190/Employment!AC190</f>
        <v>53.39023017614948</v>
      </c>
      <c r="AD190" s="4">
        <f>GVA!AD190/Employment!AD190</f>
        <v>53.711697744255886</v>
      </c>
      <c r="AE190" s="4">
        <f>GVA!AE190/Employment!AE190</f>
        <v>54.035427066001105</v>
      </c>
      <c r="AF190" s="4">
        <f>GVA!AF190/Employment!AF190</f>
        <v>54.359243350404761</v>
      </c>
      <c r="AG190" s="4">
        <f>GVA!AG190/Employment!AG190</f>
        <v>54.684404045926733</v>
      </c>
      <c r="AH190" s="4">
        <f>GVA!AH190/Employment!AH190</f>
        <v>55.011481149743503</v>
      </c>
      <c r="AI190" s="4">
        <f>GVA!AI190/Employment!AI190</f>
        <v>55.339944487860087</v>
      </c>
      <c r="AJ190" s="4">
        <f>GVA!AJ190/Employment!AJ190</f>
        <v>55.669573941542374</v>
      </c>
      <c r="AK190" s="4">
        <f>GVA!AK190/Employment!AK190</f>
        <v>56.000796855078626</v>
      </c>
      <c r="AL190" s="4">
        <f>GVA!AL190/Employment!AL190</f>
        <v>56.333263010772541</v>
      </c>
      <c r="AM190" s="4">
        <f>GVA!AM190/Employment!AM190</f>
        <v>56.666330671553865</v>
      </c>
      <c r="AN190" s="4">
        <f>GVA!AN190/Employment!AN190</f>
        <v>56.999623097617715</v>
      </c>
      <c r="AO190" s="4">
        <f>GVA!AO190/Employment!AO190</f>
        <v>57.334425848742534</v>
      </c>
    </row>
    <row r="191" spans="1:41" x14ac:dyDescent="0.45">
      <c r="A191" s="3" t="s">
        <v>182</v>
      </c>
      <c r="B191" s="4">
        <f>GVA!B191/Employment!B191</f>
        <v>45.31156227048578</v>
      </c>
      <c r="C191" s="4">
        <f>GVA!C191/Employment!C191</f>
        <v>45.836300030867378</v>
      </c>
      <c r="D191" s="4">
        <f>GVA!D191/Employment!D191</f>
        <v>44.785368997744122</v>
      </c>
      <c r="E191" s="4">
        <f>GVA!E191/Employment!E191</f>
        <v>45.580290506379903</v>
      </c>
      <c r="F191" s="4">
        <f>GVA!F191/Employment!F191</f>
        <v>44.987711435593461</v>
      </c>
      <c r="G191" s="4">
        <f>GVA!G191/Employment!G191</f>
        <v>45.482743293416299</v>
      </c>
      <c r="H191" s="4">
        <f>GVA!H191/Employment!H191</f>
        <v>47.072580211748267</v>
      </c>
      <c r="I191" s="4">
        <f>GVA!I191/Employment!I191</f>
        <v>47.339824575521043</v>
      </c>
      <c r="J191" s="4">
        <f>GVA!J191/Employment!J191</f>
        <v>47.746057246900691</v>
      </c>
      <c r="K191" s="4">
        <f>GVA!K191/Employment!K191</f>
        <v>48.320261437908499</v>
      </c>
      <c r="L191" s="4">
        <f>GVA!L191/Employment!L191</f>
        <v>48.65649973361748</v>
      </c>
      <c r="M191" s="4">
        <f>GVA!M191/Employment!M191</f>
        <v>49.024930232558141</v>
      </c>
      <c r="N191" s="4">
        <f>GVA!N191/Employment!N191</f>
        <v>49.400837507619727</v>
      </c>
      <c r="O191" s="4">
        <f>GVA!O191/Employment!O191</f>
        <v>49.784612132741493</v>
      </c>
      <c r="P191" s="4">
        <f>GVA!P191/Employment!P191</f>
        <v>50.161772065214528</v>
      </c>
      <c r="Q191" s="4">
        <f>GVA!Q191/Employment!Q191</f>
        <v>50.546750689247737</v>
      </c>
      <c r="R191" s="4">
        <f>GVA!R191/Employment!R191</f>
        <v>50.946749744744345</v>
      </c>
      <c r="S191" s="4">
        <f>GVA!S191/Employment!S191</f>
        <v>51.341197348504622</v>
      </c>
      <c r="T191" s="4">
        <f>GVA!T191/Employment!T191</f>
        <v>51.740537446996697</v>
      </c>
      <c r="U191" s="4">
        <f>GVA!U191/Employment!U191</f>
        <v>52.129906154404523</v>
      </c>
      <c r="V191" s="4">
        <f>GVA!V191/Employment!V191</f>
        <v>52.520612698248698</v>
      </c>
      <c r="W191" s="4">
        <f>GVA!W191/Employment!W191</f>
        <v>52.912731296806243</v>
      </c>
      <c r="X191" s="4">
        <f>GVA!X191/Employment!X191</f>
        <v>53.307360972232907</v>
      </c>
      <c r="Y191" s="4">
        <f>GVA!Y191/Employment!Y191</f>
        <v>53.702635746028491</v>
      </c>
      <c r="Z191" s="4">
        <f>GVA!Z191/Employment!Z191</f>
        <v>54.099521725857329</v>
      </c>
      <c r="AA191" s="4">
        <f>GVA!AA191/Employment!AA191</f>
        <v>54.496781550937662</v>
      </c>
      <c r="AB191" s="4">
        <f>GVA!AB191/Employment!AB191</f>
        <v>54.897965365779783</v>
      </c>
      <c r="AC191" s="4">
        <f>GVA!AC191/Employment!AC191</f>
        <v>55.299230614502662</v>
      </c>
      <c r="AD191" s="4">
        <f>GVA!AD191/Employment!AD191</f>
        <v>55.7029274034007</v>
      </c>
      <c r="AE191" s="4">
        <f>GVA!AE191/Employment!AE191</f>
        <v>56.10713751309293</v>
      </c>
      <c r="AF191" s="4">
        <f>GVA!AF191/Employment!AF191</f>
        <v>56.5089802509005</v>
      </c>
      <c r="AG191" s="4">
        <f>GVA!AG191/Employment!AG191</f>
        <v>56.913767506309689</v>
      </c>
      <c r="AH191" s="4">
        <f>GVA!AH191/Employment!AH191</f>
        <v>57.319630314232903</v>
      </c>
      <c r="AI191" s="4">
        <f>GVA!AI191/Employment!AI191</f>
        <v>57.725864650580526</v>
      </c>
      <c r="AJ191" s="4">
        <f>GVA!AJ191/Employment!AJ191</f>
        <v>58.13311331133113</v>
      </c>
      <c r="AK191" s="4">
        <f>GVA!AK191/Employment!AK191</f>
        <v>58.541707245812233</v>
      </c>
      <c r="AL191" s="4">
        <f>GVA!AL191/Employment!AL191</f>
        <v>58.947966927721062</v>
      </c>
      <c r="AM191" s="4">
        <f>GVA!AM191/Employment!AM191</f>
        <v>59.355233611010505</v>
      </c>
      <c r="AN191" s="4">
        <f>GVA!AN191/Employment!AN191</f>
        <v>59.76171583832263</v>
      </c>
      <c r="AO191" s="4">
        <f>GVA!AO191/Employment!AO191</f>
        <v>60.166574883275466</v>
      </c>
    </row>
    <row r="192" spans="1:41" x14ac:dyDescent="0.45">
      <c r="A192" s="3" t="s">
        <v>183</v>
      </c>
      <c r="B192" s="4">
        <f>GVA!B192/Employment!B192</f>
        <v>45.978420585625557</v>
      </c>
      <c r="C192" s="4">
        <f>GVA!C192/Employment!C192</f>
        <v>45.577385869760427</v>
      </c>
      <c r="D192" s="4">
        <f>GVA!D192/Employment!D192</f>
        <v>44.931487532244198</v>
      </c>
      <c r="E192" s="4">
        <f>GVA!E192/Employment!E192</f>
        <v>44.463913014205886</v>
      </c>
      <c r="F192" s="4">
        <f>GVA!F192/Employment!F192</f>
        <v>44.964861444177991</v>
      </c>
      <c r="G192" s="4">
        <f>GVA!G192/Employment!G192</f>
        <v>45.158415503770172</v>
      </c>
      <c r="H192" s="4">
        <f>GVA!H192/Employment!H192</f>
        <v>45.316136371240255</v>
      </c>
      <c r="I192" s="4">
        <f>GVA!I192/Employment!I192</f>
        <v>45.53586723768737</v>
      </c>
      <c r="J192" s="4">
        <f>GVA!J192/Employment!J192</f>
        <v>45.932458225898273</v>
      </c>
      <c r="K192" s="4">
        <f>GVA!K192/Employment!K192</f>
        <v>46.502625681506508</v>
      </c>
      <c r="L192" s="4">
        <f>GVA!L192/Employment!L192</f>
        <v>46.849468476298718</v>
      </c>
      <c r="M192" s="4">
        <f>GVA!M192/Employment!M192</f>
        <v>47.220252403846146</v>
      </c>
      <c r="N192" s="4">
        <f>GVA!N192/Employment!N192</f>
        <v>47.612778573570075</v>
      </c>
      <c r="O192" s="4">
        <f>GVA!O192/Employment!O192</f>
        <v>48.02243493867784</v>
      </c>
      <c r="P192" s="4">
        <f>GVA!P192/Employment!P192</f>
        <v>48.425658200145897</v>
      </c>
      <c r="Q192" s="4">
        <f>GVA!Q192/Employment!Q192</f>
        <v>48.824154014091491</v>
      </c>
      <c r="R192" s="4">
        <f>GVA!R192/Employment!R192</f>
        <v>49.252178505413255</v>
      </c>
      <c r="S192" s="4">
        <f>GVA!S192/Employment!S192</f>
        <v>49.668071654373023</v>
      </c>
      <c r="T192" s="4">
        <f>GVA!T192/Employment!T192</f>
        <v>50.099250936329589</v>
      </c>
      <c r="U192" s="4">
        <f>GVA!U192/Employment!U192</f>
        <v>50.521367241266304</v>
      </c>
      <c r="V192" s="4">
        <f>GVA!V192/Employment!V192</f>
        <v>50.947440674642081</v>
      </c>
      <c r="W192" s="4">
        <f>GVA!W192/Employment!W192</f>
        <v>51.378418907905456</v>
      </c>
      <c r="X192" s="4">
        <f>GVA!X192/Employment!X192</f>
        <v>51.813674491189282</v>
      </c>
      <c r="Y192" s="4">
        <f>GVA!Y192/Employment!Y192</f>
        <v>52.252496433666188</v>
      </c>
      <c r="Z192" s="4">
        <f>GVA!Z192/Employment!Z192</f>
        <v>52.694523470839258</v>
      </c>
      <c r="AA192" s="4">
        <f>GVA!AA192/Employment!AA192</f>
        <v>53.141945259357172</v>
      </c>
      <c r="AB192" s="4">
        <f>GVA!AB192/Employment!AB192</f>
        <v>53.593384338433843</v>
      </c>
      <c r="AC192" s="4">
        <f>GVA!AC192/Employment!AC192</f>
        <v>54.049201871914867</v>
      </c>
      <c r="AD192" s="4">
        <f>GVA!AD192/Employment!AD192</f>
        <v>54.508852668584218</v>
      </c>
      <c r="AE192" s="4">
        <f>GVA!AE192/Employment!AE192</f>
        <v>54.973329509607119</v>
      </c>
      <c r="AF192" s="4">
        <f>GVA!AF192/Employment!AF192</f>
        <v>55.43890195081655</v>
      </c>
      <c r="AG192" s="4">
        <f>GVA!AG192/Employment!AG192</f>
        <v>55.907244907656732</v>
      </c>
      <c r="AH192" s="4">
        <f>GVA!AH192/Employment!AH192</f>
        <v>56.379532533164877</v>
      </c>
      <c r="AI192" s="4">
        <f>GVA!AI192/Employment!AI192</f>
        <v>56.857210342329857</v>
      </c>
      <c r="AJ192" s="4">
        <f>GVA!AJ192/Employment!AJ192</f>
        <v>57.337802618771001</v>
      </c>
      <c r="AK192" s="4">
        <f>GVA!AK192/Employment!AK192</f>
        <v>57.820956734080518</v>
      </c>
      <c r="AL192" s="4">
        <f>GVA!AL192/Employment!AL192</f>
        <v>58.308330992290166</v>
      </c>
      <c r="AM192" s="4">
        <f>GVA!AM192/Employment!AM192</f>
        <v>58.799234408066731</v>
      </c>
      <c r="AN192" s="4">
        <f>GVA!AN192/Employment!AN192</f>
        <v>59.293387532193506</v>
      </c>
      <c r="AO192" s="4">
        <f>GVA!AO192/Employment!AO192</f>
        <v>59.788014726355847</v>
      </c>
    </row>
    <row r="193" spans="1:41" x14ac:dyDescent="0.45">
      <c r="A193" s="3" t="s">
        <v>184</v>
      </c>
      <c r="B193" s="4">
        <f>GVA!B193/Employment!B193</f>
        <v>50.518707665842385</v>
      </c>
      <c r="C193" s="4">
        <f>GVA!C193/Employment!C193</f>
        <v>50.922805493729982</v>
      </c>
      <c r="D193" s="4">
        <f>GVA!D193/Employment!D193</f>
        <v>50.10784072586155</v>
      </c>
      <c r="E193" s="4">
        <f>GVA!E193/Employment!E193</f>
        <v>49.024122392811854</v>
      </c>
      <c r="F193" s="4">
        <f>GVA!F193/Employment!F193</f>
        <v>52.705043671295869</v>
      </c>
      <c r="G193" s="4">
        <f>GVA!G193/Employment!G193</f>
        <v>51.738636947254889</v>
      </c>
      <c r="H193" s="4">
        <f>GVA!H193/Employment!H193</f>
        <v>52.512561915947508</v>
      </c>
      <c r="I193" s="4">
        <f>GVA!I193/Employment!I193</f>
        <v>52.725403107779627</v>
      </c>
      <c r="J193" s="4">
        <f>GVA!J193/Employment!J193</f>
        <v>53.186743545130113</v>
      </c>
      <c r="K193" s="4">
        <f>GVA!K193/Employment!K193</f>
        <v>53.806469166424122</v>
      </c>
      <c r="L193" s="4">
        <f>GVA!L193/Employment!L193</f>
        <v>54.196632622105376</v>
      </c>
      <c r="M193" s="4">
        <f>GVA!M193/Employment!M193</f>
        <v>54.595543330136778</v>
      </c>
      <c r="N193" s="4">
        <f>GVA!N193/Employment!N193</f>
        <v>55.01502170220796</v>
      </c>
      <c r="O193" s="4">
        <f>GVA!O193/Employment!O193</f>
        <v>55.434795695688159</v>
      </c>
      <c r="P193" s="4">
        <f>GVA!P193/Employment!P193</f>
        <v>55.852933086617334</v>
      </c>
      <c r="Q193" s="4">
        <f>GVA!Q193/Employment!Q193</f>
        <v>56.278364264080857</v>
      </c>
      <c r="R193" s="4">
        <f>GVA!R193/Employment!R193</f>
        <v>56.72036383518067</v>
      </c>
      <c r="S193" s="4">
        <f>GVA!S193/Employment!S193</f>
        <v>57.16589250987824</v>
      </c>
      <c r="T193" s="4">
        <f>GVA!T193/Employment!T193</f>
        <v>57.616511926514896</v>
      </c>
      <c r="U193" s="4">
        <f>GVA!U193/Employment!U193</f>
        <v>58.063917221354139</v>
      </c>
      <c r="V193" s="4">
        <f>GVA!V193/Employment!V193</f>
        <v>58.516789054933739</v>
      </c>
      <c r="W193" s="4">
        <f>GVA!W193/Employment!W193</f>
        <v>58.974984731892022</v>
      </c>
      <c r="X193" s="4">
        <f>GVA!X193/Employment!X193</f>
        <v>59.437409494140688</v>
      </c>
      <c r="Y193" s="4">
        <f>GVA!Y193/Employment!Y193</f>
        <v>59.905118072055473</v>
      </c>
      <c r="Z193" s="4">
        <f>GVA!Z193/Employment!Z193</f>
        <v>60.378133603825532</v>
      </c>
      <c r="AA193" s="4">
        <f>GVA!AA193/Employment!AA193</f>
        <v>60.857278621867742</v>
      </c>
      <c r="AB193" s="4">
        <f>GVA!AB193/Employment!AB193</f>
        <v>61.34236101956931</v>
      </c>
      <c r="AC193" s="4">
        <f>GVA!AC193/Employment!AC193</f>
        <v>61.832056056916386</v>
      </c>
      <c r="AD193" s="4">
        <f>GVA!AD193/Employment!AD193</f>
        <v>62.327459513447948</v>
      </c>
      <c r="AE193" s="4">
        <f>GVA!AE193/Employment!AE193</f>
        <v>62.82710391056159</v>
      </c>
      <c r="AF193" s="4">
        <f>GVA!AF193/Employment!AF193</f>
        <v>63.331933268835982</v>
      </c>
      <c r="AG193" s="4">
        <f>GVA!AG193/Employment!AG193</f>
        <v>63.842081756423219</v>
      </c>
      <c r="AH193" s="4">
        <f>GVA!AH193/Employment!AH193</f>
        <v>64.356676189584107</v>
      </c>
      <c r="AI193" s="4">
        <f>GVA!AI193/Employment!AI193</f>
        <v>64.875504443770566</v>
      </c>
      <c r="AJ193" s="4">
        <f>GVA!AJ193/Employment!AJ193</f>
        <v>65.398659246436083</v>
      </c>
      <c r="AK193" s="4">
        <f>GVA!AK193/Employment!AK193</f>
        <v>65.926093095386889</v>
      </c>
      <c r="AL193" s="4">
        <f>GVA!AL193/Employment!AL193</f>
        <v>66.457593119905937</v>
      </c>
      <c r="AM193" s="4">
        <f>GVA!AM193/Employment!AM193</f>
        <v>66.991835375446414</v>
      </c>
      <c r="AN193" s="4">
        <f>GVA!AN193/Employment!AN193</f>
        <v>67.529196454103513</v>
      </c>
      <c r="AO193" s="4">
        <f>GVA!AO193/Employment!AO193</f>
        <v>68.069569774860994</v>
      </c>
    </row>
    <row r="194" spans="1:41" x14ac:dyDescent="0.45">
      <c r="A194" s="3" t="s">
        <v>185</v>
      </c>
      <c r="B194" s="4">
        <f>GVA!B194/Employment!B194</f>
        <v>47.107860977163142</v>
      </c>
      <c r="C194" s="4">
        <f>GVA!C194/Employment!C194</f>
        <v>47.240773907715514</v>
      </c>
      <c r="D194" s="4">
        <f>GVA!D194/Employment!D194</f>
        <v>47.083126770538243</v>
      </c>
      <c r="E194" s="4">
        <f>GVA!E194/Employment!E194</f>
        <v>47.004939217815256</v>
      </c>
      <c r="F194" s="4">
        <f>GVA!F194/Employment!F194</f>
        <v>46.623683674162656</v>
      </c>
      <c r="G194" s="4">
        <f>GVA!G194/Employment!G194</f>
        <v>47.314470222434821</v>
      </c>
      <c r="H194" s="4">
        <f>GVA!H194/Employment!H194</f>
        <v>49.288787377351014</v>
      </c>
      <c r="I194" s="4">
        <f>GVA!I194/Employment!I194</f>
        <v>49.595617483542298</v>
      </c>
      <c r="J194" s="4">
        <f>GVA!J194/Employment!J194</f>
        <v>50.066275809329603</v>
      </c>
      <c r="K194" s="4">
        <f>GVA!K194/Employment!K194</f>
        <v>50.696438444526351</v>
      </c>
      <c r="L194" s="4">
        <f>GVA!L194/Employment!L194</f>
        <v>51.074339700710297</v>
      </c>
      <c r="M194" s="4">
        <f>GVA!M194/Employment!M194</f>
        <v>51.492529104409201</v>
      </c>
      <c r="N194" s="4">
        <f>GVA!N194/Employment!N194</f>
        <v>51.921953112516263</v>
      </c>
      <c r="O194" s="4">
        <f>GVA!O194/Employment!O194</f>
        <v>52.35920520165508</v>
      </c>
      <c r="P194" s="4">
        <f>GVA!P194/Employment!P194</f>
        <v>52.799710151491134</v>
      </c>
      <c r="Q194" s="4">
        <f>GVA!Q194/Employment!Q194</f>
        <v>53.242394172436342</v>
      </c>
      <c r="R194" s="4">
        <f>GVA!R194/Employment!R194</f>
        <v>53.71002314242704</v>
      </c>
      <c r="S194" s="4">
        <f>GVA!S194/Employment!S194</f>
        <v>54.168874468561199</v>
      </c>
      <c r="T194" s="4">
        <f>GVA!T194/Employment!T194</f>
        <v>54.636114453803984</v>
      </c>
      <c r="U194" s="4">
        <f>GVA!U194/Employment!U194</f>
        <v>55.093246661046287</v>
      </c>
      <c r="V194" s="4">
        <f>GVA!V194/Employment!V194</f>
        <v>55.55493971646866</v>
      </c>
      <c r="W194" s="4">
        <f>GVA!W194/Employment!W194</f>
        <v>56.018679266014722</v>
      </c>
      <c r="X194" s="4">
        <f>GVA!X194/Employment!X194</f>
        <v>56.48728378053314</v>
      </c>
      <c r="Y194" s="4">
        <f>GVA!Y194/Employment!Y194</f>
        <v>56.958986074847694</v>
      </c>
      <c r="Z194" s="4">
        <f>GVA!Z194/Employment!Z194</f>
        <v>57.433426412970533</v>
      </c>
      <c r="AA194" s="4">
        <f>GVA!AA194/Employment!AA194</f>
        <v>57.913105290367049</v>
      </c>
      <c r="AB194" s="4">
        <f>GVA!AB194/Employment!AB194</f>
        <v>58.397162208504803</v>
      </c>
      <c r="AC194" s="4">
        <f>GVA!AC194/Employment!AC194</f>
        <v>58.883353947200064</v>
      </c>
      <c r="AD194" s="4">
        <f>GVA!AD194/Employment!AD194</f>
        <v>59.372417158131448</v>
      </c>
      <c r="AE194" s="4">
        <f>GVA!AE194/Employment!AE194</f>
        <v>59.865068478696692</v>
      </c>
      <c r="AF194" s="4">
        <f>GVA!AF194/Employment!AF194</f>
        <v>60.360615798206368</v>
      </c>
      <c r="AG194" s="4">
        <f>GVA!AG194/Employment!AG194</f>
        <v>60.860334845222908</v>
      </c>
      <c r="AH194" s="4">
        <f>GVA!AH194/Employment!AH194</f>
        <v>61.361079911809973</v>
      </c>
      <c r="AI194" s="4">
        <f>GVA!AI194/Employment!AI194</f>
        <v>61.866151999337688</v>
      </c>
      <c r="AJ194" s="4">
        <f>GVA!AJ194/Employment!AJ194</f>
        <v>62.372309973434383</v>
      </c>
      <c r="AK194" s="4">
        <f>GVA!AK194/Employment!AK194</f>
        <v>62.880135232045895</v>
      </c>
      <c r="AL194" s="4">
        <f>GVA!AL194/Employment!AL194</f>
        <v>63.390773433359151</v>
      </c>
      <c r="AM194" s="4">
        <f>GVA!AM194/Employment!AM194</f>
        <v>63.902285679518116</v>
      </c>
      <c r="AN194" s="4">
        <f>GVA!AN194/Employment!AN194</f>
        <v>64.414272455814697</v>
      </c>
      <c r="AO194" s="4">
        <f>GVA!AO194/Employment!AO194</f>
        <v>64.927243898522804</v>
      </c>
    </row>
    <row r="195" spans="1:41" x14ac:dyDescent="0.45">
      <c r="A195" s="3" t="s">
        <v>186</v>
      </c>
      <c r="B195" s="4">
        <f>GVA!B195/Employment!B195</f>
        <v>49.884789905519639</v>
      </c>
      <c r="C195" s="4">
        <f>GVA!C195/Employment!C195</f>
        <v>48.877816857569726</v>
      </c>
      <c r="D195" s="4">
        <f>GVA!D195/Employment!D195</f>
        <v>47.394153743840874</v>
      </c>
      <c r="E195" s="4">
        <f>GVA!E195/Employment!E195</f>
        <v>46.116050318278262</v>
      </c>
      <c r="F195" s="4">
        <f>GVA!F195/Employment!F195</f>
        <v>47.632799058226936</v>
      </c>
      <c r="G195" s="4">
        <f>GVA!G195/Employment!G195</f>
        <v>48.731895223420651</v>
      </c>
      <c r="H195" s="4">
        <f>GVA!H195/Employment!H195</f>
        <v>48.383283132530124</v>
      </c>
      <c r="I195" s="4">
        <f>GVA!I195/Employment!I195</f>
        <v>48.570930790282986</v>
      </c>
      <c r="J195" s="4">
        <f>GVA!J195/Employment!J195</f>
        <v>49.04359385550304</v>
      </c>
      <c r="K195" s="4">
        <f>GVA!K195/Employment!K195</f>
        <v>49.617267355568615</v>
      </c>
      <c r="L195" s="4">
        <f>GVA!L195/Employment!L195</f>
        <v>49.999525259013097</v>
      </c>
      <c r="M195" s="4">
        <f>GVA!M195/Employment!M195</f>
        <v>50.388885797746553</v>
      </c>
      <c r="N195" s="4">
        <f>GVA!N195/Employment!N195</f>
        <v>50.788183819558867</v>
      </c>
      <c r="O195" s="4">
        <f>GVA!O195/Employment!O195</f>
        <v>51.186098098649765</v>
      </c>
      <c r="P195" s="4">
        <f>GVA!P195/Employment!P195</f>
        <v>51.581691550473685</v>
      </c>
      <c r="Q195" s="4">
        <f>GVA!Q195/Employment!Q195</f>
        <v>51.985235925006137</v>
      </c>
      <c r="R195" s="4">
        <f>GVA!R195/Employment!R195</f>
        <v>52.401955724568793</v>
      </c>
      <c r="S195" s="4">
        <f>GVA!S195/Employment!S195</f>
        <v>52.819099756690989</v>
      </c>
      <c r="T195" s="4">
        <f>GVA!T195/Employment!T195</f>
        <v>53.24179726911953</v>
      </c>
      <c r="U195" s="4">
        <f>GVA!U195/Employment!U195</f>
        <v>53.658407624554918</v>
      </c>
      <c r="V195" s="4">
        <f>GVA!V195/Employment!V195</f>
        <v>54.078480203491857</v>
      </c>
      <c r="W195" s="4">
        <f>GVA!W195/Employment!W195</f>
        <v>54.501874743299282</v>
      </c>
      <c r="X195" s="4">
        <f>GVA!X195/Employment!X195</f>
        <v>54.928063053563903</v>
      </c>
      <c r="Y195" s="4">
        <f>GVA!Y195/Employment!Y195</f>
        <v>55.356958374303503</v>
      </c>
      <c r="Z195" s="4">
        <f>GVA!Z195/Employment!Z195</f>
        <v>55.788897147998902</v>
      </c>
      <c r="AA195" s="4">
        <f>GVA!AA195/Employment!AA195</f>
        <v>56.224529770398235</v>
      </c>
      <c r="AB195" s="4">
        <f>GVA!AB195/Employment!AB195</f>
        <v>56.664060282315305</v>
      </c>
      <c r="AC195" s="4">
        <f>GVA!AC195/Employment!AC195</f>
        <v>57.106225695914986</v>
      </c>
      <c r="AD195" s="4">
        <f>GVA!AD195/Employment!AD195</f>
        <v>57.551339000791401</v>
      </c>
      <c r="AE195" s="4">
        <f>GVA!AE195/Employment!AE195</f>
        <v>57.999504887647589</v>
      </c>
      <c r="AF195" s="4">
        <f>GVA!AF195/Employment!AF195</f>
        <v>58.4498547796439</v>
      </c>
      <c r="AG195" s="4">
        <f>GVA!AG195/Employment!AG195</f>
        <v>58.903672720878234</v>
      </c>
      <c r="AH195" s="4">
        <f>GVA!AH195/Employment!AH195</f>
        <v>59.360244877561222</v>
      </c>
      <c r="AI195" s="4">
        <f>GVA!AI195/Employment!AI195</f>
        <v>59.819744249338264</v>
      </c>
      <c r="AJ195" s="4">
        <f>GVA!AJ195/Employment!AJ195</f>
        <v>60.280660552273119</v>
      </c>
      <c r="AK195" s="4">
        <f>GVA!AK195/Employment!AK195</f>
        <v>60.744064816750061</v>
      </c>
      <c r="AL195" s="4">
        <f>GVA!AL195/Employment!AL195</f>
        <v>61.209174065106275</v>
      </c>
      <c r="AM195" s="4">
        <f>GVA!AM195/Employment!AM195</f>
        <v>61.674617461746173</v>
      </c>
      <c r="AN195" s="4">
        <f>GVA!AN195/Employment!AN195</f>
        <v>62.142170977811119</v>
      </c>
      <c r="AO195" s="4">
        <f>GVA!AO195/Employment!AO195</f>
        <v>62.610120945905287</v>
      </c>
    </row>
    <row r="196" spans="1:41" x14ac:dyDescent="0.45">
      <c r="A196" s="3" t="s">
        <v>187</v>
      </c>
      <c r="B196" s="4">
        <f>GVA!B196/Employment!B196</f>
        <v>49.996862668995412</v>
      </c>
      <c r="C196" s="4">
        <f>GVA!C196/Employment!C196</f>
        <v>49.873794763096242</v>
      </c>
      <c r="D196" s="4">
        <f>GVA!D196/Employment!D196</f>
        <v>48.944232225204765</v>
      </c>
      <c r="E196" s="4">
        <f>GVA!E196/Employment!E196</f>
        <v>48.014672790604479</v>
      </c>
      <c r="F196" s="4">
        <f>GVA!F196/Employment!F196</f>
        <v>48.329662721308232</v>
      </c>
      <c r="G196" s="4">
        <f>GVA!G196/Employment!G196</f>
        <v>48.46539720519084</v>
      </c>
      <c r="H196" s="4">
        <f>GVA!H196/Employment!H196</f>
        <v>48.859590723920938</v>
      </c>
      <c r="I196" s="4">
        <f>GVA!I196/Employment!I196</f>
        <v>49.161344883184221</v>
      </c>
      <c r="J196" s="4">
        <f>GVA!J196/Employment!J196</f>
        <v>49.534893261174844</v>
      </c>
      <c r="K196" s="4">
        <f>GVA!K196/Employment!K196</f>
        <v>50.095091976270282</v>
      </c>
      <c r="L196" s="4">
        <f>GVA!L196/Employment!L196</f>
        <v>50.40005967055572</v>
      </c>
      <c r="M196" s="4">
        <f>GVA!M196/Employment!M196</f>
        <v>50.729180368943595</v>
      </c>
      <c r="N196" s="4">
        <f>GVA!N196/Employment!N196</f>
        <v>51.072635372303083</v>
      </c>
      <c r="O196" s="4">
        <f>GVA!O196/Employment!O196</f>
        <v>51.423807821992945</v>
      </c>
      <c r="P196" s="4">
        <f>GVA!P196/Employment!P196</f>
        <v>51.782021915433667</v>
      </c>
      <c r="Q196" s="4">
        <f>GVA!Q196/Employment!Q196</f>
        <v>52.144621219128666</v>
      </c>
      <c r="R196" s="4">
        <f>GVA!R196/Employment!R196</f>
        <v>52.526817804810626</v>
      </c>
      <c r="S196" s="4">
        <f>GVA!S196/Employment!S196</f>
        <v>52.904524381474062</v>
      </c>
      <c r="T196" s="4">
        <f>GVA!T196/Employment!T196</f>
        <v>53.290432715023854</v>
      </c>
      <c r="U196" s="4">
        <f>GVA!U196/Employment!U196</f>
        <v>53.669206831119546</v>
      </c>
      <c r="V196" s="4">
        <f>GVA!V196/Employment!V196</f>
        <v>54.053455886799298</v>
      </c>
      <c r="W196" s="4">
        <f>GVA!W196/Employment!W196</f>
        <v>54.439668799397822</v>
      </c>
      <c r="X196" s="4">
        <f>GVA!X196/Employment!X196</f>
        <v>54.829565556321768</v>
      </c>
      <c r="Y196" s="4">
        <f>GVA!Y196/Employment!Y196</f>
        <v>55.222064662507094</v>
      </c>
      <c r="Z196" s="4">
        <f>GVA!Z196/Employment!Z196</f>
        <v>55.619107068545262</v>
      </c>
      <c r="AA196" s="4">
        <f>GVA!AA196/Employment!AA196</f>
        <v>56.018972074645205</v>
      </c>
      <c r="AB196" s="4">
        <f>GVA!AB196/Employment!AB196</f>
        <v>56.422641676244368</v>
      </c>
      <c r="AC196" s="4">
        <f>GVA!AC196/Employment!AC196</f>
        <v>56.829655819958333</v>
      </c>
      <c r="AD196" s="4">
        <f>GVA!AD196/Employment!AD196</f>
        <v>57.239706118633428</v>
      </c>
      <c r="AE196" s="4">
        <f>GVA!AE196/Employment!AE196</f>
        <v>57.653772885250198</v>
      </c>
      <c r="AF196" s="4">
        <f>GVA!AF196/Employment!AF196</f>
        <v>58.06728444219214</v>
      </c>
      <c r="AG196" s="4">
        <f>GVA!AG196/Employment!AG196</f>
        <v>58.483962114550145</v>
      </c>
      <c r="AH196" s="4">
        <f>GVA!AH196/Employment!AH196</f>
        <v>58.903015601900357</v>
      </c>
      <c r="AI196" s="4">
        <f>GVA!AI196/Employment!AI196</f>
        <v>59.325030723941815</v>
      </c>
      <c r="AJ196" s="4">
        <f>GVA!AJ196/Employment!AJ196</f>
        <v>59.749388231277031</v>
      </c>
      <c r="AK196" s="4">
        <f>GVA!AK196/Employment!AK196</f>
        <v>60.176798866855528</v>
      </c>
      <c r="AL196" s="4">
        <f>GVA!AL196/Employment!AL196</f>
        <v>60.605767468095607</v>
      </c>
      <c r="AM196" s="4">
        <f>GVA!AM196/Employment!AM196</f>
        <v>61.035854168713932</v>
      </c>
      <c r="AN196" s="4">
        <f>GVA!AN196/Employment!AN196</f>
        <v>61.468470483005362</v>
      </c>
      <c r="AO196" s="4">
        <f>GVA!AO196/Employment!AO196</f>
        <v>61.901174277207339</v>
      </c>
    </row>
    <row r="197" spans="1:41" x14ac:dyDescent="0.45">
      <c r="A197" s="3" t="s">
        <v>188</v>
      </c>
      <c r="B197" s="4">
        <f>GVA!B197/Employment!B197</f>
        <v>45.680613956956726</v>
      </c>
      <c r="C197" s="4">
        <f>GVA!C197/Employment!C197</f>
        <v>45.160832009747402</v>
      </c>
      <c r="D197" s="4">
        <f>GVA!D197/Employment!D197</f>
        <v>47.535364936042136</v>
      </c>
      <c r="E197" s="4">
        <f>GVA!E197/Employment!E197</f>
        <v>44.877321673034871</v>
      </c>
      <c r="F197" s="4">
        <f>GVA!F197/Employment!F197</f>
        <v>45.535606168349624</v>
      </c>
      <c r="G197" s="4">
        <f>GVA!G197/Employment!G197</f>
        <v>46.607258201597823</v>
      </c>
      <c r="H197" s="4">
        <f>GVA!H197/Employment!H197</f>
        <v>47.485776354905099</v>
      </c>
      <c r="I197" s="4">
        <f>GVA!I197/Employment!I197</f>
        <v>47.760243416988864</v>
      </c>
      <c r="J197" s="4">
        <f>GVA!J197/Employment!J197</f>
        <v>48.218281535648998</v>
      </c>
      <c r="K197" s="4">
        <f>GVA!K197/Employment!K197</f>
        <v>48.810653179322443</v>
      </c>
      <c r="L197" s="4">
        <f>GVA!L197/Employment!L197</f>
        <v>49.167209455920194</v>
      </c>
      <c r="M197" s="4">
        <f>GVA!M197/Employment!M197</f>
        <v>49.546604481856441</v>
      </c>
      <c r="N197" s="4">
        <f>GVA!N197/Employment!N197</f>
        <v>49.947778307563063</v>
      </c>
      <c r="O197" s="4">
        <f>GVA!O197/Employment!O197</f>
        <v>50.359887620083377</v>
      </c>
      <c r="P197" s="4">
        <f>GVA!P197/Employment!P197</f>
        <v>50.766747303927104</v>
      </c>
      <c r="Q197" s="4">
        <f>GVA!Q197/Employment!Q197</f>
        <v>51.174058199864646</v>
      </c>
      <c r="R197" s="4">
        <f>GVA!R197/Employment!R197</f>
        <v>51.605686755667627</v>
      </c>
      <c r="S197" s="4">
        <f>GVA!S197/Employment!S197</f>
        <v>52.029291522530208</v>
      </c>
      <c r="T197" s="4">
        <f>GVA!T197/Employment!T197</f>
        <v>52.464248890482807</v>
      </c>
      <c r="U197" s="4">
        <f>GVA!U197/Employment!U197</f>
        <v>52.890449249759612</v>
      </c>
      <c r="V197" s="4">
        <f>GVA!V197/Employment!V197</f>
        <v>53.32171856875167</v>
      </c>
      <c r="W197" s="4">
        <f>GVA!W197/Employment!W197</f>
        <v>53.75680366719331</v>
      </c>
      <c r="X197" s="4">
        <f>GVA!X197/Employment!X197</f>
        <v>54.195281113355378</v>
      </c>
      <c r="Y197" s="4">
        <f>GVA!Y197/Employment!Y197</f>
        <v>54.638100509187517</v>
      </c>
      <c r="Z197" s="4">
        <f>GVA!Z197/Employment!Z197</f>
        <v>55.084347192474993</v>
      </c>
      <c r="AA197" s="4">
        <f>GVA!AA197/Employment!AA197</f>
        <v>55.534212786574756</v>
      </c>
      <c r="AB197" s="4">
        <f>GVA!AB197/Employment!AB197</f>
        <v>55.988446416412238</v>
      </c>
      <c r="AC197" s="4">
        <f>GVA!AC197/Employment!AC197</f>
        <v>56.446985629162285</v>
      </c>
      <c r="AD197" s="4">
        <f>GVA!AD197/Employment!AD197</f>
        <v>56.909549714884967</v>
      </c>
      <c r="AE197" s="4">
        <f>GVA!AE197/Employment!AE197</f>
        <v>57.375479344605189</v>
      </c>
      <c r="AF197" s="4">
        <f>GVA!AF197/Employment!AF197</f>
        <v>57.842688571614829</v>
      </c>
      <c r="AG197" s="4">
        <f>GVA!AG197/Employment!AG197</f>
        <v>58.313155613350673</v>
      </c>
      <c r="AH197" s="4">
        <f>GVA!AH197/Employment!AH197</f>
        <v>58.78719495060848</v>
      </c>
      <c r="AI197" s="4">
        <f>GVA!AI197/Employment!AI197</f>
        <v>59.264556880160391</v>
      </c>
      <c r="AJ197" s="4">
        <f>GVA!AJ197/Employment!AJ197</f>
        <v>59.745823568618178</v>
      </c>
      <c r="AK197" s="4">
        <f>GVA!AK197/Employment!AK197</f>
        <v>60.228857534951537</v>
      </c>
      <c r="AL197" s="4">
        <f>GVA!AL197/Employment!AL197</f>
        <v>60.712950686454818</v>
      </c>
      <c r="AM197" s="4">
        <f>GVA!AM197/Employment!AM197</f>
        <v>61.199176761644772</v>
      </c>
      <c r="AN197" s="4">
        <f>GVA!AN197/Employment!AN197</f>
        <v>61.687199557578587</v>
      </c>
      <c r="AO197" s="4">
        <f>GVA!AO197/Employment!AO197</f>
        <v>62.176240984302076</v>
      </c>
    </row>
    <row r="198" spans="1:41" x14ac:dyDescent="0.45">
      <c r="A198" s="3" t="s">
        <v>189</v>
      </c>
      <c r="B198" s="4">
        <f>GVA!B198/Employment!B198</f>
        <v>70.830014633803458</v>
      </c>
      <c r="C198" s="4">
        <f>GVA!C198/Employment!C198</f>
        <v>70.382952466456246</v>
      </c>
      <c r="D198" s="4">
        <f>GVA!D198/Employment!D198</f>
        <v>68.988486632458574</v>
      </c>
      <c r="E198" s="4">
        <f>GVA!E198/Employment!E198</f>
        <v>70.233351771569332</v>
      </c>
      <c r="F198" s="4">
        <f>GVA!F198/Employment!F198</f>
        <v>71.755743429516627</v>
      </c>
      <c r="G198" s="4">
        <f>GVA!G198/Employment!G198</f>
        <v>70.038185927580841</v>
      </c>
      <c r="H198" s="4">
        <f>GVA!H198/Employment!H198</f>
        <v>69.511050650751926</v>
      </c>
      <c r="I198" s="4">
        <f>GVA!I198/Employment!I198</f>
        <v>69.987403353314221</v>
      </c>
      <c r="J198" s="4">
        <f>GVA!J198/Employment!J198</f>
        <v>70.702671241580887</v>
      </c>
      <c r="K198" s="4">
        <f>GVA!K198/Employment!K198</f>
        <v>71.671259136531475</v>
      </c>
      <c r="L198" s="4">
        <f>GVA!L198/Employment!L198</f>
        <v>72.142334976856517</v>
      </c>
      <c r="M198" s="4">
        <f>GVA!M198/Employment!M198</f>
        <v>72.661025946644358</v>
      </c>
      <c r="N198" s="4">
        <f>GVA!N198/Employment!N198</f>
        <v>73.20007324857427</v>
      </c>
      <c r="O198" s="4">
        <f>GVA!O198/Employment!O198</f>
        <v>73.745701971999921</v>
      </c>
      <c r="P198" s="4">
        <f>GVA!P198/Employment!P198</f>
        <v>74.295392406061936</v>
      </c>
      <c r="Q198" s="4">
        <f>GVA!Q198/Employment!Q198</f>
        <v>74.866548570951892</v>
      </c>
      <c r="R198" s="4">
        <f>GVA!R198/Employment!R198</f>
        <v>75.474633857998455</v>
      </c>
      <c r="S198" s="4">
        <f>GVA!S198/Employment!S198</f>
        <v>76.082946563809074</v>
      </c>
      <c r="T198" s="4">
        <f>GVA!T198/Employment!T198</f>
        <v>76.701540501691497</v>
      </c>
      <c r="U198" s="4">
        <f>GVA!U198/Employment!U198</f>
        <v>77.31467069905419</v>
      </c>
      <c r="V198" s="4">
        <f>GVA!V198/Employment!V198</f>
        <v>77.935877902826292</v>
      </c>
      <c r="W198" s="4">
        <f>GVA!W198/Employment!W198</f>
        <v>78.56151145915004</v>
      </c>
      <c r="X198" s="4">
        <f>GVA!X198/Employment!X198</f>
        <v>79.191279097330863</v>
      </c>
      <c r="Y198" s="4">
        <f>GVA!Y198/Employment!Y198</f>
        <v>79.82523104488871</v>
      </c>
      <c r="Z198" s="4">
        <f>GVA!Z198/Employment!Z198</f>
        <v>80.463765125706601</v>
      </c>
      <c r="AA198" s="4">
        <f>GVA!AA198/Employment!AA198</f>
        <v>81.106838154885025</v>
      </c>
      <c r="AB198" s="4">
        <f>GVA!AB198/Employment!AB198</f>
        <v>81.755668090355542</v>
      </c>
      <c r="AC198" s="4">
        <f>GVA!AC198/Employment!AC198</f>
        <v>82.410061907012675</v>
      </c>
      <c r="AD198" s="4">
        <f>GVA!AD198/Employment!AD198</f>
        <v>83.070090854694399</v>
      </c>
      <c r="AE198" s="4">
        <f>GVA!AE198/Employment!AE198</f>
        <v>83.736325983537611</v>
      </c>
      <c r="AF198" s="4">
        <f>GVA!AF198/Employment!AF198</f>
        <v>84.402117565457075</v>
      </c>
      <c r="AG198" s="4">
        <f>GVA!AG198/Employment!AG198</f>
        <v>85.073710356143877</v>
      </c>
      <c r="AH198" s="4">
        <f>GVA!AH198/Employment!AH198</f>
        <v>85.740920975688439</v>
      </c>
      <c r="AI198" s="4">
        <f>GVA!AI198/Employment!AI198</f>
        <v>86.412522938231575</v>
      </c>
      <c r="AJ198" s="4">
        <f>GVA!AJ198/Employment!AJ198</f>
        <v>87.091397111561719</v>
      </c>
      <c r="AK198" s="4">
        <f>GVA!AK198/Employment!AK198</f>
        <v>87.776623999612724</v>
      </c>
      <c r="AL198" s="4">
        <f>GVA!AL198/Employment!AL198</f>
        <v>88.464935150149827</v>
      </c>
      <c r="AM198" s="4">
        <f>GVA!AM198/Employment!AM198</f>
        <v>89.156134378518914</v>
      </c>
      <c r="AN198" s="4">
        <f>GVA!AN198/Employment!AN198</f>
        <v>89.849934861372475</v>
      </c>
      <c r="AO198" s="4">
        <f>GVA!AO198/Employment!AO198</f>
        <v>90.546591946063742</v>
      </c>
    </row>
    <row r="199" spans="1:41" x14ac:dyDescent="0.45">
      <c r="A199" s="3" t="s">
        <v>190</v>
      </c>
      <c r="B199" s="4">
        <f>GVA!B199/Employment!B199</f>
        <v>130.13452314016459</v>
      </c>
      <c r="C199" s="4">
        <f>GVA!C199/Employment!C199</f>
        <v>129.31252546654716</v>
      </c>
      <c r="D199" s="4">
        <f>GVA!D199/Employment!D199</f>
        <v>129.0884464769253</v>
      </c>
      <c r="E199" s="4">
        <f>GVA!E199/Employment!E199</f>
        <v>128.57213642537351</v>
      </c>
      <c r="F199" s="4">
        <f>GVA!F199/Employment!F199</f>
        <v>119.55844062599158</v>
      </c>
      <c r="G199" s="4">
        <f>GVA!G199/Employment!G199</f>
        <v>122.64310367311452</v>
      </c>
      <c r="H199" s="4">
        <f>GVA!H199/Employment!H199</f>
        <v>118.84069278207524</v>
      </c>
      <c r="I199" s="4">
        <f>GVA!I199/Employment!I199</f>
        <v>118.88225742590096</v>
      </c>
      <c r="J199" s="4">
        <f>GVA!J199/Employment!J199</f>
        <v>120.383484558362</v>
      </c>
      <c r="K199" s="4">
        <f>GVA!K199/Employment!K199</f>
        <v>122.02919133392115</v>
      </c>
      <c r="L199" s="4">
        <f>GVA!L199/Employment!L199</f>
        <v>123.17272711198775</v>
      </c>
      <c r="M199" s="4">
        <f>GVA!M199/Employment!M199</f>
        <v>124.40233055000195</v>
      </c>
      <c r="N199" s="4">
        <f>GVA!N199/Employment!N199</f>
        <v>125.64420308691803</v>
      </c>
      <c r="O199" s="4">
        <f>GVA!O199/Employment!O199</f>
        <v>126.92683639764989</v>
      </c>
      <c r="P199" s="4">
        <f>GVA!P199/Employment!P199</f>
        <v>128.22664715860407</v>
      </c>
      <c r="Q199" s="4">
        <f>GVA!Q199/Employment!Q199</f>
        <v>129.54715829373598</v>
      </c>
      <c r="R199" s="4">
        <f>GVA!R199/Employment!R199</f>
        <v>130.89380139335788</v>
      </c>
      <c r="S199" s="4">
        <f>GVA!S199/Employment!S199</f>
        <v>132.24065158126947</v>
      </c>
      <c r="T199" s="4">
        <f>GVA!T199/Employment!T199</f>
        <v>133.59804853505705</v>
      </c>
      <c r="U199" s="4">
        <f>GVA!U199/Employment!U199</f>
        <v>134.95613994802846</v>
      </c>
      <c r="V199" s="4">
        <f>GVA!V199/Employment!V199</f>
        <v>136.3245908826641</v>
      </c>
      <c r="W199" s="4">
        <f>GVA!W199/Employment!W199</f>
        <v>137.70400381225048</v>
      </c>
      <c r="X199" s="4">
        <f>GVA!X199/Employment!X199</f>
        <v>139.09541724959351</v>
      </c>
      <c r="Y199" s="4">
        <f>GVA!Y199/Employment!Y199</f>
        <v>140.50170165346506</v>
      </c>
      <c r="Z199" s="4">
        <f>GVA!Z199/Employment!Z199</f>
        <v>141.9237571607666</v>
      </c>
      <c r="AA199" s="4">
        <f>GVA!AA199/Employment!AA199</f>
        <v>143.36443392337151</v>
      </c>
      <c r="AB199" s="4">
        <f>GVA!AB199/Employment!AB199</f>
        <v>144.82417906845041</v>
      </c>
      <c r="AC199" s="4">
        <f>GVA!AC199/Employment!AC199</f>
        <v>146.30222200867811</v>
      </c>
      <c r="AD199" s="4">
        <f>GVA!AD199/Employment!AD199</f>
        <v>147.7994475534378</v>
      </c>
      <c r="AE199" s="4">
        <f>GVA!AE199/Employment!AE199</f>
        <v>149.31708856937377</v>
      </c>
      <c r="AF199" s="4">
        <f>GVA!AF199/Employment!AF199</f>
        <v>150.85323159294128</v>
      </c>
      <c r="AG199" s="4">
        <f>GVA!AG199/Employment!AG199</f>
        <v>152.41048465430504</v>
      </c>
      <c r="AH199" s="4">
        <f>GVA!AH199/Employment!AH199</f>
        <v>153.97809824147649</v>
      </c>
      <c r="AI199" s="4">
        <f>GVA!AI199/Employment!AI199</f>
        <v>155.56415527571482</v>
      </c>
      <c r="AJ199" s="4">
        <f>GVA!AJ199/Employment!AJ199</f>
        <v>157.1704295404779</v>
      </c>
      <c r="AK199" s="4">
        <f>GVA!AK199/Employment!AK199</f>
        <v>158.79633492702342</v>
      </c>
      <c r="AL199" s="4">
        <f>GVA!AL199/Employment!AL199</f>
        <v>160.43830301274932</v>
      </c>
      <c r="AM199" s="4">
        <f>GVA!AM199/Employment!AM199</f>
        <v>162.09524219432114</v>
      </c>
      <c r="AN199" s="4">
        <f>GVA!AN199/Employment!AN199</f>
        <v>163.76760514157507</v>
      </c>
      <c r="AO199" s="4">
        <f>GVA!AO199/Employment!AO199</f>
        <v>165.45433214565045</v>
      </c>
    </row>
    <row r="200" spans="1:41" x14ac:dyDescent="0.45">
      <c r="A200" s="3" t="s">
        <v>191</v>
      </c>
      <c r="B200" s="4">
        <f>GVA!B200/Employment!B200</f>
        <v>68.127378549805385</v>
      </c>
      <c r="C200" s="4">
        <f>GVA!C200/Employment!C200</f>
        <v>67.8669650899364</v>
      </c>
      <c r="D200" s="4">
        <f>GVA!D200/Employment!D200</f>
        <v>68.446787579595053</v>
      </c>
      <c r="E200" s="4">
        <f>GVA!E200/Employment!E200</f>
        <v>66.509270223108572</v>
      </c>
      <c r="F200" s="4">
        <f>GVA!F200/Employment!F200</f>
        <v>68.786355898714177</v>
      </c>
      <c r="G200" s="4">
        <f>GVA!G200/Employment!G200</f>
        <v>67.320622170185331</v>
      </c>
      <c r="H200" s="4">
        <f>GVA!H200/Employment!H200</f>
        <v>68.738143076758078</v>
      </c>
      <c r="I200" s="4">
        <f>GVA!I200/Employment!I200</f>
        <v>69.419794665267503</v>
      </c>
      <c r="J200" s="4">
        <f>GVA!J200/Employment!J200</f>
        <v>70.243808611226569</v>
      </c>
      <c r="K200" s="4">
        <f>GVA!K200/Employment!K200</f>
        <v>71.306912758249283</v>
      </c>
      <c r="L200" s="4">
        <f>GVA!L200/Employment!L200</f>
        <v>71.789914328863034</v>
      </c>
      <c r="M200" s="4">
        <f>GVA!M200/Employment!M200</f>
        <v>72.33610374871111</v>
      </c>
      <c r="N200" s="4">
        <f>GVA!N200/Employment!N200</f>
        <v>72.918151497438373</v>
      </c>
      <c r="O200" s="4">
        <f>GVA!O200/Employment!O200</f>
        <v>73.516759127678185</v>
      </c>
      <c r="P200" s="4">
        <f>GVA!P200/Employment!P200</f>
        <v>74.113721842794874</v>
      </c>
      <c r="Q200" s="4">
        <f>GVA!Q200/Employment!Q200</f>
        <v>74.736694318634363</v>
      </c>
      <c r="R200" s="4">
        <f>GVA!R200/Employment!R200</f>
        <v>75.395692629939433</v>
      </c>
      <c r="S200" s="4">
        <f>GVA!S200/Employment!S200</f>
        <v>76.056203102886599</v>
      </c>
      <c r="T200" s="4">
        <f>GVA!T200/Employment!T200</f>
        <v>76.727145398544948</v>
      </c>
      <c r="U200" s="4">
        <f>GVA!U200/Employment!U200</f>
        <v>77.391749312112765</v>
      </c>
      <c r="V200" s="4">
        <f>GVA!V200/Employment!V200</f>
        <v>78.066246967014223</v>
      </c>
      <c r="W200" s="4">
        <f>GVA!W200/Employment!W200</f>
        <v>78.747657278402642</v>
      </c>
      <c r="X200" s="4">
        <f>GVA!X200/Employment!X200</f>
        <v>79.435365340412446</v>
      </c>
      <c r="Y200" s="4">
        <f>GVA!Y200/Employment!Y200</f>
        <v>80.129444758915255</v>
      </c>
      <c r="Z200" s="4">
        <f>GVA!Z200/Employment!Z200</f>
        <v>80.829898982154148</v>
      </c>
      <c r="AA200" s="4">
        <f>GVA!AA200/Employment!AA200</f>
        <v>81.537636933700611</v>
      </c>
      <c r="AB200" s="4">
        <f>GVA!AB200/Employment!AB200</f>
        <v>82.252835231893286</v>
      </c>
      <c r="AC200" s="4">
        <f>GVA!AC200/Employment!AC200</f>
        <v>82.976170649703533</v>
      </c>
      <c r="AD200" s="4">
        <f>GVA!AD200/Employment!AD200</f>
        <v>83.708297839266294</v>
      </c>
      <c r="AE200" s="4">
        <f>GVA!AE200/Employment!AE200</f>
        <v>84.448205596858259</v>
      </c>
      <c r="AF200" s="4">
        <f>GVA!AF200/Employment!AF200</f>
        <v>85.188088754783621</v>
      </c>
      <c r="AG200" s="4">
        <f>GVA!AG200/Employment!AG200</f>
        <v>85.936386504973228</v>
      </c>
      <c r="AH200" s="4">
        <f>GVA!AH200/Employment!AH200</f>
        <v>86.680768463254907</v>
      </c>
      <c r="AI200" s="4">
        <f>GVA!AI200/Employment!AI200</f>
        <v>87.432361204495251</v>
      </c>
      <c r="AJ200" s="4">
        <f>GVA!AJ200/Employment!AJ200</f>
        <v>88.193365358253956</v>
      </c>
      <c r="AK200" s="4">
        <f>GVA!AK200/Employment!AK200</f>
        <v>88.963959646164312</v>
      </c>
      <c r="AL200" s="4">
        <f>GVA!AL200/Employment!AL200</f>
        <v>89.740118536444967</v>
      </c>
      <c r="AM200" s="4">
        <f>GVA!AM200/Employment!AM200</f>
        <v>90.520221338526653</v>
      </c>
      <c r="AN200" s="4">
        <f>GVA!AN200/Employment!AN200</f>
        <v>91.305588674484028</v>
      </c>
      <c r="AO200" s="4">
        <f>GVA!AO200/Employment!AO200</f>
        <v>92.09583036514465</v>
      </c>
    </row>
    <row r="201" spans="1:41" x14ac:dyDescent="0.45">
      <c r="A201" s="3" t="s">
        <v>192</v>
      </c>
      <c r="B201" s="4">
        <f>GVA!B201/Employment!B201</f>
        <v>69.527305127183311</v>
      </c>
      <c r="C201" s="4">
        <f>GVA!C201/Employment!C201</f>
        <v>65.078217023826753</v>
      </c>
      <c r="D201" s="4">
        <f>GVA!D201/Employment!D201</f>
        <v>67.8441837326328</v>
      </c>
      <c r="E201" s="4">
        <f>GVA!E201/Employment!E201</f>
        <v>68.328293083046475</v>
      </c>
      <c r="F201" s="4">
        <f>GVA!F201/Employment!F201</f>
        <v>69.253467928383245</v>
      </c>
      <c r="G201" s="4">
        <f>GVA!G201/Employment!G201</f>
        <v>68.781322143369223</v>
      </c>
      <c r="H201" s="4">
        <f>GVA!H201/Employment!H201</f>
        <v>71.085560442594812</v>
      </c>
      <c r="I201" s="4">
        <f>GVA!I201/Employment!I201</f>
        <v>71.882673729117599</v>
      </c>
      <c r="J201" s="4">
        <f>GVA!J201/Employment!J201</f>
        <v>72.667429091263529</v>
      </c>
      <c r="K201" s="4">
        <f>GVA!K201/Employment!K201</f>
        <v>73.72931081308279</v>
      </c>
      <c r="L201" s="4">
        <f>GVA!L201/Employment!L201</f>
        <v>74.217736478866897</v>
      </c>
      <c r="M201" s="4">
        <f>GVA!M201/Employment!M201</f>
        <v>74.750176456245271</v>
      </c>
      <c r="N201" s="4">
        <f>GVA!N201/Employment!N201</f>
        <v>75.304511638302628</v>
      </c>
      <c r="O201" s="4">
        <f>GVA!O201/Employment!O201</f>
        <v>75.875325682185021</v>
      </c>
      <c r="P201" s="4">
        <f>GVA!P201/Employment!P201</f>
        <v>76.455700045539629</v>
      </c>
      <c r="Q201" s="4">
        <f>GVA!Q201/Employment!Q201</f>
        <v>77.05970196256267</v>
      </c>
      <c r="R201" s="4">
        <f>GVA!R201/Employment!R201</f>
        <v>77.693468660611231</v>
      </c>
      <c r="S201" s="4">
        <f>GVA!S201/Employment!S201</f>
        <v>78.334212137493282</v>
      </c>
      <c r="T201" s="4">
        <f>GVA!T201/Employment!T201</f>
        <v>78.988003683516268</v>
      </c>
      <c r="U201" s="4">
        <f>GVA!U201/Employment!U201</f>
        <v>79.63914446984765</v>
      </c>
      <c r="V201" s="4">
        <f>GVA!V201/Employment!V201</f>
        <v>80.300433685587208</v>
      </c>
      <c r="W201" s="4">
        <f>GVA!W201/Employment!W201</f>
        <v>80.970002948113205</v>
      </c>
      <c r="X201" s="4">
        <f>GVA!X201/Employment!X201</f>
        <v>81.647229304620595</v>
      </c>
      <c r="Y201" s="4">
        <f>GVA!Y201/Employment!Y201</f>
        <v>82.331655569486188</v>
      </c>
      <c r="Z201" s="4">
        <f>GVA!Z201/Employment!Z201</f>
        <v>83.024800848099346</v>
      </c>
      <c r="AA201" s="4">
        <f>GVA!AA201/Employment!AA201</f>
        <v>83.724618631293339</v>
      </c>
      <c r="AB201" s="4">
        <f>GVA!AB201/Employment!AB201</f>
        <v>84.434458547123967</v>
      </c>
      <c r="AC201" s="4">
        <f>GVA!AC201/Employment!AC201</f>
        <v>85.153411534234806</v>
      </c>
      <c r="AD201" s="4">
        <f>GVA!AD201/Employment!AD201</f>
        <v>85.882701189393529</v>
      </c>
      <c r="AE201" s="4">
        <f>GVA!AE201/Employment!AE201</f>
        <v>86.621928423543324</v>
      </c>
      <c r="AF201" s="4">
        <f>GVA!AF201/Employment!AF201</f>
        <v>87.36350523111706</v>
      </c>
      <c r="AG201" s="4">
        <f>GVA!AG201/Employment!AG201</f>
        <v>88.114692715169696</v>
      </c>
      <c r="AH201" s="4">
        <f>GVA!AH201/Employment!AH201</f>
        <v>88.86285324486785</v>
      </c>
      <c r="AI201" s="4">
        <f>GVA!AI201/Employment!AI201</f>
        <v>89.619173028285033</v>
      </c>
      <c r="AJ201" s="4">
        <f>GVA!AJ201/Employment!AJ201</f>
        <v>90.387958650066679</v>
      </c>
      <c r="AK201" s="4">
        <f>GVA!AK201/Employment!AK201</f>
        <v>91.167866988283933</v>
      </c>
      <c r="AL201" s="4">
        <f>GVA!AL201/Employment!AL201</f>
        <v>91.955096373080679</v>
      </c>
      <c r="AM201" s="4">
        <f>GVA!AM201/Employment!AM201</f>
        <v>92.748574352559913</v>
      </c>
      <c r="AN201" s="4">
        <f>GVA!AN201/Employment!AN201</f>
        <v>93.549182321629587</v>
      </c>
      <c r="AO201" s="4">
        <f>GVA!AO201/Employment!AO201</f>
        <v>94.356721558739792</v>
      </c>
    </row>
    <row r="202" spans="1:41" x14ac:dyDescent="0.45">
      <c r="A202" s="3" t="s">
        <v>193</v>
      </c>
      <c r="B202" s="4">
        <f>GVA!B202/Employment!B202</f>
        <v>64.94020343029139</v>
      </c>
      <c r="C202" s="4">
        <f>GVA!C202/Employment!C202</f>
        <v>64.040635535470912</v>
      </c>
      <c r="D202" s="4">
        <f>GVA!D202/Employment!D202</f>
        <v>62.916651073583765</v>
      </c>
      <c r="E202" s="4">
        <f>GVA!E202/Employment!E202</f>
        <v>64.959777201855957</v>
      </c>
      <c r="F202" s="4">
        <f>GVA!F202/Employment!F202</f>
        <v>65.064689502671939</v>
      </c>
      <c r="G202" s="4">
        <f>GVA!G202/Employment!G202</f>
        <v>63.41724349611566</v>
      </c>
      <c r="H202" s="4">
        <f>GVA!H202/Employment!H202</f>
        <v>65.596706016561583</v>
      </c>
      <c r="I202" s="4">
        <f>GVA!I202/Employment!I202</f>
        <v>66.168773761849238</v>
      </c>
      <c r="J202" s="4">
        <f>GVA!J202/Employment!J202</f>
        <v>66.863747400722744</v>
      </c>
      <c r="K202" s="4">
        <f>GVA!K202/Employment!K202</f>
        <v>67.793036944773689</v>
      </c>
      <c r="L202" s="4">
        <f>GVA!L202/Employment!L202</f>
        <v>68.347776887642695</v>
      </c>
      <c r="M202" s="4">
        <f>GVA!M202/Employment!M202</f>
        <v>68.945728623163106</v>
      </c>
      <c r="N202" s="4">
        <f>GVA!N202/Employment!N202</f>
        <v>69.579854385808076</v>
      </c>
      <c r="O202" s="4">
        <f>GVA!O202/Employment!O202</f>
        <v>70.224920917358645</v>
      </c>
      <c r="P202" s="4">
        <f>GVA!P202/Employment!P202</f>
        <v>70.858320706822255</v>
      </c>
      <c r="Q202" s="4">
        <f>GVA!Q202/Employment!Q202</f>
        <v>71.531899887348786</v>
      </c>
      <c r="R202" s="4">
        <f>GVA!R202/Employment!R202</f>
        <v>72.232638685632892</v>
      </c>
      <c r="S202" s="4">
        <f>GVA!S202/Employment!S202</f>
        <v>72.936455044445523</v>
      </c>
      <c r="T202" s="4">
        <f>GVA!T202/Employment!T202</f>
        <v>73.651076178960096</v>
      </c>
      <c r="U202" s="4">
        <f>GVA!U202/Employment!U202</f>
        <v>74.352191204367969</v>
      </c>
      <c r="V202" s="4">
        <f>GVA!V202/Employment!V202</f>
        <v>75.062671318215806</v>
      </c>
      <c r="W202" s="4">
        <f>GVA!W202/Employment!W202</f>
        <v>75.781282489055059</v>
      </c>
      <c r="X202" s="4">
        <f>GVA!X202/Employment!X202</f>
        <v>76.509904044190918</v>
      </c>
      <c r="Y202" s="4">
        <f>GVA!Y202/Employment!Y202</f>
        <v>77.247509325275033</v>
      </c>
      <c r="Z202" s="4">
        <f>GVA!Z202/Employment!Z202</f>
        <v>77.994616786606798</v>
      </c>
      <c r="AA202" s="4">
        <f>GVA!AA202/Employment!AA202</f>
        <v>78.750422956489217</v>
      </c>
      <c r="AB202" s="4">
        <f>GVA!AB202/Employment!AB202</f>
        <v>79.517063735609739</v>
      </c>
      <c r="AC202" s="4">
        <f>GVA!AC202/Employment!AC202</f>
        <v>80.29389835525707</v>
      </c>
      <c r="AD202" s="4">
        <f>GVA!AD202/Employment!AD202</f>
        <v>81.081085060178879</v>
      </c>
      <c r="AE202" s="4">
        <f>GVA!AE202/Employment!AE202</f>
        <v>81.879725054458248</v>
      </c>
      <c r="AF202" s="4">
        <f>GVA!AF202/Employment!AF202</f>
        <v>82.682501957784694</v>
      </c>
      <c r="AG202" s="4">
        <f>GVA!AG202/Employment!AG202</f>
        <v>83.496167992317879</v>
      </c>
      <c r="AH202" s="4">
        <f>GVA!AH202/Employment!AH202</f>
        <v>84.308466452234867</v>
      </c>
      <c r="AI202" s="4">
        <f>GVA!AI202/Employment!AI202</f>
        <v>85.130038976748352</v>
      </c>
      <c r="AJ202" s="4">
        <f>GVA!AJ202/Employment!AJ202</f>
        <v>85.962440184992104</v>
      </c>
      <c r="AK202" s="4">
        <f>GVA!AK202/Employment!AK202</f>
        <v>86.806467622010132</v>
      </c>
      <c r="AL202" s="4">
        <f>GVA!AL202/Employment!AL202</f>
        <v>87.656907674410405</v>
      </c>
      <c r="AM202" s="4">
        <f>GVA!AM202/Employment!AM202</f>
        <v>88.513754633808631</v>
      </c>
      <c r="AN202" s="4">
        <f>GVA!AN202/Employment!AN202</f>
        <v>89.376889895865105</v>
      </c>
      <c r="AO202" s="4">
        <f>GVA!AO202/Employment!AO202</f>
        <v>90.246131184472759</v>
      </c>
    </row>
    <row r="203" spans="1:41" x14ac:dyDescent="0.45">
      <c r="A203" s="3" t="s">
        <v>194</v>
      </c>
      <c r="B203" s="4">
        <f>GVA!B203/Employment!B203</f>
        <v>81.922318760063177</v>
      </c>
      <c r="C203" s="4">
        <f>GVA!C203/Employment!C203</f>
        <v>80.464966741668178</v>
      </c>
      <c r="D203" s="4">
        <f>GVA!D203/Employment!D203</f>
        <v>77.026056678505668</v>
      </c>
      <c r="E203" s="4">
        <f>GVA!E203/Employment!E203</f>
        <v>74.103016607797116</v>
      </c>
      <c r="F203" s="4">
        <f>GVA!F203/Employment!F203</f>
        <v>73.981118139938573</v>
      </c>
      <c r="G203" s="4">
        <f>GVA!G203/Employment!G203</f>
        <v>71.418890705164515</v>
      </c>
      <c r="H203" s="4">
        <f>GVA!H203/Employment!H203</f>
        <v>72.918221734357843</v>
      </c>
      <c r="I203" s="4">
        <f>GVA!I203/Employment!I203</f>
        <v>73.458704107312727</v>
      </c>
      <c r="J203" s="4">
        <f>GVA!J203/Employment!J203</f>
        <v>74.343476215910258</v>
      </c>
      <c r="K203" s="4">
        <f>GVA!K203/Employment!K203</f>
        <v>75.525680260005217</v>
      </c>
      <c r="L203" s="4">
        <f>GVA!L203/Employment!L203</f>
        <v>75.970387629239269</v>
      </c>
      <c r="M203" s="4">
        <f>GVA!M203/Employment!M203</f>
        <v>76.48767795893437</v>
      </c>
      <c r="N203" s="4">
        <f>GVA!N203/Employment!N203</f>
        <v>77.027313958694251</v>
      </c>
      <c r="O203" s="4">
        <f>GVA!O203/Employment!O203</f>
        <v>77.596794420232058</v>
      </c>
      <c r="P203" s="4">
        <f>GVA!P203/Employment!P203</f>
        <v>78.175735486552639</v>
      </c>
      <c r="Q203" s="4">
        <f>GVA!Q203/Employment!Q203</f>
        <v>78.769966424324565</v>
      </c>
      <c r="R203" s="4">
        <f>GVA!R203/Employment!R203</f>
        <v>79.404349913138887</v>
      </c>
      <c r="S203" s="4">
        <f>GVA!S203/Employment!S203</f>
        <v>80.040037141611862</v>
      </c>
      <c r="T203" s="4">
        <f>GVA!T203/Employment!T203</f>
        <v>80.688765815626354</v>
      </c>
      <c r="U203" s="4">
        <f>GVA!U203/Employment!U203</f>
        <v>81.336011517566916</v>
      </c>
      <c r="V203" s="4">
        <f>GVA!V203/Employment!V203</f>
        <v>81.992902752047343</v>
      </c>
      <c r="W203" s="4">
        <f>GVA!W203/Employment!W203</f>
        <v>82.656266674571654</v>
      </c>
      <c r="X203" s="4">
        <f>GVA!X203/Employment!X203</f>
        <v>83.325887595757223</v>
      </c>
      <c r="Y203" s="4">
        <f>GVA!Y203/Employment!Y203</f>
        <v>84.001643370336623</v>
      </c>
      <c r="Z203" s="4">
        <f>GVA!Z203/Employment!Z203</f>
        <v>84.684195213139304</v>
      </c>
      <c r="AA203" s="4">
        <f>GVA!AA203/Employment!AA203</f>
        <v>85.372835357039591</v>
      </c>
      <c r="AB203" s="4">
        <f>GVA!AB203/Employment!AB203</f>
        <v>86.069759509396292</v>
      </c>
      <c r="AC203" s="4">
        <f>GVA!AC203/Employment!AC203</f>
        <v>86.773766082747457</v>
      </c>
      <c r="AD203" s="4">
        <f>GVA!AD203/Employment!AD203</f>
        <v>87.485470297468254</v>
      </c>
      <c r="AE203" s="4">
        <f>GVA!AE203/Employment!AE203</f>
        <v>88.205462576773485</v>
      </c>
      <c r="AF203" s="4">
        <f>GVA!AF203/Employment!AF203</f>
        <v>88.924563004612097</v>
      </c>
      <c r="AG203" s="4">
        <f>GVA!AG203/Employment!AG203</f>
        <v>89.65150457294304</v>
      </c>
      <c r="AH203" s="4">
        <f>GVA!AH203/Employment!AH203</f>
        <v>90.376639908375566</v>
      </c>
      <c r="AI203" s="4">
        <f>GVA!AI203/Employment!AI203</f>
        <v>91.108121903926659</v>
      </c>
      <c r="AJ203" s="4">
        <f>GVA!AJ203/Employment!AJ203</f>
        <v>91.847901449610646</v>
      </c>
      <c r="AK203" s="4">
        <f>GVA!AK203/Employment!AK203</f>
        <v>92.596051391371034</v>
      </c>
      <c r="AL203" s="4">
        <f>GVA!AL203/Employment!AL203</f>
        <v>93.348567594766848</v>
      </c>
      <c r="AM203" s="4">
        <f>GVA!AM203/Employment!AM203</f>
        <v>94.105002481422645</v>
      </c>
      <c r="AN203" s="4">
        <f>GVA!AN203/Employment!AN203</f>
        <v>94.865337936599261</v>
      </c>
      <c r="AO203" s="4">
        <f>GVA!AO203/Employment!AO203</f>
        <v>95.629840240066713</v>
      </c>
    </row>
    <row r="204" spans="1:41" x14ac:dyDescent="0.45">
      <c r="A204" s="3" t="s">
        <v>195</v>
      </c>
      <c r="B204" s="4">
        <f>GVA!B204/Employment!B204</f>
        <v>62.200112799719534</v>
      </c>
      <c r="C204" s="4">
        <f>GVA!C204/Employment!C204</f>
        <v>61.51542901115814</v>
      </c>
      <c r="D204" s="4">
        <f>GVA!D204/Employment!D204</f>
        <v>62.341194765733611</v>
      </c>
      <c r="E204" s="4">
        <f>GVA!E204/Employment!E204</f>
        <v>61.828821112735874</v>
      </c>
      <c r="F204" s="4">
        <f>GVA!F204/Employment!F204</f>
        <v>63.592516828152419</v>
      </c>
      <c r="G204" s="4">
        <f>GVA!G204/Employment!G204</f>
        <v>62.485904754193491</v>
      </c>
      <c r="H204" s="4">
        <f>GVA!H204/Employment!H204</f>
        <v>65.84780135241715</v>
      </c>
      <c r="I204" s="4">
        <f>GVA!I204/Employment!I204</f>
        <v>66.340148997576705</v>
      </c>
      <c r="J204" s="4">
        <f>GVA!J204/Employment!J204</f>
        <v>67.129698188619315</v>
      </c>
      <c r="K204" s="4">
        <f>GVA!K204/Employment!K204</f>
        <v>68.189708209945891</v>
      </c>
      <c r="L204" s="4">
        <f>GVA!L204/Employment!L204</f>
        <v>68.79150829879481</v>
      </c>
      <c r="M204" s="4">
        <f>GVA!M204/Employment!M204</f>
        <v>69.438993423224403</v>
      </c>
      <c r="N204" s="4">
        <f>GVA!N204/Employment!N204</f>
        <v>70.10034547341246</v>
      </c>
      <c r="O204" s="4">
        <f>GVA!O204/Employment!O204</f>
        <v>70.776573201649825</v>
      </c>
      <c r="P204" s="4">
        <f>GVA!P204/Employment!P204</f>
        <v>71.448146005959927</v>
      </c>
      <c r="Q204" s="4">
        <f>GVA!Q204/Employment!Q204</f>
        <v>72.138528084252755</v>
      </c>
      <c r="R204" s="4">
        <f>GVA!R204/Employment!R204</f>
        <v>72.858676352905874</v>
      </c>
      <c r="S204" s="4">
        <f>GVA!S204/Employment!S204</f>
        <v>73.581571514966356</v>
      </c>
      <c r="T204" s="4">
        <f>GVA!T204/Employment!T204</f>
        <v>74.318961872310794</v>
      </c>
      <c r="U204" s="4">
        <f>GVA!U204/Employment!U204</f>
        <v>75.051392858692893</v>
      </c>
      <c r="V204" s="4">
        <f>GVA!V204/Employment!V204</f>
        <v>75.794159284376335</v>
      </c>
      <c r="W204" s="4">
        <f>GVA!W204/Employment!W204</f>
        <v>76.545748713365597</v>
      </c>
      <c r="X204" s="4">
        <f>GVA!X204/Employment!X204</f>
        <v>77.30708492073245</v>
      </c>
      <c r="Y204" s="4">
        <f>GVA!Y204/Employment!Y204</f>
        <v>78.077721762461039</v>
      </c>
      <c r="Z204" s="4">
        <f>GVA!Z204/Employment!Z204</f>
        <v>78.858665054620289</v>
      </c>
      <c r="AA204" s="4">
        <f>GVA!AA204/Employment!AA204</f>
        <v>79.649292705492797</v>
      </c>
      <c r="AB204" s="4">
        <f>GVA!AB204/Employment!AB204</f>
        <v>80.451032976367443</v>
      </c>
      <c r="AC204" s="4">
        <f>GVA!AC204/Employment!AC204</f>
        <v>81.263436730793657</v>
      </c>
      <c r="AD204" s="4">
        <f>GVA!AD204/Employment!AD204</f>
        <v>82.086371007119212</v>
      </c>
      <c r="AE204" s="4">
        <f>GVA!AE204/Employment!AE204</f>
        <v>82.92100076908288</v>
      </c>
      <c r="AF204" s="4">
        <f>GVA!AF204/Employment!AF204</f>
        <v>83.758019500742662</v>
      </c>
      <c r="AG204" s="4">
        <f>GVA!AG204/Employment!AG204</f>
        <v>84.605839721087946</v>
      </c>
      <c r="AH204" s="4">
        <f>GVA!AH204/Employment!AH204</f>
        <v>85.453771513900378</v>
      </c>
      <c r="AI204" s="4">
        <f>GVA!AI204/Employment!AI204</f>
        <v>86.310636960800593</v>
      </c>
      <c r="AJ204" s="4">
        <f>GVA!AJ204/Employment!AJ204</f>
        <v>87.177856552050102</v>
      </c>
      <c r="AK204" s="4">
        <f>GVA!AK204/Employment!AK204</f>
        <v>88.056175078307163</v>
      </c>
      <c r="AL204" s="4">
        <f>GVA!AL204/Employment!AL204</f>
        <v>88.940793372331115</v>
      </c>
      <c r="AM204" s="4">
        <f>GVA!AM204/Employment!AM204</f>
        <v>89.831628059261675</v>
      </c>
      <c r="AN204" s="4">
        <f>GVA!AN204/Employment!AN204</f>
        <v>90.728563438705251</v>
      </c>
      <c r="AO204" s="4">
        <f>GVA!AO204/Employment!AO204</f>
        <v>91.63147720280044</v>
      </c>
    </row>
    <row r="205" spans="1:41" x14ac:dyDescent="0.45">
      <c r="A205" s="3" t="s">
        <v>196</v>
      </c>
      <c r="B205" s="4">
        <f>GVA!B205/Employment!B205</f>
        <v>62.966237845020231</v>
      </c>
      <c r="C205" s="4">
        <f>GVA!C205/Employment!C205</f>
        <v>63.163729226721351</v>
      </c>
      <c r="D205" s="4">
        <f>GVA!D205/Employment!D205</f>
        <v>60.628762541806019</v>
      </c>
      <c r="E205" s="4">
        <f>GVA!E205/Employment!E205</f>
        <v>60.887434851269553</v>
      </c>
      <c r="F205" s="4">
        <f>GVA!F205/Employment!F205</f>
        <v>62.088010965445591</v>
      </c>
      <c r="G205" s="4">
        <f>GVA!G205/Employment!G205</f>
        <v>59.543828441545607</v>
      </c>
      <c r="H205" s="4">
        <f>GVA!H205/Employment!H205</f>
        <v>61.232801251236289</v>
      </c>
      <c r="I205" s="4">
        <f>GVA!I205/Employment!I205</f>
        <v>61.693775758577651</v>
      </c>
      <c r="J205" s="4">
        <f>GVA!J205/Employment!J205</f>
        <v>62.351735677821893</v>
      </c>
      <c r="K205" s="4">
        <f>GVA!K205/Employment!K205</f>
        <v>63.233563467352553</v>
      </c>
      <c r="L205" s="4">
        <f>GVA!L205/Employment!L205</f>
        <v>63.694402140011121</v>
      </c>
      <c r="M205" s="4">
        <f>GVA!M205/Employment!M205</f>
        <v>64.199761622311257</v>
      </c>
      <c r="N205" s="4">
        <f>GVA!N205/Employment!N205</f>
        <v>64.735365996225639</v>
      </c>
      <c r="O205" s="4">
        <f>GVA!O205/Employment!O205</f>
        <v>65.28074158572646</v>
      </c>
      <c r="P205" s="4">
        <f>GVA!P205/Employment!P205</f>
        <v>65.826016537849199</v>
      </c>
      <c r="Q205" s="4">
        <f>GVA!Q205/Employment!Q205</f>
        <v>66.389666213430417</v>
      </c>
      <c r="R205" s="4">
        <f>GVA!R205/Employment!R205</f>
        <v>66.983930832714734</v>
      </c>
      <c r="S205" s="4">
        <f>GVA!S205/Employment!S205</f>
        <v>67.577051175476626</v>
      </c>
      <c r="T205" s="4">
        <f>GVA!T205/Employment!T205</f>
        <v>68.180740941049223</v>
      </c>
      <c r="U205" s="4">
        <f>GVA!U205/Employment!U205</f>
        <v>68.778749582871342</v>
      </c>
      <c r="V205" s="4">
        <f>GVA!V205/Employment!V205</f>
        <v>69.384515686757567</v>
      </c>
      <c r="W205" s="4">
        <f>GVA!W205/Employment!W205</f>
        <v>69.997154443384616</v>
      </c>
      <c r="X205" s="4">
        <f>GVA!X205/Employment!X205</f>
        <v>70.616689993002097</v>
      </c>
      <c r="Y205" s="4">
        <f>GVA!Y205/Employment!Y205</f>
        <v>71.24305724019365</v>
      </c>
      <c r="Z205" s="4">
        <f>GVA!Z205/Employment!Z205</f>
        <v>71.876325162481578</v>
      </c>
      <c r="AA205" s="4">
        <f>GVA!AA205/Employment!AA205</f>
        <v>72.516205950182098</v>
      </c>
      <c r="AB205" s="4">
        <f>GVA!AB205/Employment!AB205</f>
        <v>73.164096070412882</v>
      </c>
      <c r="AC205" s="4">
        <f>GVA!AC205/Employment!AC205</f>
        <v>73.819259633946174</v>
      </c>
      <c r="AD205" s="4">
        <f>GVA!AD205/Employment!AD205</f>
        <v>74.482649048777745</v>
      </c>
      <c r="AE205" s="4">
        <f>GVA!AE205/Employment!AE205</f>
        <v>75.154286006024392</v>
      </c>
      <c r="AF205" s="4">
        <f>GVA!AF205/Employment!AF205</f>
        <v>75.82695090924787</v>
      </c>
      <c r="AG205" s="4">
        <f>GVA!AG205/Employment!AG205</f>
        <v>76.50706124799224</v>
      </c>
      <c r="AH205" s="4">
        <f>GVA!AH205/Employment!AH205</f>
        <v>77.187835537185919</v>
      </c>
      <c r="AI205" s="4">
        <f>GVA!AI205/Employment!AI205</f>
        <v>77.875205344704483</v>
      </c>
      <c r="AJ205" s="4">
        <f>GVA!AJ205/Employment!AJ205</f>
        <v>78.571068976302897</v>
      </c>
      <c r="AK205" s="4">
        <f>GVA!AK205/Employment!AK205</f>
        <v>79.275263869827512</v>
      </c>
      <c r="AL205" s="4">
        <f>GVA!AL205/Employment!AL205</f>
        <v>79.984955061529618</v>
      </c>
      <c r="AM205" s="4">
        <f>GVA!AM205/Employment!AM205</f>
        <v>80.69982918496828</v>
      </c>
      <c r="AN205" s="4">
        <f>GVA!AN205/Employment!AN205</f>
        <v>81.420195060410492</v>
      </c>
      <c r="AO205" s="4">
        <f>GVA!AO205/Employment!AO205</f>
        <v>82.145738558244773</v>
      </c>
    </row>
    <row r="206" spans="1:41" x14ac:dyDescent="0.45">
      <c r="A206" s="3" t="s">
        <v>197</v>
      </c>
      <c r="B206" s="4">
        <f>GVA!B206/Employment!B206</f>
        <v>60.673891181021148</v>
      </c>
      <c r="C206" s="4">
        <f>GVA!C206/Employment!C206</f>
        <v>60.736003807989455</v>
      </c>
      <c r="D206" s="4">
        <f>GVA!D206/Employment!D206</f>
        <v>59.473359359144254</v>
      </c>
      <c r="E206" s="4">
        <f>GVA!E206/Employment!E206</f>
        <v>60.559960257211756</v>
      </c>
      <c r="F206" s="4">
        <f>GVA!F206/Employment!F206</f>
        <v>61.42258541449381</v>
      </c>
      <c r="G206" s="4">
        <f>GVA!G206/Employment!G206</f>
        <v>59.324049914917751</v>
      </c>
      <c r="H206" s="4">
        <f>GVA!H206/Employment!H206</f>
        <v>61.29948978502658</v>
      </c>
      <c r="I206" s="4">
        <f>GVA!I206/Employment!I206</f>
        <v>61.722440379274019</v>
      </c>
      <c r="J206" s="4">
        <f>GVA!J206/Employment!J206</f>
        <v>62.339604622290132</v>
      </c>
      <c r="K206" s="4">
        <f>GVA!K206/Employment!K206</f>
        <v>63.158058342761088</v>
      </c>
      <c r="L206" s="4">
        <f>GVA!L206/Employment!L206</f>
        <v>63.664376985006278</v>
      </c>
      <c r="M206" s="4">
        <f>GVA!M206/Employment!M206</f>
        <v>64.213332491369869</v>
      </c>
      <c r="N206" s="4">
        <f>GVA!N206/Employment!N206</f>
        <v>64.789076106343245</v>
      </c>
      <c r="O206" s="4">
        <f>GVA!O206/Employment!O206</f>
        <v>65.366325762329026</v>
      </c>
      <c r="P206" s="4">
        <f>GVA!P206/Employment!P206</f>
        <v>65.939251167444965</v>
      </c>
      <c r="Q206" s="4">
        <f>GVA!Q206/Employment!Q206</f>
        <v>66.53820732657833</v>
      </c>
      <c r="R206" s="4">
        <f>GVA!R206/Employment!R206</f>
        <v>67.167271257410562</v>
      </c>
      <c r="S206" s="4">
        <f>GVA!S206/Employment!S206</f>
        <v>67.792662636283779</v>
      </c>
      <c r="T206" s="4">
        <f>GVA!T206/Employment!T206</f>
        <v>68.42752921295056</v>
      </c>
      <c r="U206" s="4">
        <f>GVA!U206/Employment!U206</f>
        <v>69.052622388396983</v>
      </c>
      <c r="V206" s="4">
        <f>GVA!V206/Employment!V206</f>
        <v>69.685589966726397</v>
      </c>
      <c r="W206" s="4">
        <f>GVA!W206/Employment!W206</f>
        <v>70.324275787475898</v>
      </c>
      <c r="X206" s="4">
        <f>GVA!X206/Employment!X206</f>
        <v>70.969421790152339</v>
      </c>
      <c r="Y206" s="4">
        <f>GVA!Y206/Employment!Y206</f>
        <v>71.621051671547718</v>
      </c>
      <c r="Z206" s="4">
        <f>GVA!Z206/Employment!Z206</f>
        <v>72.278508749785416</v>
      </c>
      <c r="AA206" s="4">
        <f>GVA!AA206/Employment!AA206</f>
        <v>72.941310254604005</v>
      </c>
      <c r="AB206" s="4">
        <f>GVA!AB206/Employment!AB206</f>
        <v>73.610516075977287</v>
      </c>
      <c r="AC206" s="4">
        <f>GVA!AC206/Employment!AC206</f>
        <v>74.286149725672828</v>
      </c>
      <c r="AD206" s="4">
        <f>GVA!AD206/Employment!AD206</f>
        <v>74.969048448936903</v>
      </c>
      <c r="AE206" s="4">
        <f>GVA!AE206/Employment!AE206</f>
        <v>75.658916344150057</v>
      </c>
      <c r="AF206" s="4">
        <f>GVA!AF206/Employment!AF206</f>
        <v>76.34826259409094</v>
      </c>
      <c r="AG206" s="4">
        <f>GVA!AG206/Employment!AG206</f>
        <v>77.044128520866394</v>
      </c>
      <c r="AH206" s="4">
        <f>GVA!AH206/Employment!AH206</f>
        <v>77.741243626145817</v>
      </c>
      <c r="AI206" s="4">
        <f>GVA!AI206/Employment!AI206</f>
        <v>78.442657137262572</v>
      </c>
      <c r="AJ206" s="4">
        <f>GVA!AJ206/Employment!AJ206</f>
        <v>79.151550334653734</v>
      </c>
      <c r="AK206" s="4">
        <f>GVA!AK206/Employment!AK206</f>
        <v>79.865976975731186</v>
      </c>
      <c r="AL206" s="4">
        <f>GVA!AL206/Employment!AL206</f>
        <v>80.584549347906119</v>
      </c>
      <c r="AM206" s="4">
        <f>GVA!AM206/Employment!AM206</f>
        <v>81.306774293217984</v>
      </c>
      <c r="AN206" s="4">
        <f>GVA!AN206/Employment!AN206</f>
        <v>82.032106914003108</v>
      </c>
      <c r="AO206" s="4">
        <f>GVA!AO206/Employment!AO206</f>
        <v>82.760905831144171</v>
      </c>
    </row>
    <row r="207" spans="1:41" x14ac:dyDescent="0.45">
      <c r="A207" s="3" t="s">
        <v>198</v>
      </c>
      <c r="B207" s="4">
        <f>GVA!B207/Employment!B207</f>
        <v>65.087768324976054</v>
      </c>
      <c r="C207" s="4">
        <f>GVA!C207/Employment!C207</f>
        <v>63.918924625913021</v>
      </c>
      <c r="D207" s="4">
        <f>GVA!D207/Employment!D207</f>
        <v>60.008456426424488</v>
      </c>
      <c r="E207" s="4">
        <f>GVA!E207/Employment!E207</f>
        <v>62.381691577222725</v>
      </c>
      <c r="F207" s="4">
        <f>GVA!F207/Employment!F207</f>
        <v>62.339742338473556</v>
      </c>
      <c r="G207" s="4">
        <f>GVA!G207/Employment!G207</f>
        <v>60.821227242279882</v>
      </c>
      <c r="H207" s="4">
        <f>GVA!H207/Employment!H207</f>
        <v>60.932313359265741</v>
      </c>
      <c r="I207" s="4">
        <f>GVA!I207/Employment!I207</f>
        <v>61.364306896813936</v>
      </c>
      <c r="J207" s="4">
        <f>GVA!J207/Employment!J207</f>
        <v>61.992695752322348</v>
      </c>
      <c r="K207" s="4">
        <f>GVA!K207/Employment!K207</f>
        <v>62.84174121622641</v>
      </c>
      <c r="L207" s="4">
        <f>GVA!L207/Employment!L207</f>
        <v>63.306754186121708</v>
      </c>
      <c r="M207" s="4">
        <f>GVA!M207/Employment!M207</f>
        <v>63.798891676339537</v>
      </c>
      <c r="N207" s="4">
        <f>GVA!N207/Employment!N207</f>
        <v>64.318964167778589</v>
      </c>
      <c r="O207" s="4">
        <f>GVA!O207/Employment!O207</f>
        <v>64.849743277734902</v>
      </c>
      <c r="P207" s="4">
        <f>GVA!P207/Employment!P207</f>
        <v>65.377005347593581</v>
      </c>
      <c r="Q207" s="4">
        <f>GVA!Q207/Employment!Q207</f>
        <v>65.935660169179855</v>
      </c>
      <c r="R207" s="4">
        <f>GVA!R207/Employment!R207</f>
        <v>66.522929124164619</v>
      </c>
      <c r="S207" s="4">
        <f>GVA!S207/Employment!S207</f>
        <v>67.111802058243924</v>
      </c>
      <c r="T207" s="4">
        <f>GVA!T207/Employment!T207</f>
        <v>67.714080073282972</v>
      </c>
      <c r="U207" s="4">
        <f>GVA!U207/Employment!U207</f>
        <v>68.304983893734843</v>
      </c>
      <c r="V207" s="4">
        <f>GVA!V207/Employment!V207</f>
        <v>68.903243473059945</v>
      </c>
      <c r="W207" s="4">
        <f>GVA!W207/Employment!W207</f>
        <v>69.507979887098045</v>
      </c>
      <c r="X207" s="4">
        <f>GVA!X207/Employment!X207</f>
        <v>70.11892829606785</v>
      </c>
      <c r="Y207" s="4">
        <f>GVA!Y207/Employment!Y207</f>
        <v>70.736228527585567</v>
      </c>
      <c r="Z207" s="4">
        <f>GVA!Z207/Employment!Z207</f>
        <v>71.35999208295928</v>
      </c>
      <c r="AA207" s="4">
        <f>GVA!AA207/Employment!AA207</f>
        <v>71.98804139085658</v>
      </c>
      <c r="AB207" s="4">
        <f>GVA!AB207/Employment!AB207</f>
        <v>72.624711251732492</v>
      </c>
      <c r="AC207" s="4">
        <f>GVA!AC207/Employment!AC207</f>
        <v>73.267720703465102</v>
      </c>
      <c r="AD207" s="4">
        <f>GVA!AD207/Employment!AD207</f>
        <v>73.918567181555474</v>
      </c>
      <c r="AE207" s="4">
        <f>GVA!AE207/Employment!AE207</f>
        <v>74.577085100075152</v>
      </c>
      <c r="AF207" s="4">
        <f>GVA!AF207/Employment!AF207</f>
        <v>75.236853843145056</v>
      </c>
      <c r="AG207" s="4">
        <f>GVA!AG207/Employment!AG207</f>
        <v>75.903287712396875</v>
      </c>
      <c r="AH207" s="4">
        <f>GVA!AH207/Employment!AH207</f>
        <v>76.566406674638557</v>
      </c>
      <c r="AI207" s="4">
        <f>GVA!AI207/Employment!AI207</f>
        <v>77.235095331751793</v>
      </c>
      <c r="AJ207" s="4">
        <f>GVA!AJ207/Employment!AJ207</f>
        <v>77.912060352188917</v>
      </c>
      <c r="AK207" s="4">
        <f>GVA!AK207/Employment!AK207</f>
        <v>78.595727033137578</v>
      </c>
      <c r="AL207" s="4">
        <f>GVA!AL207/Employment!AL207</f>
        <v>79.283489925740611</v>
      </c>
      <c r="AM207" s="4">
        <f>GVA!AM207/Employment!AM207</f>
        <v>79.974928020650623</v>
      </c>
      <c r="AN207" s="4">
        <f>GVA!AN207/Employment!AN207</f>
        <v>80.669730085582614</v>
      </c>
      <c r="AO207" s="4">
        <f>GVA!AO207/Employment!AO207</f>
        <v>81.368243575053199</v>
      </c>
    </row>
    <row r="208" spans="1:41" x14ac:dyDescent="0.45">
      <c r="A208" s="3" t="s">
        <v>199</v>
      </c>
      <c r="B208" s="4">
        <f>GVA!B208/Employment!B208</f>
        <v>73.025416697351304</v>
      </c>
      <c r="C208" s="4">
        <f>GVA!C208/Employment!C208</f>
        <v>70.561942028584738</v>
      </c>
      <c r="D208" s="4">
        <f>GVA!D208/Employment!D208</f>
        <v>69.655759992335518</v>
      </c>
      <c r="E208" s="4">
        <f>GVA!E208/Employment!E208</f>
        <v>69.375070584634742</v>
      </c>
      <c r="F208" s="4">
        <f>GVA!F208/Employment!F208</f>
        <v>74.147668646757253</v>
      </c>
      <c r="G208" s="4">
        <f>GVA!G208/Employment!G208</f>
        <v>72.25681747633088</v>
      </c>
      <c r="H208" s="4">
        <f>GVA!H208/Employment!H208</f>
        <v>72.016720271991261</v>
      </c>
      <c r="I208" s="4">
        <f>GVA!I208/Employment!I208</f>
        <v>72.741719827064941</v>
      </c>
      <c r="J208" s="4">
        <f>GVA!J208/Employment!J208</f>
        <v>73.546695753563768</v>
      </c>
      <c r="K208" s="4">
        <f>GVA!K208/Employment!K208</f>
        <v>74.628544836788933</v>
      </c>
      <c r="L208" s="4">
        <f>GVA!L208/Employment!L208</f>
        <v>75.16234665832458</v>
      </c>
      <c r="M208" s="4">
        <f>GVA!M208/Employment!M208</f>
        <v>75.757174376564379</v>
      </c>
      <c r="N208" s="4">
        <f>GVA!N208/Employment!N208</f>
        <v>76.385748914362878</v>
      </c>
      <c r="O208" s="4">
        <f>GVA!O208/Employment!O208</f>
        <v>77.024520580625051</v>
      </c>
      <c r="P208" s="4">
        <f>GVA!P208/Employment!P208</f>
        <v>77.668235474530917</v>
      </c>
      <c r="Q208" s="4">
        <f>GVA!Q208/Employment!Q208</f>
        <v>78.331937918579001</v>
      </c>
      <c r="R208" s="4">
        <f>GVA!R208/Employment!R208</f>
        <v>79.029359736355644</v>
      </c>
      <c r="S208" s="4">
        <f>GVA!S208/Employment!S208</f>
        <v>79.725656229636257</v>
      </c>
      <c r="T208" s="4">
        <f>GVA!T208/Employment!T208</f>
        <v>80.431661764337065</v>
      </c>
      <c r="U208" s="4">
        <f>GVA!U208/Employment!U208</f>
        <v>81.13296884634164</v>
      </c>
      <c r="V208" s="4">
        <f>GVA!V208/Employment!V208</f>
        <v>81.843650968075835</v>
      </c>
      <c r="W208" s="4">
        <f>GVA!W208/Employment!W208</f>
        <v>82.559605473734663</v>
      </c>
      <c r="X208" s="4">
        <f>GVA!X208/Employment!X208</f>
        <v>83.281058099430794</v>
      </c>
      <c r="Y208" s="4">
        <f>GVA!Y208/Employment!Y208</f>
        <v>84.007770738812567</v>
      </c>
      <c r="Z208" s="4">
        <f>GVA!Z208/Employment!Z208</f>
        <v>84.740249753191193</v>
      </c>
      <c r="AA208" s="4">
        <f>GVA!AA208/Employment!AA208</f>
        <v>85.478814215910788</v>
      </c>
      <c r="AB208" s="4">
        <f>GVA!AB208/Employment!AB208</f>
        <v>86.224254186005126</v>
      </c>
      <c r="AC208" s="4">
        <f>GVA!AC208/Employment!AC208</f>
        <v>86.976115635566984</v>
      </c>
      <c r="AD208" s="4">
        <f>GVA!AD208/Employment!AD208</f>
        <v>87.73463247077278</v>
      </c>
      <c r="AE208" s="4">
        <f>GVA!AE208/Employment!AE208</f>
        <v>88.500367887920177</v>
      </c>
      <c r="AF208" s="4">
        <f>GVA!AF208/Employment!AF208</f>
        <v>89.266489910542248</v>
      </c>
      <c r="AG208" s="4">
        <f>GVA!AG208/Employment!AG208</f>
        <v>90.040096241599599</v>
      </c>
      <c r="AH208" s="4">
        <f>GVA!AH208/Employment!AH208</f>
        <v>90.81324439109963</v>
      </c>
      <c r="AI208" s="4">
        <f>GVA!AI208/Employment!AI208</f>
        <v>91.592798500861605</v>
      </c>
      <c r="AJ208" s="4">
        <f>GVA!AJ208/Employment!AJ208</f>
        <v>92.379550307259663</v>
      </c>
      <c r="AK208" s="4">
        <f>GVA!AK208/Employment!AK208</f>
        <v>93.173367955400906</v>
      </c>
      <c r="AL208" s="4">
        <f>GVA!AL208/Employment!AL208</f>
        <v>93.972218742069273</v>
      </c>
      <c r="AM208" s="4">
        <f>GVA!AM208/Employment!AM208</f>
        <v>94.775312093130125</v>
      </c>
      <c r="AN208" s="4">
        <f>GVA!AN208/Employment!AN208</f>
        <v>95.582947146869188</v>
      </c>
      <c r="AO208" s="4">
        <f>GVA!AO208/Employment!AO208</f>
        <v>96.395014073686937</v>
      </c>
    </row>
    <row r="209" spans="1:41" x14ac:dyDescent="0.45">
      <c r="A209" s="3" t="s">
        <v>200</v>
      </c>
      <c r="B209" s="4">
        <f>GVA!B209/Employment!B209</f>
        <v>110.33541094443271</v>
      </c>
      <c r="C209" s="4">
        <f>GVA!C209/Employment!C209</f>
        <v>106.96068235977451</v>
      </c>
      <c r="D209" s="4">
        <f>GVA!D209/Employment!D209</f>
        <v>105.86163269663294</v>
      </c>
      <c r="E209" s="4">
        <f>GVA!E209/Employment!E209</f>
        <v>103.90443260192703</v>
      </c>
      <c r="F209" s="4">
        <f>GVA!F209/Employment!F209</f>
        <v>102.24178330340546</v>
      </c>
      <c r="G209" s="4">
        <f>GVA!G209/Employment!G209</f>
        <v>99.364167039340842</v>
      </c>
      <c r="H209" s="4">
        <f>GVA!H209/Employment!H209</f>
        <v>99.592162197600473</v>
      </c>
      <c r="I209" s="4">
        <f>GVA!I209/Employment!I209</f>
        <v>99.869487728866375</v>
      </c>
      <c r="J209" s="4">
        <f>GVA!J209/Employment!J209</f>
        <v>101.14437297480293</v>
      </c>
      <c r="K209" s="4">
        <f>GVA!K209/Employment!K209</f>
        <v>102.68882657656219</v>
      </c>
      <c r="L209" s="4">
        <f>GVA!L209/Employment!L209</f>
        <v>103.54093252705285</v>
      </c>
      <c r="M209" s="4">
        <f>GVA!M209/Employment!M209</f>
        <v>104.45830269763198</v>
      </c>
      <c r="N209" s="4">
        <f>GVA!N209/Employment!N209</f>
        <v>105.40143856307665</v>
      </c>
      <c r="O209" s="4">
        <f>GVA!O209/Employment!O209</f>
        <v>106.37866538670281</v>
      </c>
      <c r="P209" s="4">
        <f>GVA!P209/Employment!P209</f>
        <v>107.3685625013656</v>
      </c>
      <c r="Q209" s="4">
        <f>GVA!Q209/Employment!Q209</f>
        <v>108.38052852651333</v>
      </c>
      <c r="R209" s="4">
        <f>GVA!R209/Employment!R209</f>
        <v>109.43317727241804</v>
      </c>
      <c r="S209" s="4">
        <f>GVA!S209/Employment!S209</f>
        <v>110.49104912060456</v>
      </c>
      <c r="T209" s="4">
        <f>GVA!T209/Employment!T209</f>
        <v>111.56758767203799</v>
      </c>
      <c r="U209" s="4">
        <f>GVA!U209/Employment!U209</f>
        <v>112.64497970938606</v>
      </c>
      <c r="V209" s="4">
        <f>GVA!V209/Employment!V209</f>
        <v>113.73804227087136</v>
      </c>
      <c r="W209" s="4">
        <f>GVA!W209/Employment!W209</f>
        <v>114.84450608629724</v>
      </c>
      <c r="X209" s="4">
        <f>GVA!X209/Employment!X209</f>
        <v>115.96371399355367</v>
      </c>
      <c r="Y209" s="4">
        <f>GVA!Y209/Employment!Y209</f>
        <v>117.09648984684858</v>
      </c>
      <c r="Z209" s="4">
        <f>GVA!Z209/Employment!Z209</f>
        <v>118.24345041322314</v>
      </c>
      <c r="AA209" s="4">
        <f>GVA!AA209/Employment!AA209</f>
        <v>119.40685972659618</v>
      </c>
      <c r="AB209" s="4">
        <f>GVA!AB209/Employment!AB209</f>
        <v>120.58681645801902</v>
      </c>
      <c r="AC209" s="4">
        <f>GVA!AC209/Employment!AC209</f>
        <v>121.78329181891033</v>
      </c>
      <c r="AD209" s="4">
        <f>GVA!AD209/Employment!AD209</f>
        <v>122.9964143494975</v>
      </c>
      <c r="AE209" s="4">
        <f>GVA!AE209/Employment!AE209</f>
        <v>124.22724691932176</v>
      </c>
      <c r="AF209" s="4">
        <f>GVA!AF209/Employment!AF209</f>
        <v>125.47099611505774</v>
      </c>
      <c r="AG209" s="4">
        <f>GVA!AG209/Employment!AG209</f>
        <v>126.73187225097297</v>
      </c>
      <c r="AH209" s="4">
        <f>GVA!AH209/Employment!AH209</f>
        <v>127.99423602942613</v>
      </c>
      <c r="AI209" s="4">
        <f>GVA!AI209/Employment!AI209</f>
        <v>129.27102946316137</v>
      </c>
      <c r="AJ209" s="4">
        <f>GVA!AJ209/Employment!AJ209</f>
        <v>130.56658634980519</v>
      </c>
      <c r="AK209" s="4">
        <f>GVA!AK209/Employment!AK209</f>
        <v>131.87899945325316</v>
      </c>
      <c r="AL209" s="4">
        <f>GVA!AL209/Employment!AL209</f>
        <v>133.2037112920865</v>
      </c>
      <c r="AM209" s="4">
        <f>GVA!AM209/Employment!AM209</f>
        <v>134.5392876768417</v>
      </c>
      <c r="AN209" s="4">
        <f>GVA!AN209/Employment!AN209</f>
        <v>135.88614032132574</v>
      </c>
      <c r="AO209" s="4">
        <f>GVA!AO209/Employment!AO209</f>
        <v>137.24429435804893</v>
      </c>
    </row>
    <row r="210" spans="1:41" x14ac:dyDescent="0.45">
      <c r="A210" s="3" t="s">
        <v>201</v>
      </c>
      <c r="B210" s="4">
        <f>GVA!B210/Employment!B210</f>
        <v>63.620700944778775</v>
      </c>
      <c r="C210" s="4">
        <f>GVA!C210/Employment!C210</f>
        <v>62.4279595918604</v>
      </c>
      <c r="D210" s="4">
        <f>GVA!D210/Employment!D210</f>
        <v>61.367265658684168</v>
      </c>
      <c r="E210" s="4">
        <f>GVA!E210/Employment!E210</f>
        <v>62.635293476854777</v>
      </c>
      <c r="F210" s="4">
        <f>GVA!F210/Employment!F210</f>
        <v>63.623537384857954</v>
      </c>
      <c r="G210" s="4">
        <f>GVA!G210/Employment!G210</f>
        <v>61.415766248762779</v>
      </c>
      <c r="H210" s="4">
        <f>GVA!H210/Employment!H210</f>
        <v>62.469655081163523</v>
      </c>
      <c r="I210" s="4">
        <f>GVA!I210/Employment!I210</f>
        <v>63.022440499726002</v>
      </c>
      <c r="J210" s="4">
        <f>GVA!J210/Employment!J210</f>
        <v>63.6607088530575</v>
      </c>
      <c r="K210" s="4">
        <f>GVA!K210/Employment!K210</f>
        <v>64.513412098428844</v>
      </c>
      <c r="L210" s="4">
        <f>GVA!L210/Employment!L210</f>
        <v>65.003287938277367</v>
      </c>
      <c r="M210" s="4">
        <f>GVA!M210/Employment!M210</f>
        <v>65.535861370695187</v>
      </c>
      <c r="N210" s="4">
        <f>GVA!N210/Employment!N210</f>
        <v>66.098224690769072</v>
      </c>
      <c r="O210" s="4">
        <f>GVA!O210/Employment!O210</f>
        <v>66.674161727665876</v>
      </c>
      <c r="P210" s="4">
        <f>GVA!P210/Employment!P210</f>
        <v>67.248650586436867</v>
      </c>
      <c r="Q210" s="4">
        <f>GVA!Q210/Employment!Q210</f>
        <v>67.851461854266248</v>
      </c>
      <c r="R210" s="4">
        <f>GVA!R210/Employment!R210</f>
        <v>68.479445978911713</v>
      </c>
      <c r="S210" s="4">
        <f>GVA!S210/Employment!S210</f>
        <v>69.10915436349508</v>
      </c>
      <c r="T210" s="4">
        <f>GVA!T210/Employment!T210</f>
        <v>69.748252261876942</v>
      </c>
      <c r="U210" s="4">
        <f>GVA!U210/Employment!U210</f>
        <v>70.381212528529886</v>
      </c>
      <c r="V210" s="4">
        <f>GVA!V210/Employment!V210</f>
        <v>71.021847814555485</v>
      </c>
      <c r="W210" s="4">
        <f>GVA!W210/Employment!W210</f>
        <v>71.668206022647695</v>
      </c>
      <c r="X210" s="4">
        <f>GVA!X210/Employment!X210</f>
        <v>72.321182201158507</v>
      </c>
      <c r="Y210" s="4">
        <f>GVA!Y210/Employment!Y210</f>
        <v>72.97975002295172</v>
      </c>
      <c r="Z210" s="4">
        <f>GVA!Z210/Employment!Z210</f>
        <v>73.644834659454659</v>
      </c>
      <c r="AA210" s="4">
        <f>GVA!AA210/Employment!AA210</f>
        <v>74.314993784858487</v>
      </c>
      <c r="AB210" s="4">
        <f>GVA!AB210/Employment!AB210</f>
        <v>74.992090351525533</v>
      </c>
      <c r="AC210" s="4">
        <f>GVA!AC210/Employment!AC210</f>
        <v>75.675878682976602</v>
      </c>
      <c r="AD210" s="4">
        <f>GVA!AD210/Employment!AD210</f>
        <v>76.366827510776545</v>
      </c>
      <c r="AE210" s="4">
        <f>GVA!AE210/Employment!AE210</f>
        <v>77.064827692287977</v>
      </c>
      <c r="AF210" s="4">
        <f>GVA!AF210/Employment!AF210</f>
        <v>77.763128655717594</v>
      </c>
      <c r="AG210" s="4">
        <f>GVA!AG210/Employment!AG210</f>
        <v>78.468310620809007</v>
      </c>
      <c r="AH210" s="4">
        <f>GVA!AH210/Employment!AH210</f>
        <v>79.171668462074649</v>
      </c>
      <c r="AI210" s="4">
        <f>GVA!AI210/Employment!AI210</f>
        <v>79.880632151625505</v>
      </c>
      <c r="AJ210" s="4">
        <f>GVA!AJ210/Employment!AJ210</f>
        <v>80.597270332627133</v>
      </c>
      <c r="AK210" s="4">
        <f>GVA!AK210/Employment!AK210</f>
        <v>81.319915585920143</v>
      </c>
      <c r="AL210" s="4">
        <f>GVA!AL210/Employment!AL210</f>
        <v>82.046694694295084</v>
      </c>
      <c r="AM210" s="4">
        <f>GVA!AM210/Employment!AM210</f>
        <v>82.776701562548539</v>
      </c>
      <c r="AN210" s="4">
        <f>GVA!AN210/Employment!AN210</f>
        <v>83.510671609002642</v>
      </c>
      <c r="AO210" s="4">
        <f>GVA!AO210/Employment!AO210</f>
        <v>84.247529939658421</v>
      </c>
    </row>
    <row r="211" spans="1:41" x14ac:dyDescent="0.45">
      <c r="A211" s="3" t="s">
        <v>202</v>
      </c>
      <c r="B211" s="4">
        <f>GVA!B211/Employment!B211</f>
        <v>74.289047679970693</v>
      </c>
      <c r="C211" s="4">
        <f>GVA!C211/Employment!C211</f>
        <v>74.68822192941407</v>
      </c>
      <c r="D211" s="4">
        <f>GVA!D211/Employment!D211</f>
        <v>74.267520521141549</v>
      </c>
      <c r="E211" s="4">
        <f>GVA!E211/Employment!E211</f>
        <v>74.366318108038755</v>
      </c>
      <c r="F211" s="4">
        <f>GVA!F211/Employment!F211</f>
        <v>74.837105366202692</v>
      </c>
      <c r="G211" s="4">
        <f>GVA!G211/Employment!G211</f>
        <v>75.396969217540843</v>
      </c>
      <c r="H211" s="4">
        <f>GVA!H211/Employment!H211</f>
        <v>76.223670741211407</v>
      </c>
      <c r="I211" s="4">
        <f>GVA!I211/Employment!I211</f>
        <v>76.786512501450886</v>
      </c>
      <c r="J211" s="4">
        <f>GVA!J211/Employment!J211</f>
        <v>77.710863577311017</v>
      </c>
      <c r="K211" s="4">
        <f>GVA!K211/Employment!K211</f>
        <v>78.864188464085458</v>
      </c>
      <c r="L211" s="4">
        <f>GVA!L211/Employment!L211</f>
        <v>79.632824053989239</v>
      </c>
      <c r="M211" s="4">
        <f>GVA!M211/Employment!M211</f>
        <v>80.447858148495428</v>
      </c>
      <c r="N211" s="4">
        <f>GVA!N211/Employment!N211</f>
        <v>81.316033741307436</v>
      </c>
      <c r="O211" s="4">
        <f>GVA!O211/Employment!O211</f>
        <v>82.199210223357412</v>
      </c>
      <c r="P211" s="4">
        <f>GVA!P211/Employment!P211</f>
        <v>83.077595466498764</v>
      </c>
      <c r="Q211" s="4">
        <f>GVA!Q211/Employment!Q211</f>
        <v>83.968173253107352</v>
      </c>
      <c r="R211" s="4">
        <f>GVA!R211/Employment!R211</f>
        <v>84.896184875762359</v>
      </c>
      <c r="S211" s="4">
        <f>GVA!S211/Employment!S211</f>
        <v>85.822752122643436</v>
      </c>
      <c r="T211" s="4">
        <f>GVA!T211/Employment!T211</f>
        <v>86.76457017392498</v>
      </c>
      <c r="U211" s="4">
        <f>GVA!U211/Employment!U211</f>
        <v>87.700071548981242</v>
      </c>
      <c r="V211" s="4">
        <f>GVA!V211/Employment!V211</f>
        <v>88.647084976364667</v>
      </c>
      <c r="W211" s="4">
        <f>GVA!W211/Employment!W211</f>
        <v>89.604961628901961</v>
      </c>
      <c r="X211" s="4">
        <f>GVA!X211/Employment!X211</f>
        <v>90.574726774854952</v>
      </c>
      <c r="Y211" s="4">
        <f>GVA!Y211/Employment!Y211</f>
        <v>91.557038654494065</v>
      </c>
      <c r="Z211" s="4">
        <f>GVA!Z211/Employment!Z211</f>
        <v>92.552387210338154</v>
      </c>
      <c r="AA211" s="4">
        <f>GVA!AA211/Employment!AA211</f>
        <v>93.560807032306869</v>
      </c>
      <c r="AB211" s="4">
        <f>GVA!AB211/Employment!AB211</f>
        <v>94.583660087340874</v>
      </c>
      <c r="AC211" s="4">
        <f>GVA!AC211/Employment!AC211</f>
        <v>95.620808015582327</v>
      </c>
      <c r="AD211" s="4">
        <f>GVA!AD211/Employment!AD211</f>
        <v>96.672643787931349</v>
      </c>
      <c r="AE211" s="4">
        <f>GVA!AE211/Employment!AE211</f>
        <v>97.739269869905144</v>
      </c>
      <c r="AF211" s="4">
        <f>GVA!AF211/Employment!AF211</f>
        <v>98.814229554698869</v>
      </c>
      <c r="AG211" s="4">
        <f>GVA!AG211/Employment!AG211</f>
        <v>99.903671325244531</v>
      </c>
      <c r="AH211" s="4">
        <f>GVA!AH211/Employment!AH211</f>
        <v>100.9991156366895</v>
      </c>
      <c r="AI211" s="4">
        <f>GVA!AI211/Employment!AI211</f>
        <v>102.10749914648187</v>
      </c>
      <c r="AJ211" s="4">
        <f>GVA!AJ211/Employment!AJ211</f>
        <v>103.23066631991482</v>
      </c>
      <c r="AK211" s="4">
        <f>GVA!AK211/Employment!AK211</f>
        <v>104.36817032910346</v>
      </c>
      <c r="AL211" s="4">
        <f>GVA!AL211/Employment!AL211</f>
        <v>105.51683429195721</v>
      </c>
      <c r="AM211" s="4">
        <f>GVA!AM211/Employment!AM211</f>
        <v>106.67617124901204</v>
      </c>
      <c r="AN211" s="4">
        <f>GVA!AN211/Employment!AN211</f>
        <v>107.84604817665112</v>
      </c>
      <c r="AO211" s="4">
        <f>GVA!AO211/Employment!AO211</f>
        <v>109.02616980344656</v>
      </c>
    </row>
    <row r="212" spans="1:41" x14ac:dyDescent="0.45">
      <c r="A212" s="3" t="s">
        <v>203</v>
      </c>
      <c r="B212" s="4">
        <f>GVA!B212/Employment!B212</f>
        <v>56.572235946469512</v>
      </c>
      <c r="C212" s="4">
        <f>GVA!C212/Employment!C212</f>
        <v>56.009164916422215</v>
      </c>
      <c r="D212" s="4">
        <f>GVA!D212/Employment!D212</f>
        <v>57.475468256515057</v>
      </c>
      <c r="E212" s="4">
        <f>GVA!E212/Employment!E212</f>
        <v>56.786674412225075</v>
      </c>
      <c r="F212" s="4">
        <f>GVA!F212/Employment!F212</f>
        <v>57.803405427399916</v>
      </c>
      <c r="G212" s="4">
        <f>GVA!G212/Employment!G212</f>
        <v>54.473594494272831</v>
      </c>
      <c r="H212" s="4">
        <f>GVA!H212/Employment!H212</f>
        <v>55.889471642262869</v>
      </c>
      <c r="I212" s="4">
        <f>GVA!I212/Employment!I212</f>
        <v>56.422265865791239</v>
      </c>
      <c r="J212" s="4">
        <f>GVA!J212/Employment!J212</f>
        <v>56.923408028142831</v>
      </c>
      <c r="K212" s="4">
        <f>GVA!K212/Employment!K212</f>
        <v>57.647416153319639</v>
      </c>
      <c r="L212" s="4">
        <f>GVA!L212/Employment!L212</f>
        <v>58.149769880736955</v>
      </c>
      <c r="M212" s="4">
        <f>GVA!M212/Employment!M212</f>
        <v>58.697522519317516</v>
      </c>
      <c r="N212" s="4">
        <f>GVA!N212/Employment!N212</f>
        <v>59.264642390501614</v>
      </c>
      <c r="O212" s="4">
        <f>GVA!O212/Employment!O212</f>
        <v>59.836179409055482</v>
      </c>
      <c r="P212" s="4">
        <f>GVA!P212/Employment!P212</f>
        <v>60.410315518533707</v>
      </c>
      <c r="Q212" s="4">
        <f>GVA!Q212/Employment!Q212</f>
        <v>60.997911050261813</v>
      </c>
      <c r="R212" s="4">
        <f>GVA!R212/Employment!R212</f>
        <v>61.61098743166319</v>
      </c>
      <c r="S212" s="4">
        <f>GVA!S212/Employment!S212</f>
        <v>62.220316103267898</v>
      </c>
      <c r="T212" s="4">
        <f>GVA!T212/Employment!T212</f>
        <v>62.838401414478753</v>
      </c>
      <c r="U212" s="4">
        <f>GVA!U212/Employment!U212</f>
        <v>63.451714965700674</v>
      </c>
      <c r="V212" s="4">
        <f>GVA!V212/Employment!V212</f>
        <v>64.071204144614654</v>
      </c>
      <c r="W212" s="4">
        <f>GVA!W212/Employment!W212</f>
        <v>64.693764710797907</v>
      </c>
      <c r="X212" s="4">
        <f>GVA!X212/Employment!X212</f>
        <v>65.32011555716052</v>
      </c>
      <c r="Y212" s="4">
        <f>GVA!Y212/Employment!Y212</f>
        <v>65.949602526105863</v>
      </c>
      <c r="Z212" s="4">
        <f>GVA!Z212/Employment!Z212</f>
        <v>66.582289667361678</v>
      </c>
      <c r="AA212" s="4">
        <f>GVA!AA212/Employment!AA212</f>
        <v>67.215885778799688</v>
      </c>
      <c r="AB212" s="4">
        <f>GVA!AB212/Employment!AB212</f>
        <v>67.852256036458968</v>
      </c>
      <c r="AC212" s="4">
        <f>GVA!AC212/Employment!AC212</f>
        <v>68.492281796535025</v>
      </c>
      <c r="AD212" s="4">
        <f>GVA!AD212/Employment!AD212</f>
        <v>69.135582353422635</v>
      </c>
      <c r="AE212" s="4">
        <f>GVA!AE212/Employment!AE212</f>
        <v>69.782837485042975</v>
      </c>
      <c r="AF212" s="4">
        <f>GVA!AF212/Employment!AF212</f>
        <v>70.42551922346945</v>
      </c>
      <c r="AG212" s="4">
        <f>GVA!AG212/Employment!AG212</f>
        <v>71.070589666310767</v>
      </c>
      <c r="AH212" s="4">
        <f>GVA!AH212/Employment!AH212</f>
        <v>71.715513525164354</v>
      </c>
      <c r="AI212" s="4">
        <f>GVA!AI212/Employment!AI212</f>
        <v>72.362177765843171</v>
      </c>
      <c r="AJ212" s="4">
        <f>GVA!AJ212/Employment!AJ212</f>
        <v>73.012605210689017</v>
      </c>
      <c r="AK212" s="4">
        <f>GVA!AK212/Employment!AK212</f>
        <v>73.664035099417248</v>
      </c>
      <c r="AL212" s="4">
        <f>GVA!AL212/Employment!AL212</f>
        <v>74.317133782508748</v>
      </c>
      <c r="AM212" s="4">
        <f>GVA!AM212/Employment!AM212</f>
        <v>74.97151634731253</v>
      </c>
      <c r="AN212" s="4">
        <f>GVA!AN212/Employment!AN212</f>
        <v>75.625765252269375</v>
      </c>
      <c r="AO212" s="4">
        <f>GVA!AO212/Employment!AO212</f>
        <v>76.280773477757918</v>
      </c>
    </row>
    <row r="213" spans="1:41" x14ac:dyDescent="0.45">
      <c r="A213" s="3" t="s">
        <v>204</v>
      </c>
      <c r="B213" s="4">
        <f>GVA!B213/Employment!B213</f>
        <v>56.75081498772488</v>
      </c>
      <c r="C213" s="4">
        <f>GVA!C213/Employment!C213</f>
        <v>56.851614751909771</v>
      </c>
      <c r="D213" s="4">
        <f>GVA!D213/Employment!D213</f>
        <v>57.161535400760989</v>
      </c>
      <c r="E213" s="4">
        <f>GVA!E213/Employment!E213</f>
        <v>57.680888029743301</v>
      </c>
      <c r="F213" s="4">
        <f>GVA!F213/Employment!F213</f>
        <v>58.915407174844233</v>
      </c>
      <c r="G213" s="4">
        <f>GVA!G213/Employment!G213</f>
        <v>57.642120224471292</v>
      </c>
      <c r="H213" s="4">
        <f>GVA!H213/Employment!H213</f>
        <v>59.772067286940683</v>
      </c>
      <c r="I213" s="4">
        <f>GVA!I213/Employment!I213</f>
        <v>60.252815503801827</v>
      </c>
      <c r="J213" s="4">
        <f>GVA!J213/Employment!J213</f>
        <v>60.851162458143165</v>
      </c>
      <c r="K213" s="4">
        <f>GVA!K213/Employment!K213</f>
        <v>61.659642772371228</v>
      </c>
      <c r="L213" s="4">
        <f>GVA!L213/Employment!L213</f>
        <v>62.261208300032571</v>
      </c>
      <c r="M213" s="4">
        <f>GVA!M213/Employment!M213</f>
        <v>62.909263195182433</v>
      </c>
      <c r="N213" s="4">
        <f>GVA!N213/Employment!N213</f>
        <v>63.574554228211618</v>
      </c>
      <c r="O213" s="4">
        <f>GVA!O213/Employment!O213</f>
        <v>64.243882554429433</v>
      </c>
      <c r="P213" s="4">
        <f>GVA!P213/Employment!P213</f>
        <v>64.905582058837282</v>
      </c>
      <c r="Q213" s="4">
        <f>GVA!Q213/Employment!Q213</f>
        <v>65.59077581332447</v>
      </c>
      <c r="R213" s="4">
        <f>GVA!R213/Employment!R213</f>
        <v>66.301985838691294</v>
      </c>
      <c r="S213" s="4">
        <f>GVA!S213/Employment!S213</f>
        <v>67.009662479785305</v>
      </c>
      <c r="T213" s="4">
        <f>GVA!T213/Employment!T213</f>
        <v>67.727541207203458</v>
      </c>
      <c r="U213" s="4">
        <f>GVA!U213/Employment!U213</f>
        <v>68.434121388082389</v>
      </c>
      <c r="V213" s="4">
        <f>GVA!V213/Employment!V213</f>
        <v>69.14787660969462</v>
      </c>
      <c r="W213" s="4">
        <f>GVA!W213/Employment!W213</f>
        <v>69.866572832809808</v>
      </c>
      <c r="X213" s="4">
        <f>GVA!X213/Employment!X213</f>
        <v>70.589808938987048</v>
      </c>
      <c r="Y213" s="4">
        <f>GVA!Y213/Employment!Y213</f>
        <v>71.31877577919937</v>
      </c>
      <c r="Z213" s="4">
        <f>GVA!Z213/Employment!Z213</f>
        <v>72.052623832437021</v>
      </c>
      <c r="AA213" s="4">
        <f>GVA!AA213/Employment!AA213</f>
        <v>72.79023969221916</v>
      </c>
      <c r="AB213" s="4">
        <f>GVA!AB213/Employment!AB213</f>
        <v>73.53389659010422</v>
      </c>
      <c r="AC213" s="4">
        <f>GVA!AC213/Employment!AC213</f>
        <v>74.282224637031732</v>
      </c>
      <c r="AD213" s="4">
        <f>GVA!AD213/Employment!AD213</f>
        <v>75.036172955957284</v>
      </c>
      <c r="AE213" s="4">
        <f>GVA!AE213/Employment!AE213</f>
        <v>75.795335101856935</v>
      </c>
      <c r="AF213" s="4">
        <f>GVA!AF213/Employment!AF213</f>
        <v>76.553400587550584</v>
      </c>
      <c r="AG213" s="4">
        <f>GVA!AG213/Employment!AG213</f>
        <v>77.315914791121131</v>
      </c>
      <c r="AH213" s="4">
        <f>GVA!AH213/Employment!AH213</f>
        <v>78.074005570785303</v>
      </c>
      <c r="AI213" s="4">
        <f>GVA!AI213/Employment!AI213</f>
        <v>78.834453177706962</v>
      </c>
      <c r="AJ213" s="4">
        <f>GVA!AJ213/Employment!AJ213</f>
        <v>79.599042450277906</v>
      </c>
      <c r="AK213" s="4">
        <f>GVA!AK213/Employment!AK213</f>
        <v>80.367354163376234</v>
      </c>
      <c r="AL213" s="4">
        <f>GVA!AL213/Employment!AL213</f>
        <v>81.134884326718009</v>
      </c>
      <c r="AM213" s="4">
        <f>GVA!AM213/Employment!AM213</f>
        <v>81.90223974217551</v>
      </c>
      <c r="AN213" s="4">
        <f>GVA!AN213/Employment!AN213</f>
        <v>82.668688914990142</v>
      </c>
      <c r="AO213" s="4">
        <f>GVA!AO213/Employment!AO213</f>
        <v>83.434011896325885</v>
      </c>
    </row>
    <row r="214" spans="1:41" x14ac:dyDescent="0.45">
      <c r="A214" s="3" t="s">
        <v>205</v>
      </c>
      <c r="B214" s="4">
        <f>GVA!B214/Employment!B214</f>
        <v>56.5158550396376</v>
      </c>
      <c r="C214" s="4">
        <f>GVA!C214/Employment!C214</f>
        <v>57.082909987669545</v>
      </c>
      <c r="D214" s="4">
        <f>GVA!D214/Employment!D214</f>
        <v>58.837189734960042</v>
      </c>
      <c r="E214" s="4">
        <f>GVA!E214/Employment!E214</f>
        <v>57.000347550964158</v>
      </c>
      <c r="F214" s="4">
        <f>GVA!F214/Employment!F214</f>
        <v>57.257236763475554</v>
      </c>
      <c r="G214" s="4">
        <f>GVA!G214/Employment!G214</f>
        <v>54.870403864645823</v>
      </c>
      <c r="H214" s="4">
        <f>GVA!H214/Employment!H214</f>
        <v>55.636490330245259</v>
      </c>
      <c r="I214" s="4">
        <f>GVA!I214/Employment!I214</f>
        <v>56.079498336902539</v>
      </c>
      <c r="J214" s="4">
        <f>GVA!J214/Employment!J214</f>
        <v>56.596290023755671</v>
      </c>
      <c r="K214" s="4">
        <f>GVA!K214/Employment!K214</f>
        <v>57.326544028472007</v>
      </c>
      <c r="L214" s="4">
        <f>GVA!L214/Employment!L214</f>
        <v>57.820836541510033</v>
      </c>
      <c r="M214" s="4">
        <f>GVA!M214/Employment!M214</f>
        <v>58.360386637273194</v>
      </c>
      <c r="N214" s="4">
        <f>GVA!N214/Employment!N214</f>
        <v>58.920455314636406</v>
      </c>
      <c r="O214" s="4">
        <f>GVA!O214/Employment!O214</f>
        <v>59.484647246859673</v>
      </c>
      <c r="P214" s="4">
        <f>GVA!P214/Employment!P214</f>
        <v>60.046136567834672</v>
      </c>
      <c r="Q214" s="4">
        <f>GVA!Q214/Employment!Q214</f>
        <v>60.625806957769207</v>
      </c>
      <c r="R214" s="4">
        <f>GVA!R214/Employment!R214</f>
        <v>61.230367370681947</v>
      </c>
      <c r="S214" s="4">
        <f>GVA!S214/Employment!S214</f>
        <v>61.832263538027036</v>
      </c>
      <c r="T214" s="4">
        <f>GVA!T214/Employment!T214</f>
        <v>62.445315807062499</v>
      </c>
      <c r="U214" s="4">
        <f>GVA!U214/Employment!U214</f>
        <v>63.050530643996218</v>
      </c>
      <c r="V214" s="4">
        <f>GVA!V214/Employment!V214</f>
        <v>63.663607240641596</v>
      </c>
      <c r="W214" s="4">
        <f>GVA!W214/Employment!W214</f>
        <v>64.281222359808964</v>
      </c>
      <c r="X214" s="4">
        <f>GVA!X214/Employment!X214</f>
        <v>64.902735662855193</v>
      </c>
      <c r="Y214" s="4">
        <f>GVA!Y214/Employment!Y214</f>
        <v>65.528424710254896</v>
      </c>
      <c r="Z214" s="4">
        <f>GVA!Z214/Employment!Z214</f>
        <v>66.15796052631579</v>
      </c>
      <c r="AA214" s="4">
        <f>GVA!AA214/Employment!AA214</f>
        <v>66.790392249062293</v>
      </c>
      <c r="AB214" s="4">
        <f>GVA!AB214/Employment!AB214</f>
        <v>67.426772082878955</v>
      </c>
      <c r="AC214" s="4">
        <f>GVA!AC214/Employment!AC214</f>
        <v>68.067639574588398</v>
      </c>
      <c r="AD214" s="4">
        <f>GVA!AD214/Employment!AD214</f>
        <v>68.712538358942098</v>
      </c>
      <c r="AE214" s="4">
        <f>GVA!AE214/Employment!AE214</f>
        <v>69.362667185658538</v>
      </c>
      <c r="AF214" s="4">
        <f>GVA!AF214/Employment!AF214</f>
        <v>70.009058752480385</v>
      </c>
      <c r="AG214" s="4">
        <f>GVA!AG214/Employment!AG214</f>
        <v>70.659212889763694</v>
      </c>
      <c r="AH214" s="4">
        <f>GVA!AH214/Employment!AH214</f>
        <v>71.309085838705172</v>
      </c>
      <c r="AI214" s="4">
        <f>GVA!AI214/Employment!AI214</f>
        <v>71.961079381377132</v>
      </c>
      <c r="AJ214" s="4">
        <f>GVA!AJ214/Employment!AJ214</f>
        <v>72.617013107515746</v>
      </c>
      <c r="AK214" s="4">
        <f>GVA!AK214/Employment!AK214</f>
        <v>73.275329951397978</v>
      </c>
      <c r="AL214" s="4">
        <f>GVA!AL214/Employment!AL214</f>
        <v>73.934369034994702</v>
      </c>
      <c r="AM214" s="4">
        <f>GVA!AM214/Employment!AM214</f>
        <v>74.594438276500128</v>
      </c>
      <c r="AN214" s="4">
        <f>GVA!AN214/Employment!AN214</f>
        <v>75.255055137369013</v>
      </c>
      <c r="AO214" s="4">
        <f>GVA!AO214/Employment!AO214</f>
        <v>75.915983434241511</v>
      </c>
    </row>
    <row r="215" spans="1:41" x14ac:dyDescent="0.45">
      <c r="A215" s="3" t="s">
        <v>206</v>
      </c>
      <c r="B215" s="4">
        <f>GVA!B215/Employment!B215</f>
        <v>58.776976127320957</v>
      </c>
      <c r="C215" s="4">
        <f>GVA!C215/Employment!C215</f>
        <v>56.34692294988978</v>
      </c>
      <c r="D215" s="4">
        <f>GVA!D215/Employment!D215</f>
        <v>58.705640000302949</v>
      </c>
      <c r="E215" s="4">
        <f>GVA!E215/Employment!E215</f>
        <v>56.840233479563217</v>
      </c>
      <c r="F215" s="4">
        <f>GVA!F215/Employment!F215</f>
        <v>57.385783242796407</v>
      </c>
      <c r="G215" s="4">
        <f>GVA!G215/Employment!G215</f>
        <v>56.709407077255534</v>
      </c>
      <c r="H215" s="4">
        <f>GVA!H215/Employment!H215</f>
        <v>57.39876738407925</v>
      </c>
      <c r="I215" s="4">
        <f>GVA!I215/Employment!I215</f>
        <v>57.904414982623251</v>
      </c>
      <c r="J215" s="4">
        <f>GVA!J215/Employment!J215</f>
        <v>58.443588986207075</v>
      </c>
      <c r="K215" s="4">
        <f>GVA!K215/Employment!K215</f>
        <v>59.176924405550118</v>
      </c>
      <c r="L215" s="4">
        <f>GVA!L215/Employment!L215</f>
        <v>59.677657876253107</v>
      </c>
      <c r="M215" s="4">
        <f>GVA!M215/Employment!M215</f>
        <v>60.219238461636451</v>
      </c>
      <c r="N215" s="4">
        <f>GVA!N215/Employment!N215</f>
        <v>60.771764048440048</v>
      </c>
      <c r="O215" s="4">
        <f>GVA!O215/Employment!O215</f>
        <v>61.330765335190229</v>
      </c>
      <c r="P215" s="4">
        <f>GVA!P215/Employment!P215</f>
        <v>61.88974509469805</v>
      </c>
      <c r="Q215" s="4">
        <f>GVA!Q215/Employment!Q215</f>
        <v>62.468847155965605</v>
      </c>
      <c r="R215" s="4">
        <f>GVA!R215/Employment!R215</f>
        <v>63.072194846363892</v>
      </c>
      <c r="S215" s="4">
        <f>GVA!S215/Employment!S215</f>
        <v>63.67306247652435</v>
      </c>
      <c r="T215" s="4">
        <f>GVA!T215/Employment!T215</f>
        <v>64.28392602951827</v>
      </c>
      <c r="U215" s="4">
        <f>GVA!U215/Employment!U215</f>
        <v>64.884182285604012</v>
      </c>
      <c r="V215" s="4">
        <f>GVA!V215/Employment!V215</f>
        <v>65.490421907675511</v>
      </c>
      <c r="W215" s="4">
        <f>GVA!W215/Employment!W215</f>
        <v>66.102641346034886</v>
      </c>
      <c r="X215" s="4">
        <f>GVA!X215/Employment!X215</f>
        <v>66.720057711160564</v>
      </c>
      <c r="Y215" s="4">
        <f>GVA!Y215/Employment!Y215</f>
        <v>67.343569102193825</v>
      </c>
      <c r="Z215" s="4">
        <f>GVA!Z215/Employment!Z215</f>
        <v>67.972930931004498</v>
      </c>
      <c r="AA215" s="4">
        <f>GVA!AA215/Employment!AA215</f>
        <v>68.607100129404003</v>
      </c>
      <c r="AB215" s="4">
        <f>GVA!AB215/Employment!AB215</f>
        <v>69.24782362710566</v>
      </c>
      <c r="AC215" s="4">
        <f>GVA!AC215/Employment!AC215</f>
        <v>69.895143052886212</v>
      </c>
      <c r="AD215" s="4">
        <f>GVA!AD215/Employment!AD215</f>
        <v>70.549152296593476</v>
      </c>
      <c r="AE215" s="4">
        <f>GVA!AE215/Employment!AE215</f>
        <v>71.210310817808505</v>
      </c>
      <c r="AF215" s="4">
        <f>GVA!AF215/Employment!AF215</f>
        <v>71.871868435267984</v>
      </c>
      <c r="AG215" s="4">
        <f>GVA!AG215/Employment!AG215</f>
        <v>72.539237446828878</v>
      </c>
      <c r="AH215" s="4">
        <f>GVA!AH215/Employment!AH215</f>
        <v>73.203970548782308</v>
      </c>
      <c r="AI215" s="4">
        <f>GVA!AI215/Employment!AI215</f>
        <v>73.873349214930286</v>
      </c>
      <c r="AJ215" s="4">
        <f>GVA!AJ215/Employment!AJ215</f>
        <v>74.550104489187007</v>
      </c>
      <c r="AK215" s="4">
        <f>GVA!AK215/Employment!AK215</f>
        <v>75.233065096577036</v>
      </c>
      <c r="AL215" s="4">
        <f>GVA!AL215/Employment!AL215</f>
        <v>75.919697815926398</v>
      </c>
      <c r="AM215" s="4">
        <f>GVA!AM215/Employment!AM215</f>
        <v>76.608560147160475</v>
      </c>
      <c r="AN215" s="4">
        <f>GVA!AN215/Employment!AN215</f>
        <v>77.300787475117772</v>
      </c>
      <c r="AO215" s="4">
        <f>GVA!AO215/Employment!AO215</f>
        <v>77.995928338762212</v>
      </c>
    </row>
    <row r="216" spans="1:41" x14ac:dyDescent="0.45">
      <c r="A216" s="3" t="s">
        <v>207</v>
      </c>
      <c r="B216" s="4">
        <f>GVA!B216/Employment!B216</f>
        <v>53.541251178664709</v>
      </c>
      <c r="C216" s="4">
        <f>GVA!C216/Employment!C216</f>
        <v>53.832142401429117</v>
      </c>
      <c r="D216" s="4">
        <f>GVA!D216/Employment!D216</f>
        <v>55.209580112172198</v>
      </c>
      <c r="E216" s="4">
        <f>GVA!E216/Employment!E216</f>
        <v>55.405141333656502</v>
      </c>
      <c r="F216" s="4">
        <f>GVA!F216/Employment!F216</f>
        <v>55.433237731038879</v>
      </c>
      <c r="G216" s="4">
        <f>GVA!G216/Employment!G216</f>
        <v>54.216531348669371</v>
      </c>
      <c r="H216" s="4">
        <f>GVA!H216/Employment!H216</f>
        <v>54.538142914442624</v>
      </c>
      <c r="I216" s="4">
        <f>GVA!I216/Employment!I216</f>
        <v>54.8904733732357</v>
      </c>
      <c r="J216" s="4">
        <f>GVA!J216/Employment!J216</f>
        <v>55.424124841193304</v>
      </c>
      <c r="K216" s="4">
        <f>GVA!K216/Employment!K216</f>
        <v>56.156519421172881</v>
      </c>
      <c r="L216" s="4">
        <f>GVA!L216/Employment!L216</f>
        <v>56.616635017090765</v>
      </c>
      <c r="M216" s="4">
        <f>GVA!M216/Employment!M216</f>
        <v>57.123015302143514</v>
      </c>
      <c r="N216" s="4">
        <f>GVA!N216/Employment!N216</f>
        <v>57.649036648108755</v>
      </c>
      <c r="O216" s="4">
        <f>GVA!O216/Employment!O216</f>
        <v>58.184466676187398</v>
      </c>
      <c r="P216" s="4">
        <f>GVA!P216/Employment!P216</f>
        <v>58.720334666606746</v>
      </c>
      <c r="Q216" s="4">
        <f>GVA!Q216/Employment!Q216</f>
        <v>59.276456754638097</v>
      </c>
      <c r="R216" s="4">
        <f>GVA!R216/Employment!R216</f>
        <v>59.856895101563843</v>
      </c>
      <c r="S216" s="4">
        <f>GVA!S216/Employment!S216</f>
        <v>60.436895797010052</v>
      </c>
      <c r="T216" s="4">
        <f>GVA!T216/Employment!T216</f>
        <v>61.027252288896456</v>
      </c>
      <c r="U216" s="4">
        <f>GVA!U216/Employment!U216</f>
        <v>61.609771914956347</v>
      </c>
      <c r="V216" s="4">
        <f>GVA!V216/Employment!V216</f>
        <v>62.200218802314318</v>
      </c>
      <c r="W216" s="4">
        <f>GVA!W216/Employment!W216</f>
        <v>62.796627898471208</v>
      </c>
      <c r="X216" s="4">
        <f>GVA!X216/Employment!X216</f>
        <v>63.399361697476664</v>
      </c>
      <c r="Y216" s="4">
        <f>GVA!Y216/Employment!Y216</f>
        <v>64.007852757174177</v>
      </c>
      <c r="Z216" s="4">
        <f>GVA!Z216/Employment!Z216</f>
        <v>64.622887542827399</v>
      </c>
      <c r="AA216" s="4">
        <f>GVA!AA216/Employment!AA216</f>
        <v>65.241579667362672</v>
      </c>
      <c r="AB216" s="4">
        <f>GVA!AB216/Employment!AB216</f>
        <v>65.867386674124901</v>
      </c>
      <c r="AC216" s="4">
        <f>GVA!AC216/Employment!AC216</f>
        <v>66.499907146836563</v>
      </c>
      <c r="AD216" s="4">
        <f>GVA!AD216/Employment!AD216</f>
        <v>67.1392688704411</v>
      </c>
      <c r="AE216" s="4">
        <f>GVA!AE216/Employment!AE216</f>
        <v>67.78595009705711</v>
      </c>
      <c r="AF216" s="4">
        <f>GVA!AF216/Employment!AF216</f>
        <v>68.430046510971351</v>
      </c>
      <c r="AG216" s="4">
        <f>GVA!AG216/Employment!AG216</f>
        <v>69.081011910621129</v>
      </c>
      <c r="AH216" s="4">
        <f>GVA!AH216/Employment!AH216</f>
        <v>69.730139835166753</v>
      </c>
      <c r="AI216" s="4">
        <f>GVA!AI216/Employment!AI216</f>
        <v>70.384654542411653</v>
      </c>
      <c r="AJ216" s="4">
        <f>GVA!AJ216/Employment!AJ216</f>
        <v>71.046092198286033</v>
      </c>
      <c r="AK216" s="4">
        <f>GVA!AK216/Employment!AK216</f>
        <v>71.712997288773309</v>
      </c>
      <c r="AL216" s="4">
        <f>GVA!AL216/Employment!AL216</f>
        <v>72.383540886048053</v>
      </c>
      <c r="AM216" s="4">
        <f>GVA!AM216/Employment!AM216</f>
        <v>73.057313744049807</v>
      </c>
      <c r="AN216" s="4">
        <f>GVA!AN216/Employment!AN216</f>
        <v>73.733659349515762</v>
      </c>
      <c r="AO216" s="4">
        <f>GVA!AO216/Employment!AO216</f>
        <v>74.41272162186057</v>
      </c>
    </row>
    <row r="217" spans="1:41" x14ac:dyDescent="0.45">
      <c r="A217" s="3" t="s">
        <v>208</v>
      </c>
      <c r="B217" s="4">
        <f>GVA!B217/Employment!B217</f>
        <v>52.474285585504369</v>
      </c>
      <c r="C217" s="4">
        <f>GVA!C217/Employment!C217</f>
        <v>51.621438431704796</v>
      </c>
      <c r="D217" s="4">
        <f>GVA!D217/Employment!D217</f>
        <v>53.588964643187076</v>
      </c>
      <c r="E217" s="4">
        <f>GVA!E217/Employment!E217</f>
        <v>54.080348982719599</v>
      </c>
      <c r="F217" s="4">
        <f>GVA!F217/Employment!F217</f>
        <v>54.880313706867049</v>
      </c>
      <c r="G217" s="4">
        <f>GVA!G217/Employment!G217</f>
        <v>52.450185873605953</v>
      </c>
      <c r="H217" s="4">
        <f>GVA!H217/Employment!H217</f>
        <v>53.73944904949925</v>
      </c>
      <c r="I217" s="4">
        <f>GVA!I217/Employment!I217</f>
        <v>54.212519068045218</v>
      </c>
      <c r="J217" s="4">
        <f>GVA!J217/Employment!J217</f>
        <v>54.754693659818628</v>
      </c>
      <c r="K217" s="4">
        <f>GVA!K217/Employment!K217</f>
        <v>55.534039157681683</v>
      </c>
      <c r="L217" s="4">
        <f>GVA!L217/Employment!L217</f>
        <v>56.014232661235432</v>
      </c>
      <c r="M217" s="4">
        <f>GVA!M217/Employment!M217</f>
        <v>56.548012141373221</v>
      </c>
      <c r="N217" s="4">
        <f>GVA!N217/Employment!N217</f>
        <v>57.119417826794432</v>
      </c>
      <c r="O217" s="4">
        <f>GVA!O217/Employment!O217</f>
        <v>57.702767292356455</v>
      </c>
      <c r="P217" s="4">
        <f>GVA!P217/Employment!P217</f>
        <v>58.290800424150902</v>
      </c>
      <c r="Q217" s="4">
        <f>GVA!Q217/Employment!Q217</f>
        <v>58.896952169647378</v>
      </c>
      <c r="R217" s="4">
        <f>GVA!R217/Employment!R217</f>
        <v>59.528266267342445</v>
      </c>
      <c r="S217" s="4">
        <f>GVA!S217/Employment!S217</f>
        <v>60.158281558295613</v>
      </c>
      <c r="T217" s="4">
        <f>GVA!T217/Employment!T217</f>
        <v>60.799715836688925</v>
      </c>
      <c r="U217" s="4">
        <f>GVA!U217/Employment!U217</f>
        <v>61.434833181844184</v>
      </c>
      <c r="V217" s="4">
        <f>GVA!V217/Employment!V217</f>
        <v>62.078809550982101</v>
      </c>
      <c r="W217" s="4">
        <f>GVA!W217/Employment!W217</f>
        <v>62.730318035503103</v>
      </c>
      <c r="X217" s="4">
        <f>GVA!X217/Employment!X217</f>
        <v>63.389673463981374</v>
      </c>
      <c r="Y217" s="4">
        <f>GVA!Y217/Employment!Y217</f>
        <v>64.058080506262229</v>
      </c>
      <c r="Z217" s="4">
        <f>GVA!Z217/Employment!Z217</f>
        <v>64.734857752266237</v>
      </c>
      <c r="AA217" s="4">
        <f>GVA!AA217/Employment!AA217</f>
        <v>65.418789729215675</v>
      </c>
      <c r="AB217" s="4">
        <f>GVA!AB217/Employment!AB217</f>
        <v>66.112126090374758</v>
      </c>
      <c r="AC217" s="4">
        <f>GVA!AC217/Employment!AC217</f>
        <v>66.814836939274585</v>
      </c>
      <c r="AD217" s="4">
        <f>GVA!AD217/Employment!AD217</f>
        <v>67.527048661528724</v>
      </c>
      <c r="AE217" s="4">
        <f>GVA!AE217/Employment!AE217</f>
        <v>68.248255036879357</v>
      </c>
      <c r="AF217" s="4">
        <f>GVA!AF217/Employment!AF217</f>
        <v>68.971579863361171</v>
      </c>
      <c r="AG217" s="4">
        <f>GVA!AG217/Employment!AG217</f>
        <v>69.704632467900183</v>
      </c>
      <c r="AH217" s="4">
        <f>GVA!AH217/Employment!AH217</f>
        <v>70.441493312381439</v>
      </c>
      <c r="AI217" s="4">
        <f>GVA!AI217/Employment!AI217</f>
        <v>71.186767379368177</v>
      </c>
      <c r="AJ217" s="4">
        <f>GVA!AJ217/Employment!AJ217</f>
        <v>71.941394781016342</v>
      </c>
      <c r="AK217" s="4">
        <f>GVA!AK217/Employment!AK217</f>
        <v>72.704197660121011</v>
      </c>
      <c r="AL217" s="4">
        <f>GVA!AL217/Employment!AL217</f>
        <v>73.474153838683051</v>
      </c>
      <c r="AM217" s="4">
        <f>GVA!AM217/Employment!AM217</f>
        <v>74.250338958429182</v>
      </c>
      <c r="AN217" s="4">
        <f>GVA!AN217/Employment!AN217</f>
        <v>75.033702914601974</v>
      </c>
      <c r="AO217" s="4">
        <f>GVA!AO217/Employment!AO217</f>
        <v>75.822951648431015</v>
      </c>
    </row>
    <row r="218" spans="1:41" x14ac:dyDescent="0.45">
      <c r="A218" s="3" t="s">
        <v>209</v>
      </c>
      <c r="B218" s="4">
        <f>GVA!B218/Employment!B218</f>
        <v>55.04893448553603</v>
      </c>
      <c r="C218" s="4">
        <f>GVA!C218/Employment!C218</f>
        <v>55.262565268596873</v>
      </c>
      <c r="D218" s="4">
        <f>GVA!D218/Employment!D218</f>
        <v>56.456229390291888</v>
      </c>
      <c r="E218" s="4">
        <f>GVA!E218/Employment!E218</f>
        <v>56.758142646530466</v>
      </c>
      <c r="F218" s="4">
        <f>GVA!F218/Employment!F218</f>
        <v>58.226420102090572</v>
      </c>
      <c r="G218" s="4">
        <f>GVA!G218/Employment!G218</f>
        <v>56.130532580834526</v>
      </c>
      <c r="H218" s="4">
        <f>GVA!H218/Employment!H218</f>
        <v>58.228840710629321</v>
      </c>
      <c r="I218" s="4">
        <f>GVA!I218/Employment!I218</f>
        <v>58.85888497553821</v>
      </c>
      <c r="J218" s="4">
        <f>GVA!J218/Employment!J218</f>
        <v>59.509801098874732</v>
      </c>
      <c r="K218" s="4">
        <f>GVA!K218/Employment!K218</f>
        <v>60.335621393763638</v>
      </c>
      <c r="L218" s="4">
        <f>GVA!L218/Employment!L218</f>
        <v>60.872664206994536</v>
      </c>
      <c r="M218" s="4">
        <f>GVA!M218/Employment!M218</f>
        <v>61.45057452093473</v>
      </c>
      <c r="N218" s="4">
        <f>GVA!N218/Employment!N218</f>
        <v>62.049153156578413</v>
      </c>
      <c r="O218" s="4">
        <f>GVA!O218/Employment!O218</f>
        <v>62.655387914437874</v>
      </c>
      <c r="P218" s="4">
        <f>GVA!P218/Employment!P218</f>
        <v>63.262823655901286</v>
      </c>
      <c r="Q218" s="4">
        <f>GVA!Q218/Employment!Q218</f>
        <v>63.890723520607196</v>
      </c>
      <c r="R218" s="4">
        <f>GVA!R218/Employment!R218</f>
        <v>64.54691863986217</v>
      </c>
      <c r="S218" s="4">
        <f>GVA!S218/Employment!S218</f>
        <v>65.203794082451495</v>
      </c>
      <c r="T218" s="4">
        <f>GVA!T218/Employment!T218</f>
        <v>65.872714717104799</v>
      </c>
      <c r="U218" s="4">
        <f>GVA!U218/Employment!U218</f>
        <v>66.536086806791843</v>
      </c>
      <c r="V218" s="4">
        <f>GVA!V218/Employment!V218</f>
        <v>67.207186388586535</v>
      </c>
      <c r="W218" s="4">
        <f>GVA!W218/Employment!W218</f>
        <v>67.885056737382826</v>
      </c>
      <c r="X218" s="4">
        <f>GVA!X218/Employment!X218</f>
        <v>68.569700617516162</v>
      </c>
      <c r="Y218" s="4">
        <f>GVA!Y218/Employment!Y218</f>
        <v>69.260280532908681</v>
      </c>
      <c r="Z218" s="4">
        <f>GVA!Z218/Employment!Z218</f>
        <v>69.957440811724908</v>
      </c>
      <c r="AA218" s="4">
        <f>GVA!AA218/Employment!AA218</f>
        <v>70.660274239704549</v>
      </c>
      <c r="AB218" s="4">
        <f>GVA!AB218/Employment!AB218</f>
        <v>71.371228623865804</v>
      </c>
      <c r="AC218" s="4">
        <f>GVA!AC218/Employment!AC218</f>
        <v>72.089053549545454</v>
      </c>
      <c r="AD218" s="4">
        <f>GVA!AD218/Employment!AD218</f>
        <v>72.815141425275868</v>
      </c>
      <c r="AE218" s="4">
        <f>GVA!AE218/Employment!AE218</f>
        <v>73.54872529750611</v>
      </c>
      <c r="AF218" s="4">
        <f>GVA!AF218/Employment!AF218</f>
        <v>74.283819808422194</v>
      </c>
      <c r="AG218" s="4">
        <f>GVA!AG218/Employment!AG218</f>
        <v>75.026294152099467</v>
      </c>
      <c r="AH218" s="4">
        <f>GVA!AH218/Employment!AH218</f>
        <v>75.765418514568012</v>
      </c>
      <c r="AI218" s="4">
        <f>GVA!AI218/Employment!AI218</f>
        <v>76.510643536653618</v>
      </c>
      <c r="AJ218" s="4">
        <f>GVA!AJ218/Employment!AJ218</f>
        <v>77.264574791509787</v>
      </c>
      <c r="AK218" s="4">
        <f>GVA!AK218/Employment!AK218</f>
        <v>78.025062837822816</v>
      </c>
      <c r="AL218" s="4">
        <f>GVA!AL218/Employment!AL218</f>
        <v>78.790005543237257</v>
      </c>
      <c r="AM218" s="4">
        <f>GVA!AM218/Employment!AM218</f>
        <v>79.558503055552478</v>
      </c>
      <c r="AN218" s="4">
        <f>GVA!AN218/Employment!AN218</f>
        <v>80.330827440354241</v>
      </c>
      <c r="AO218" s="4">
        <f>GVA!AO218/Employment!AO218</f>
        <v>81.10746791388074</v>
      </c>
    </row>
    <row r="219" spans="1:41" x14ac:dyDescent="0.45">
      <c r="A219" s="3" t="s">
        <v>210</v>
      </c>
      <c r="B219" s="4">
        <f>GVA!B219/Employment!B219</f>
        <v>53.442420597159625</v>
      </c>
      <c r="C219" s="4">
        <f>GVA!C219/Employment!C219</f>
        <v>54.244567669327118</v>
      </c>
      <c r="D219" s="4">
        <f>GVA!D219/Employment!D219</f>
        <v>55.512474741923761</v>
      </c>
      <c r="E219" s="4">
        <f>GVA!E219/Employment!E219</f>
        <v>55.675609362140705</v>
      </c>
      <c r="F219" s="4">
        <f>GVA!F219/Employment!F219</f>
        <v>55.987059540985555</v>
      </c>
      <c r="G219" s="4">
        <f>GVA!G219/Employment!G219</f>
        <v>53.581561473739725</v>
      </c>
      <c r="H219" s="4">
        <f>GVA!H219/Employment!H219</f>
        <v>54.118437658782845</v>
      </c>
      <c r="I219" s="4">
        <f>GVA!I219/Employment!I219</f>
        <v>54.55223429705169</v>
      </c>
      <c r="J219" s="4">
        <f>GVA!J219/Employment!J219</f>
        <v>55.017300643479679</v>
      </c>
      <c r="K219" s="4">
        <f>GVA!K219/Employment!K219</f>
        <v>55.692666769498047</v>
      </c>
      <c r="L219" s="4">
        <f>GVA!L219/Employment!L219</f>
        <v>56.11787824029431</v>
      </c>
      <c r="M219" s="4">
        <f>GVA!M219/Employment!M219</f>
        <v>56.582731079529836</v>
      </c>
      <c r="N219" s="4">
        <f>GVA!N219/Employment!N219</f>
        <v>57.067437829994759</v>
      </c>
      <c r="O219" s="4">
        <f>GVA!O219/Employment!O219</f>
        <v>57.56731557541756</v>
      </c>
      <c r="P219" s="4">
        <f>GVA!P219/Employment!P219</f>
        <v>58.062776530939402</v>
      </c>
      <c r="Q219" s="4">
        <f>GVA!Q219/Employment!Q219</f>
        <v>58.579739690762864</v>
      </c>
      <c r="R219" s="4">
        <f>GVA!R219/Employment!R219</f>
        <v>59.118873868485061</v>
      </c>
      <c r="S219" s="4">
        <f>GVA!S219/Employment!S219</f>
        <v>59.659883050240666</v>
      </c>
      <c r="T219" s="4">
        <f>GVA!T219/Employment!T219</f>
        <v>60.214158730158736</v>
      </c>
      <c r="U219" s="4">
        <f>GVA!U219/Employment!U219</f>
        <v>60.764011145589258</v>
      </c>
      <c r="V219" s="4">
        <f>GVA!V219/Employment!V219</f>
        <v>61.321188916081155</v>
      </c>
      <c r="W219" s="4">
        <f>GVA!W219/Employment!W219</f>
        <v>61.883881685128763</v>
      </c>
      <c r="X219" s="4">
        <f>GVA!X219/Employment!X219</f>
        <v>62.449769968753436</v>
      </c>
      <c r="Y219" s="4">
        <f>GVA!Y219/Employment!Y219</f>
        <v>63.018772212741304</v>
      </c>
      <c r="Z219" s="4">
        <f>GVA!Z219/Employment!Z219</f>
        <v>63.59187767335851</v>
      </c>
      <c r="AA219" s="4">
        <f>GVA!AA219/Employment!AA219</f>
        <v>64.166859944740622</v>
      </c>
      <c r="AB219" s="4">
        <f>GVA!AB219/Employment!AB219</f>
        <v>64.746084837573136</v>
      </c>
      <c r="AC219" s="4">
        <f>GVA!AC219/Employment!AC219</f>
        <v>65.328590109643514</v>
      </c>
      <c r="AD219" s="4">
        <f>GVA!AD219/Employment!AD219</f>
        <v>65.915282481734934</v>
      </c>
      <c r="AE219" s="4">
        <f>GVA!AE219/Employment!AE219</f>
        <v>66.50633446920456</v>
      </c>
      <c r="AF219" s="4">
        <f>GVA!AF219/Employment!AF219</f>
        <v>67.093933373731474</v>
      </c>
      <c r="AG219" s="4">
        <f>GVA!AG219/Employment!AG219</f>
        <v>67.685467771174203</v>
      </c>
      <c r="AH219" s="4">
        <f>GVA!AH219/Employment!AH219</f>
        <v>68.272207352503827</v>
      </c>
      <c r="AI219" s="4">
        <f>GVA!AI219/Employment!AI219</f>
        <v>68.861726874657904</v>
      </c>
      <c r="AJ219" s="4">
        <f>GVA!AJ219/Employment!AJ219</f>
        <v>69.454689453939153</v>
      </c>
      <c r="AK219" s="4">
        <f>GVA!AK219/Employment!AK219</f>
        <v>70.05052741340748</v>
      </c>
      <c r="AL219" s="4">
        <f>GVA!AL219/Employment!AL219</f>
        <v>70.646581141854185</v>
      </c>
      <c r="AM219" s="4">
        <f>GVA!AM219/Employment!AM219</f>
        <v>71.242927627873456</v>
      </c>
      <c r="AN219" s="4">
        <f>GVA!AN219/Employment!AN219</f>
        <v>71.838980639944893</v>
      </c>
      <c r="AO219" s="4">
        <f>GVA!AO219/Employment!AO219</f>
        <v>72.435178482136848</v>
      </c>
    </row>
    <row r="220" spans="1:41" x14ac:dyDescent="0.45">
      <c r="A220" s="3" t="s">
        <v>211</v>
      </c>
      <c r="B220" s="4">
        <f>GVA!B220/Employment!B220</f>
        <v>51.38157546284036</v>
      </c>
      <c r="C220" s="4">
        <f>GVA!C220/Employment!C220</f>
        <v>51.512291812997773</v>
      </c>
      <c r="D220" s="4">
        <f>GVA!D220/Employment!D220</f>
        <v>52.445611270520722</v>
      </c>
      <c r="E220" s="4">
        <f>GVA!E220/Employment!E220</f>
        <v>50.983334556934153</v>
      </c>
      <c r="F220" s="4">
        <f>GVA!F220/Employment!F220</f>
        <v>51.059701804646501</v>
      </c>
      <c r="G220" s="4">
        <f>GVA!G220/Employment!G220</f>
        <v>49.0027218748358</v>
      </c>
      <c r="H220" s="4">
        <f>GVA!H220/Employment!H220</f>
        <v>49.337770819655574</v>
      </c>
      <c r="I220" s="4">
        <f>GVA!I220/Employment!I220</f>
        <v>49.728724473388006</v>
      </c>
      <c r="J220" s="4">
        <f>GVA!J220/Employment!J220</f>
        <v>50.195752474553878</v>
      </c>
      <c r="K220" s="4">
        <f>GVA!K220/Employment!K220</f>
        <v>50.83970355317814</v>
      </c>
      <c r="L220" s="4">
        <f>GVA!L220/Employment!L220</f>
        <v>51.254377779542565</v>
      </c>
      <c r="M220" s="4">
        <f>GVA!M220/Employment!M220</f>
        <v>51.704205436513035</v>
      </c>
      <c r="N220" s="4">
        <f>GVA!N220/Employment!N220</f>
        <v>52.182874130073138</v>
      </c>
      <c r="O220" s="4">
        <f>GVA!O220/Employment!O220</f>
        <v>52.663746987243549</v>
      </c>
      <c r="P220" s="4">
        <f>GVA!P220/Employment!P220</f>
        <v>53.143879770229276</v>
      </c>
      <c r="Q220" s="4">
        <f>GVA!Q220/Employment!Q220</f>
        <v>53.647766122766122</v>
      </c>
      <c r="R220" s="4">
        <f>GVA!R220/Employment!R220</f>
        <v>54.17549851485628</v>
      </c>
      <c r="S220" s="4">
        <f>GVA!S220/Employment!S220</f>
        <v>54.703358550571004</v>
      </c>
      <c r="T220" s="4">
        <f>GVA!T220/Employment!T220</f>
        <v>55.240249580033598</v>
      </c>
      <c r="U220" s="4">
        <f>GVA!U220/Employment!U220</f>
        <v>55.76805429431726</v>
      </c>
      <c r="V220" s="4">
        <f>GVA!V220/Employment!V220</f>
        <v>56.303010402687754</v>
      </c>
      <c r="W220" s="4">
        <f>GVA!W220/Employment!W220</f>
        <v>56.84327028768525</v>
      </c>
      <c r="X220" s="4">
        <f>GVA!X220/Employment!X220</f>
        <v>57.390047639262299</v>
      </c>
      <c r="Y220" s="4">
        <f>GVA!Y220/Employment!Y220</f>
        <v>57.941479721671847</v>
      </c>
      <c r="Z220" s="4">
        <f>GVA!Z220/Employment!Z220</f>
        <v>58.499873818803799</v>
      </c>
      <c r="AA220" s="4">
        <f>GVA!AA220/Employment!AA220</f>
        <v>59.061776061776065</v>
      </c>
      <c r="AB220" s="4">
        <f>GVA!AB220/Employment!AB220</f>
        <v>59.631220713796232</v>
      </c>
      <c r="AC220" s="4">
        <f>GVA!AC220/Employment!AC220</f>
        <v>60.206756071708369</v>
      </c>
      <c r="AD220" s="4">
        <f>GVA!AD220/Employment!AD220</f>
        <v>60.789182544560539</v>
      </c>
      <c r="AE220" s="4">
        <f>GVA!AE220/Employment!AE220</f>
        <v>61.378564189651861</v>
      </c>
      <c r="AF220" s="4">
        <f>GVA!AF220/Employment!AF220</f>
        <v>61.967872690423604</v>
      </c>
      <c r="AG220" s="4">
        <f>GVA!AG220/Employment!AG220</f>
        <v>62.563587841505338</v>
      </c>
      <c r="AH220" s="4">
        <f>GVA!AH220/Employment!AH220</f>
        <v>63.15738306988802</v>
      </c>
      <c r="AI220" s="4">
        <f>GVA!AI220/Employment!AI220</f>
        <v>63.756865203761748</v>
      </c>
      <c r="AJ220" s="4">
        <f>GVA!AJ220/Employment!AJ220</f>
        <v>64.363938575617411</v>
      </c>
      <c r="AK220" s="4">
        <f>GVA!AK220/Employment!AK220</f>
        <v>64.977420070063417</v>
      </c>
      <c r="AL220" s="4">
        <f>GVA!AL220/Employment!AL220</f>
        <v>65.594708602492148</v>
      </c>
      <c r="AM220" s="4">
        <f>GVA!AM220/Employment!AM220</f>
        <v>66.215487417241803</v>
      </c>
      <c r="AN220" s="4">
        <f>GVA!AN220/Employment!AN220</f>
        <v>66.840846743897544</v>
      </c>
      <c r="AO220" s="4">
        <f>GVA!AO220/Employment!AO220</f>
        <v>67.470076406213323</v>
      </c>
    </row>
    <row r="221" spans="1:41" x14ac:dyDescent="0.45">
      <c r="A221" s="3" t="s">
        <v>212</v>
      </c>
      <c r="B221" s="4">
        <f>GVA!B221/Employment!B221</f>
        <v>55.158210729317013</v>
      </c>
      <c r="C221" s="4">
        <f>GVA!C221/Employment!C221</f>
        <v>54.522867810744287</v>
      </c>
      <c r="D221" s="4">
        <f>GVA!D221/Employment!D221</f>
        <v>53.890602733791631</v>
      </c>
      <c r="E221" s="4">
        <f>GVA!E221/Employment!E221</f>
        <v>54.347468167636393</v>
      </c>
      <c r="F221" s="4">
        <f>GVA!F221/Employment!F221</f>
        <v>57.708148626673506</v>
      </c>
      <c r="G221" s="4">
        <f>GVA!G221/Employment!G221</f>
        <v>56.384006300419315</v>
      </c>
      <c r="H221" s="4">
        <f>GVA!H221/Employment!H221</f>
        <v>58.273524937794029</v>
      </c>
      <c r="I221" s="4">
        <f>GVA!I221/Employment!I221</f>
        <v>58.827833341709805</v>
      </c>
      <c r="J221" s="4">
        <f>GVA!J221/Employment!J221</f>
        <v>59.410706415033857</v>
      </c>
      <c r="K221" s="4">
        <f>GVA!K221/Employment!K221</f>
        <v>60.222465950106688</v>
      </c>
      <c r="L221" s="4">
        <f>GVA!L221/Employment!L221</f>
        <v>60.734583196505163</v>
      </c>
      <c r="M221" s="4">
        <f>GVA!M221/Employment!M221</f>
        <v>61.303956013418286</v>
      </c>
      <c r="N221" s="4">
        <f>GVA!N221/Employment!N221</f>
        <v>61.884958203492111</v>
      </c>
      <c r="O221" s="4">
        <f>GVA!O221/Employment!O221</f>
        <v>62.471060934726871</v>
      </c>
      <c r="P221" s="4">
        <f>GVA!P221/Employment!P221</f>
        <v>63.058787682206422</v>
      </c>
      <c r="Q221" s="4">
        <f>GVA!Q221/Employment!Q221</f>
        <v>63.661414390843795</v>
      </c>
      <c r="R221" s="4">
        <f>GVA!R221/Employment!R221</f>
        <v>64.289851956808519</v>
      </c>
      <c r="S221" s="4">
        <f>GVA!S221/Employment!S221</f>
        <v>64.912319666462096</v>
      </c>
      <c r="T221" s="4">
        <f>GVA!T221/Employment!T221</f>
        <v>65.54492308887508</v>
      </c>
      <c r="U221" s="4">
        <f>GVA!U221/Employment!U221</f>
        <v>66.166590858503255</v>
      </c>
      <c r="V221" s="4">
        <f>GVA!V221/Employment!V221</f>
        <v>66.795782389015315</v>
      </c>
      <c r="W221" s="4">
        <f>GVA!W221/Employment!W221</f>
        <v>67.430050817987066</v>
      </c>
      <c r="X221" s="4">
        <f>GVA!X221/Employment!X221</f>
        <v>68.069617891080298</v>
      </c>
      <c r="Y221" s="4">
        <f>GVA!Y221/Employment!Y221</f>
        <v>68.715859807650148</v>
      </c>
      <c r="Z221" s="4">
        <f>GVA!Z221/Employment!Z221</f>
        <v>69.368958675489139</v>
      </c>
      <c r="AA221" s="4">
        <f>GVA!AA221/Employment!AA221</f>
        <v>70.025892722045697</v>
      </c>
      <c r="AB221" s="4">
        <f>GVA!AB221/Employment!AB221</f>
        <v>70.690059250746515</v>
      </c>
      <c r="AC221" s="4">
        <f>GVA!AC221/Employment!AC221</f>
        <v>71.36065789103327</v>
      </c>
      <c r="AD221" s="4">
        <f>GVA!AD221/Employment!AD221</f>
        <v>72.03841553441606</v>
      </c>
      <c r="AE221" s="4">
        <f>GVA!AE221/Employment!AE221</f>
        <v>72.722362335160483</v>
      </c>
      <c r="AF221" s="4">
        <f>GVA!AF221/Employment!AF221</f>
        <v>73.405387361491037</v>
      </c>
      <c r="AG221" s="4">
        <f>GVA!AG221/Employment!AG221</f>
        <v>74.094333173201278</v>
      </c>
      <c r="AH221" s="4">
        <f>GVA!AH221/Employment!AH221</f>
        <v>74.785301479790917</v>
      </c>
      <c r="AI221" s="4">
        <f>GVA!AI221/Employment!AI221</f>
        <v>75.481987349894581</v>
      </c>
      <c r="AJ221" s="4">
        <f>GVA!AJ221/Employment!AJ221</f>
        <v>76.183977209433976</v>
      </c>
      <c r="AK221" s="4">
        <f>GVA!AK221/Employment!AK221</f>
        <v>76.892212682358945</v>
      </c>
      <c r="AL221" s="4">
        <f>GVA!AL221/Employment!AL221</f>
        <v>77.604884810160996</v>
      </c>
      <c r="AM221" s="4">
        <f>GVA!AM221/Employment!AM221</f>
        <v>78.32076697496052</v>
      </c>
      <c r="AN221" s="4">
        <f>GVA!AN221/Employment!AN221</f>
        <v>79.040009705858566</v>
      </c>
      <c r="AO221" s="4">
        <f>GVA!AO221/Employment!AO221</f>
        <v>79.762159210926725</v>
      </c>
    </row>
    <row r="222" spans="1:41" x14ac:dyDescent="0.45">
      <c r="A222" s="3" t="s">
        <v>213</v>
      </c>
      <c r="B222" s="4">
        <f>GVA!B222/Employment!B222</f>
        <v>51.789275952311719</v>
      </c>
      <c r="C222" s="4">
        <f>GVA!C222/Employment!C222</f>
        <v>51.15334229089688</v>
      </c>
      <c r="D222" s="4">
        <f>GVA!D222/Employment!D222</f>
        <v>54.908280060551277</v>
      </c>
      <c r="E222" s="4">
        <f>GVA!E222/Employment!E222</f>
        <v>53.913631423030203</v>
      </c>
      <c r="F222" s="4">
        <f>GVA!F222/Employment!F222</f>
        <v>53.012722673698939</v>
      </c>
      <c r="G222" s="4">
        <f>GVA!G222/Employment!G222</f>
        <v>51.39527804955182</v>
      </c>
      <c r="H222" s="4">
        <f>GVA!H222/Employment!H222</f>
        <v>50.958136039856711</v>
      </c>
      <c r="I222" s="4">
        <f>GVA!I222/Employment!I222</f>
        <v>51.278912053924643</v>
      </c>
      <c r="J222" s="4">
        <f>GVA!J222/Employment!J222</f>
        <v>51.727534479578658</v>
      </c>
      <c r="K222" s="4">
        <f>GVA!K222/Employment!K222</f>
        <v>52.390084248149094</v>
      </c>
      <c r="L222" s="4">
        <f>GVA!L222/Employment!L222</f>
        <v>52.794074164703964</v>
      </c>
      <c r="M222" s="4">
        <f>GVA!M222/Employment!M222</f>
        <v>53.245497832855136</v>
      </c>
      <c r="N222" s="4">
        <f>GVA!N222/Employment!N222</f>
        <v>53.715686274509807</v>
      </c>
      <c r="O222" s="4">
        <f>GVA!O222/Employment!O222</f>
        <v>54.196652931469131</v>
      </c>
      <c r="P222" s="4">
        <f>GVA!P222/Employment!P222</f>
        <v>54.67984161776144</v>
      </c>
      <c r="Q222" s="4">
        <f>GVA!Q222/Employment!Q222</f>
        <v>55.177695362102675</v>
      </c>
      <c r="R222" s="4">
        <f>GVA!R222/Employment!R222</f>
        <v>55.699730447376893</v>
      </c>
      <c r="S222" s="4">
        <f>GVA!S222/Employment!S222</f>
        <v>56.219534958403159</v>
      </c>
      <c r="T222" s="4">
        <f>GVA!T222/Employment!T222</f>
        <v>56.75110901935652</v>
      </c>
      <c r="U222" s="4">
        <f>GVA!U222/Employment!U222</f>
        <v>57.273915953291841</v>
      </c>
      <c r="V222" s="4">
        <f>GVA!V222/Employment!V222</f>
        <v>57.805338035746317</v>
      </c>
      <c r="W222" s="4">
        <f>GVA!W222/Employment!W222</f>
        <v>58.341699206136298</v>
      </c>
      <c r="X222" s="4">
        <f>GVA!X222/Employment!X222</f>
        <v>58.884552507208035</v>
      </c>
      <c r="Y222" s="4">
        <f>GVA!Y222/Employment!Y222</f>
        <v>59.432288785268312</v>
      </c>
      <c r="Z222" s="4">
        <f>GVA!Z222/Employment!Z222</f>
        <v>59.986653796527037</v>
      </c>
      <c r="AA222" s="4">
        <f>GVA!AA222/Employment!AA222</f>
        <v>60.542802702915054</v>
      </c>
      <c r="AB222" s="4">
        <f>GVA!AB222/Employment!AB222</f>
        <v>61.105208006894394</v>
      </c>
      <c r="AC222" s="4">
        <f>GVA!AC222/Employment!AC222</f>
        <v>61.674565977307786</v>
      </c>
      <c r="AD222" s="4">
        <f>GVA!AD222/Employment!AD222</f>
        <v>62.249642241756959</v>
      </c>
      <c r="AE222" s="4">
        <f>GVA!AE222/Employment!AE222</f>
        <v>62.831913117745252</v>
      </c>
      <c r="AF222" s="4">
        <f>GVA!AF222/Employment!AF222</f>
        <v>63.409919371231119</v>
      </c>
      <c r="AG222" s="4">
        <f>GVA!AG222/Employment!AG222</f>
        <v>63.994150296828998</v>
      </c>
      <c r="AH222" s="4">
        <f>GVA!AH222/Employment!AH222</f>
        <v>64.578557336028098</v>
      </c>
      <c r="AI222" s="4">
        <f>GVA!AI222/Employment!AI222</f>
        <v>65.1680755318026</v>
      </c>
      <c r="AJ222" s="4">
        <f>GVA!AJ222/Employment!AJ222</f>
        <v>65.76476778112594</v>
      </c>
      <c r="AK222" s="4">
        <f>GVA!AK222/Employment!AK222</f>
        <v>66.366622476132335</v>
      </c>
      <c r="AL222" s="4">
        <f>GVA!AL222/Employment!AL222</f>
        <v>66.972111818959775</v>
      </c>
      <c r="AM222" s="4">
        <f>GVA!AM222/Employment!AM222</f>
        <v>67.581034711558502</v>
      </c>
      <c r="AN222" s="4">
        <f>GVA!AN222/Employment!AN222</f>
        <v>68.194130264289285</v>
      </c>
      <c r="AO222" s="4">
        <f>GVA!AO222/Employment!AO222</f>
        <v>68.810396631785167</v>
      </c>
    </row>
    <row r="223" spans="1:41" x14ac:dyDescent="0.45">
      <c r="A223" s="3" t="s">
        <v>214</v>
      </c>
      <c r="B223" s="4">
        <f>GVA!B223/Employment!B223</f>
        <v>60.874835934818158</v>
      </c>
      <c r="C223" s="4">
        <f>GVA!C223/Employment!C223</f>
        <v>59.516940666531902</v>
      </c>
      <c r="D223" s="4">
        <f>GVA!D223/Employment!D223</f>
        <v>61.89155832456165</v>
      </c>
      <c r="E223" s="4">
        <f>GVA!E223/Employment!E223</f>
        <v>62.926380056669778</v>
      </c>
      <c r="F223" s="4">
        <f>GVA!F223/Employment!F223</f>
        <v>55.943001406498226</v>
      </c>
      <c r="G223" s="4">
        <f>GVA!G223/Employment!G223</f>
        <v>53.681883733406842</v>
      </c>
      <c r="H223" s="4">
        <f>GVA!H223/Employment!H223</f>
        <v>54.845589411200265</v>
      </c>
      <c r="I223" s="4">
        <f>GVA!I223/Employment!I223</f>
        <v>55.367072326573378</v>
      </c>
      <c r="J223" s="4">
        <f>GVA!J223/Employment!J223</f>
        <v>55.910551957142587</v>
      </c>
      <c r="K223" s="4">
        <f>GVA!K223/Employment!K223</f>
        <v>56.643269798333307</v>
      </c>
      <c r="L223" s="4">
        <f>GVA!L223/Employment!L223</f>
        <v>57.153287552293001</v>
      </c>
      <c r="M223" s="4">
        <f>GVA!M223/Employment!M223</f>
        <v>57.693532614992471</v>
      </c>
      <c r="N223" s="4">
        <f>GVA!N223/Employment!N223</f>
        <v>58.24844694658605</v>
      </c>
      <c r="O223" s="4">
        <f>GVA!O223/Employment!O223</f>
        <v>58.811072396438249</v>
      </c>
      <c r="P223" s="4">
        <f>GVA!P223/Employment!P223</f>
        <v>59.376296003529539</v>
      </c>
      <c r="Q223" s="4">
        <f>GVA!Q223/Employment!Q223</f>
        <v>59.954814611118749</v>
      </c>
      <c r="R223" s="4">
        <f>GVA!R223/Employment!R223</f>
        <v>60.556996630718523</v>
      </c>
      <c r="S223" s="4">
        <f>GVA!S223/Employment!S223</f>
        <v>61.157462329313603</v>
      </c>
      <c r="T223" s="4">
        <f>GVA!T223/Employment!T223</f>
        <v>61.768419329610978</v>
      </c>
      <c r="U223" s="4">
        <f>GVA!U223/Employment!U223</f>
        <v>62.373388456726317</v>
      </c>
      <c r="V223" s="4">
        <f>GVA!V223/Employment!V223</f>
        <v>62.985183076443398</v>
      </c>
      <c r="W223" s="4">
        <f>GVA!W223/Employment!W223</f>
        <v>63.601986218078643</v>
      </c>
      <c r="X223" s="4">
        <f>GVA!X223/Employment!X223</f>
        <v>64.223451099031806</v>
      </c>
      <c r="Y223" s="4">
        <f>GVA!Y223/Employment!Y223</f>
        <v>64.849905847307141</v>
      </c>
      <c r="Z223" s="4">
        <f>GVA!Z223/Employment!Z223</f>
        <v>65.481745416298992</v>
      </c>
      <c r="AA223" s="4">
        <f>GVA!AA223/Employment!AA223</f>
        <v>66.11762145838884</v>
      </c>
      <c r="AB223" s="4">
        <f>GVA!AB223/Employment!AB223</f>
        <v>66.75926565071947</v>
      </c>
      <c r="AC223" s="4">
        <f>GVA!AC223/Employment!AC223</f>
        <v>67.406456789415913</v>
      </c>
      <c r="AD223" s="4">
        <f>GVA!AD223/Employment!AD223</f>
        <v>68.059398634938205</v>
      </c>
      <c r="AE223" s="4">
        <f>GVA!AE223/Employment!AE223</f>
        <v>68.717954215307074</v>
      </c>
      <c r="AF223" s="4">
        <f>GVA!AF223/Employment!AF223</f>
        <v>69.377474810451645</v>
      </c>
      <c r="AG223" s="4">
        <f>GVA!AG223/Employment!AG223</f>
        <v>70.042930499682868</v>
      </c>
      <c r="AH223" s="4">
        <f>GVA!AH223/Employment!AH223</f>
        <v>70.708417362703941</v>
      </c>
      <c r="AI223" s="4">
        <f>GVA!AI223/Employment!AI223</f>
        <v>71.378815181404335</v>
      </c>
      <c r="AJ223" s="4">
        <f>GVA!AJ223/Employment!AJ223</f>
        <v>72.055289308014039</v>
      </c>
      <c r="AK223" s="4">
        <f>GVA!AK223/Employment!AK223</f>
        <v>72.736685403352084</v>
      </c>
      <c r="AL223" s="4">
        <f>GVA!AL223/Employment!AL223</f>
        <v>73.421498027117551</v>
      </c>
      <c r="AM223" s="4">
        <f>GVA!AM223/Employment!AM223</f>
        <v>74.109586482919028</v>
      </c>
      <c r="AN223" s="4">
        <f>GVA!AN223/Employment!AN223</f>
        <v>74.801311317404753</v>
      </c>
      <c r="AO223" s="4">
        <f>GVA!AO223/Employment!AO223</f>
        <v>75.496307492800241</v>
      </c>
    </row>
    <row r="224" spans="1:41" x14ac:dyDescent="0.45">
      <c r="A224" s="3" t="s">
        <v>215</v>
      </c>
      <c r="B224" s="4">
        <f>GVA!B224/Employment!B224</f>
        <v>57.85570943334681</v>
      </c>
      <c r="C224" s="4">
        <f>GVA!C224/Employment!C224</f>
        <v>58.703123824805076</v>
      </c>
      <c r="D224" s="4">
        <f>GVA!D224/Employment!D224</f>
        <v>61.737494842911978</v>
      </c>
      <c r="E224" s="4">
        <f>GVA!E224/Employment!E224</f>
        <v>59.210647962674187</v>
      </c>
      <c r="F224" s="4">
        <f>GVA!F224/Employment!F224</f>
        <v>67.564204951901004</v>
      </c>
      <c r="G224" s="4">
        <f>GVA!G224/Employment!G224</f>
        <v>67.751061630869671</v>
      </c>
      <c r="H224" s="4">
        <f>GVA!H224/Employment!H224</f>
        <v>68.480099278486293</v>
      </c>
      <c r="I224" s="4">
        <f>GVA!I224/Employment!I224</f>
        <v>69.270176029647104</v>
      </c>
      <c r="J224" s="4">
        <f>GVA!J224/Employment!J224</f>
        <v>70.206096593638634</v>
      </c>
      <c r="K224" s="4">
        <f>GVA!K224/Employment!K224</f>
        <v>71.218949572111825</v>
      </c>
      <c r="L224" s="4">
        <f>GVA!L224/Employment!L224</f>
        <v>72.003919039863035</v>
      </c>
      <c r="M224" s="4">
        <f>GVA!M224/Employment!M224</f>
        <v>72.851252045145728</v>
      </c>
      <c r="N224" s="4">
        <f>GVA!N224/Employment!N224</f>
        <v>73.698499521594613</v>
      </c>
      <c r="O224" s="4">
        <f>GVA!O224/Employment!O224</f>
        <v>74.561651767742219</v>
      </c>
      <c r="P224" s="4">
        <f>GVA!P224/Employment!P224</f>
        <v>75.428236678969625</v>
      </c>
      <c r="Q224" s="4">
        <f>GVA!Q224/Employment!Q224</f>
        <v>76.306179343650541</v>
      </c>
      <c r="R224" s="4">
        <f>GVA!R224/Employment!R224</f>
        <v>77.209756818766735</v>
      </c>
      <c r="S224" s="4">
        <f>GVA!S224/Employment!S224</f>
        <v>78.104766535902002</v>
      </c>
      <c r="T224" s="4">
        <f>GVA!T224/Employment!T224</f>
        <v>79.015623637156565</v>
      </c>
      <c r="U224" s="4">
        <f>GVA!U224/Employment!U224</f>
        <v>79.925772052226023</v>
      </c>
      <c r="V224" s="4">
        <f>GVA!V224/Employment!V224</f>
        <v>80.845243067043441</v>
      </c>
      <c r="W224" s="4">
        <f>GVA!W224/Employment!W224</f>
        <v>81.772937740033527</v>
      </c>
      <c r="X224" s="4">
        <f>GVA!X224/Employment!X224</f>
        <v>82.709084239995249</v>
      </c>
      <c r="Y224" s="4">
        <f>GVA!Y224/Employment!Y224</f>
        <v>83.654183138362242</v>
      </c>
      <c r="Z224" s="4">
        <f>GVA!Z224/Employment!Z224</f>
        <v>84.60862290862292</v>
      </c>
      <c r="AA224" s="4">
        <f>GVA!AA224/Employment!AA224</f>
        <v>85.572461985927845</v>
      </c>
      <c r="AB224" s="4">
        <f>GVA!AB224/Employment!AB224</f>
        <v>86.546379113674405</v>
      </c>
      <c r="AC224" s="4">
        <f>GVA!AC224/Employment!AC224</f>
        <v>87.529557736554892</v>
      </c>
      <c r="AD224" s="4">
        <f>GVA!AD224/Employment!AD224</f>
        <v>88.522649744687158</v>
      </c>
      <c r="AE224" s="4">
        <f>GVA!AE224/Employment!AE224</f>
        <v>89.525335670575572</v>
      </c>
      <c r="AF224" s="4">
        <f>GVA!AF224/Employment!AF224</f>
        <v>90.532037414267734</v>
      </c>
      <c r="AG224" s="4">
        <f>GVA!AG224/Employment!AG224</f>
        <v>91.548246097337014</v>
      </c>
      <c r="AH224" s="4">
        <f>GVA!AH224/Employment!AH224</f>
        <v>92.565492534191051</v>
      </c>
      <c r="AI224" s="4">
        <f>GVA!AI224/Employment!AI224</f>
        <v>93.589673020688366</v>
      </c>
      <c r="AJ224" s="4">
        <f>GVA!AJ224/Employment!AJ224</f>
        <v>94.62377785859006</v>
      </c>
      <c r="AK224" s="4">
        <f>GVA!AK224/Employment!AK224</f>
        <v>95.667120571194829</v>
      </c>
      <c r="AL224" s="4">
        <f>GVA!AL224/Employment!AL224</f>
        <v>96.716302541821889</v>
      </c>
      <c r="AM224" s="4">
        <f>GVA!AM224/Employment!AM224</f>
        <v>97.770921394999633</v>
      </c>
      <c r="AN224" s="4">
        <f>GVA!AN224/Employment!AN224</f>
        <v>98.829910220145109</v>
      </c>
      <c r="AO224" s="4">
        <f>GVA!AO224/Employment!AO224</f>
        <v>99.892801699485247</v>
      </c>
    </row>
    <row r="225" spans="1:41" x14ac:dyDescent="0.45">
      <c r="A225" s="3" t="s">
        <v>216</v>
      </c>
      <c r="B225" s="4">
        <f>GVA!B225/Employment!B225</f>
        <v>51.155362910079894</v>
      </c>
      <c r="C225" s="4">
        <f>GVA!C225/Employment!C225</f>
        <v>50.49516076015631</v>
      </c>
      <c r="D225" s="4">
        <f>GVA!D225/Employment!D225</f>
        <v>50.935801120065562</v>
      </c>
      <c r="E225" s="4">
        <f>GVA!E225/Employment!E225</f>
        <v>52.087652005565971</v>
      </c>
      <c r="F225" s="4">
        <f>GVA!F225/Employment!F225</f>
        <v>51.045835779585673</v>
      </c>
      <c r="G225" s="4">
        <f>GVA!G225/Employment!G225</f>
        <v>50.070788586740349</v>
      </c>
      <c r="H225" s="4">
        <f>GVA!H225/Employment!H225</f>
        <v>50.443672563202753</v>
      </c>
      <c r="I225" s="4">
        <f>GVA!I225/Employment!I225</f>
        <v>50.743016703256671</v>
      </c>
      <c r="J225" s="4">
        <f>GVA!J225/Employment!J225</f>
        <v>51.217687692230122</v>
      </c>
      <c r="K225" s="4">
        <f>GVA!K225/Employment!K225</f>
        <v>51.921142742380887</v>
      </c>
      <c r="L225" s="4">
        <f>GVA!L225/Employment!L225</f>
        <v>52.349388900020038</v>
      </c>
      <c r="M225" s="4">
        <f>GVA!M225/Employment!M225</f>
        <v>52.805972832600879</v>
      </c>
      <c r="N225" s="4">
        <f>GVA!N225/Employment!N225</f>
        <v>53.280773862245354</v>
      </c>
      <c r="O225" s="4">
        <f>GVA!O225/Employment!O225</f>
        <v>53.760112626903549</v>
      </c>
      <c r="P225" s="4">
        <f>GVA!P225/Employment!P225</f>
        <v>54.238229280867579</v>
      </c>
      <c r="Q225" s="4">
        <f>GVA!Q225/Employment!Q225</f>
        <v>54.733248031496068</v>
      </c>
      <c r="R225" s="4">
        <f>GVA!R225/Employment!R225</f>
        <v>55.246986001706865</v>
      </c>
      <c r="S225" s="4">
        <f>GVA!S225/Employment!S225</f>
        <v>55.759849062506113</v>
      </c>
      <c r="T225" s="4">
        <f>GVA!T225/Employment!T225</f>
        <v>56.280552551850448</v>
      </c>
      <c r="U225" s="4">
        <f>GVA!U225/Employment!U225</f>
        <v>56.793027476633696</v>
      </c>
      <c r="V225" s="4">
        <f>GVA!V225/Employment!V225</f>
        <v>57.310825574537617</v>
      </c>
      <c r="W225" s="4">
        <f>GVA!W225/Employment!W225</f>
        <v>57.833643113726318</v>
      </c>
      <c r="X225" s="4">
        <f>GVA!X225/Employment!X225</f>
        <v>58.361137222552607</v>
      </c>
      <c r="Y225" s="4">
        <f>GVA!Y225/Employment!Y225</f>
        <v>58.893983683918918</v>
      </c>
      <c r="Z225" s="4">
        <f>GVA!Z225/Employment!Z225</f>
        <v>59.431525875190253</v>
      </c>
      <c r="AA225" s="4">
        <f>GVA!AA225/Employment!AA225</f>
        <v>59.974251122605573</v>
      </c>
      <c r="AB225" s="4">
        <f>GVA!AB225/Employment!AB225</f>
        <v>60.523008999830196</v>
      </c>
      <c r="AC225" s="4">
        <f>GVA!AC225/Employment!AC225</f>
        <v>61.077282932373905</v>
      </c>
      <c r="AD225" s="4">
        <f>GVA!AD225/Employment!AD225</f>
        <v>61.63704985501824</v>
      </c>
      <c r="AE225" s="4">
        <f>GVA!AE225/Employment!AE225</f>
        <v>62.202399135715083</v>
      </c>
      <c r="AF225" s="4">
        <f>GVA!AF225/Employment!AF225</f>
        <v>62.769386297660013</v>
      </c>
      <c r="AG225" s="4">
        <f>GVA!AG225/Employment!AG225</f>
        <v>63.341984225206417</v>
      </c>
      <c r="AH225" s="4">
        <f>GVA!AH225/Employment!AH225</f>
        <v>63.914275205737674</v>
      </c>
      <c r="AI225" s="4">
        <f>GVA!AI225/Employment!AI225</f>
        <v>64.491198359590257</v>
      </c>
      <c r="AJ225" s="4">
        <f>GVA!AJ225/Employment!AJ225</f>
        <v>65.074468666836779</v>
      </c>
      <c r="AK225" s="4">
        <f>GVA!AK225/Employment!AK225</f>
        <v>65.661969530619089</v>
      </c>
      <c r="AL225" s="4">
        <f>GVA!AL225/Employment!AL225</f>
        <v>66.253281420789705</v>
      </c>
      <c r="AM225" s="4">
        <f>GVA!AM225/Employment!AM225</f>
        <v>66.847950428979985</v>
      </c>
      <c r="AN225" s="4">
        <f>GVA!AN225/Employment!AN225</f>
        <v>67.445368596343584</v>
      </c>
      <c r="AO225" s="4">
        <f>GVA!AO225/Employment!AO225</f>
        <v>68.046142464972021</v>
      </c>
    </row>
    <row r="226" spans="1:41" x14ac:dyDescent="0.45">
      <c r="A226" s="3" t="s">
        <v>217</v>
      </c>
      <c r="B226" s="4">
        <f>GVA!B226/Employment!B226</f>
        <v>54.755460484477076</v>
      </c>
      <c r="C226" s="4">
        <f>GVA!C226/Employment!C226</f>
        <v>52.971025815964971</v>
      </c>
      <c r="D226" s="4">
        <f>GVA!D226/Employment!D226</f>
        <v>53.397445796842298</v>
      </c>
      <c r="E226" s="4">
        <f>GVA!E226/Employment!E226</f>
        <v>53.344347356634408</v>
      </c>
      <c r="F226" s="4">
        <f>GVA!F226/Employment!F226</f>
        <v>54.584049886481544</v>
      </c>
      <c r="G226" s="4">
        <f>GVA!G226/Employment!G226</f>
        <v>53.863678487581858</v>
      </c>
      <c r="H226" s="4">
        <f>GVA!H226/Employment!H226</f>
        <v>54.60977973829705</v>
      </c>
      <c r="I226" s="4">
        <f>GVA!I226/Employment!I226</f>
        <v>54.962699927209776</v>
      </c>
      <c r="J226" s="4">
        <f>GVA!J226/Employment!J226</f>
        <v>55.464117318380985</v>
      </c>
      <c r="K226" s="4">
        <f>GVA!K226/Employment!K226</f>
        <v>56.179840315464801</v>
      </c>
      <c r="L226" s="4">
        <f>GVA!L226/Employment!L226</f>
        <v>56.653114920238941</v>
      </c>
      <c r="M226" s="4">
        <f>GVA!M226/Employment!M226</f>
        <v>57.164568039282415</v>
      </c>
      <c r="N226" s="4">
        <f>GVA!N226/Employment!N226</f>
        <v>57.690961279249052</v>
      </c>
      <c r="O226" s="4">
        <f>GVA!O226/Employment!O226</f>
        <v>58.222340404958516</v>
      </c>
      <c r="P226" s="4">
        <f>GVA!P226/Employment!P226</f>
        <v>58.750826848718027</v>
      </c>
      <c r="Q226" s="4">
        <f>GVA!Q226/Employment!Q226</f>
        <v>59.296657850444824</v>
      </c>
      <c r="R226" s="4">
        <f>GVA!R226/Employment!R226</f>
        <v>59.864911540085203</v>
      </c>
      <c r="S226" s="4">
        <f>GVA!S226/Employment!S226</f>
        <v>60.431790779123851</v>
      </c>
      <c r="T226" s="4">
        <f>GVA!T226/Employment!T226</f>
        <v>61.008284102730507</v>
      </c>
      <c r="U226" s="4">
        <f>GVA!U226/Employment!U226</f>
        <v>61.579662565303032</v>
      </c>
      <c r="V226" s="4">
        <f>GVA!V226/Employment!V226</f>
        <v>62.156584102530054</v>
      </c>
      <c r="W226" s="4">
        <f>GVA!W226/Employment!W226</f>
        <v>62.737252713999318</v>
      </c>
      <c r="X226" s="4">
        <f>GVA!X226/Employment!X226</f>
        <v>63.320213016636032</v>
      </c>
      <c r="Y226" s="4">
        <f>GVA!Y226/Employment!Y226</f>
        <v>63.906550308586887</v>
      </c>
      <c r="Z226" s="4">
        <f>GVA!Z226/Employment!Z226</f>
        <v>64.495361398975859</v>
      </c>
      <c r="AA226" s="4">
        <f>GVA!AA226/Employment!AA226</f>
        <v>65.085843036274071</v>
      </c>
      <c r="AB226" s="4">
        <f>GVA!AB226/Employment!AB226</f>
        <v>65.679094416810003</v>
      </c>
      <c r="AC226" s="4">
        <f>GVA!AC226/Employment!AC226</f>
        <v>66.275735873180579</v>
      </c>
      <c r="AD226" s="4">
        <f>GVA!AD226/Employment!AD226</f>
        <v>66.875126941043959</v>
      </c>
      <c r="AE226" s="4">
        <f>GVA!AE226/Employment!AE226</f>
        <v>67.477522560229602</v>
      </c>
      <c r="AF226" s="4">
        <f>GVA!AF226/Employment!AF226</f>
        <v>68.076384305097179</v>
      </c>
      <c r="AG226" s="4">
        <f>GVA!AG226/Employment!AG226</f>
        <v>68.677718190705022</v>
      </c>
      <c r="AH226" s="4">
        <f>GVA!AH226/Employment!AH226</f>
        <v>69.276230873558404</v>
      </c>
      <c r="AI226" s="4">
        <f>GVA!AI226/Employment!AI226</f>
        <v>69.875915917005216</v>
      </c>
      <c r="AJ226" s="4">
        <f>GVA!AJ226/Employment!AJ226</f>
        <v>70.478131239666425</v>
      </c>
      <c r="AK226" s="4">
        <f>GVA!AK226/Employment!AK226</f>
        <v>71.08271299338405</v>
      </c>
      <c r="AL226" s="4">
        <f>GVA!AL226/Employment!AL226</f>
        <v>71.686786530959964</v>
      </c>
      <c r="AM226" s="4">
        <f>GVA!AM226/Employment!AM226</f>
        <v>72.289826072197457</v>
      </c>
      <c r="AN226" s="4">
        <f>GVA!AN226/Employment!AN226</f>
        <v>72.89256698434734</v>
      </c>
      <c r="AO226" s="4">
        <f>GVA!AO226/Employment!AO226</f>
        <v>73.494371365763726</v>
      </c>
    </row>
    <row r="227" spans="1:41" x14ac:dyDescent="0.45">
      <c r="A227" s="3" t="s">
        <v>218</v>
      </c>
      <c r="B227" s="4">
        <f>GVA!B227/Employment!B227</f>
        <v>52.413251972091011</v>
      </c>
      <c r="C227" s="4">
        <f>GVA!C227/Employment!C227</f>
        <v>53.209072182925894</v>
      </c>
      <c r="D227" s="4">
        <f>GVA!D227/Employment!D227</f>
        <v>52.408934439054917</v>
      </c>
      <c r="E227" s="4">
        <f>GVA!E227/Employment!E227</f>
        <v>53.264305471094808</v>
      </c>
      <c r="F227" s="4">
        <f>GVA!F227/Employment!F227</f>
        <v>53.804320280585095</v>
      </c>
      <c r="G227" s="4">
        <f>GVA!G227/Employment!G227</f>
        <v>53.074795302210148</v>
      </c>
      <c r="H227" s="4">
        <f>GVA!H227/Employment!H227</f>
        <v>54.181679110221665</v>
      </c>
      <c r="I227" s="4">
        <f>GVA!I227/Employment!I227</f>
        <v>54.611719962447069</v>
      </c>
      <c r="J227" s="4">
        <f>GVA!J227/Employment!J227</f>
        <v>55.152418377955613</v>
      </c>
      <c r="K227" s="4">
        <f>GVA!K227/Employment!K227</f>
        <v>55.90739070584327</v>
      </c>
      <c r="L227" s="4">
        <f>GVA!L227/Employment!L227</f>
        <v>56.382152330428191</v>
      </c>
      <c r="M227" s="4">
        <f>GVA!M227/Employment!M227</f>
        <v>56.911144279546939</v>
      </c>
      <c r="N227" s="4">
        <f>GVA!N227/Employment!N227</f>
        <v>57.466776501600457</v>
      </c>
      <c r="O227" s="4">
        <f>GVA!O227/Employment!O227</f>
        <v>58.026603628449749</v>
      </c>
      <c r="P227" s="4">
        <f>GVA!P227/Employment!P227</f>
        <v>58.586743946901002</v>
      </c>
      <c r="Q227" s="4">
        <f>GVA!Q227/Employment!Q227</f>
        <v>59.165394686571062</v>
      </c>
      <c r="R227" s="4">
        <f>GVA!R227/Employment!R227</f>
        <v>59.769299386731092</v>
      </c>
      <c r="S227" s="4">
        <f>GVA!S227/Employment!S227</f>
        <v>60.37071273097763</v>
      </c>
      <c r="T227" s="4">
        <f>GVA!T227/Employment!T227</f>
        <v>60.982217215877093</v>
      </c>
      <c r="U227" s="4">
        <f>GVA!U227/Employment!U227</f>
        <v>61.584339233798261</v>
      </c>
      <c r="V227" s="4">
        <f>GVA!V227/Employment!V227</f>
        <v>62.195299681940249</v>
      </c>
      <c r="W227" s="4">
        <f>GVA!W227/Employment!W227</f>
        <v>62.812094815464128</v>
      </c>
      <c r="X227" s="4">
        <f>GVA!X227/Employment!X227</f>
        <v>63.435538295027698</v>
      </c>
      <c r="Y227" s="4">
        <f>GVA!Y227/Employment!Y227</f>
        <v>64.066390680484105</v>
      </c>
      <c r="Z227" s="4">
        <f>GVA!Z227/Employment!Z227</f>
        <v>64.703564372513469</v>
      </c>
      <c r="AA227" s="4">
        <f>GVA!AA227/Employment!AA227</f>
        <v>65.344694655116641</v>
      </c>
      <c r="AB227" s="4">
        <f>GVA!AB227/Employment!AB227</f>
        <v>65.993904894879577</v>
      </c>
      <c r="AC227" s="4">
        <f>GVA!AC227/Employment!AC227</f>
        <v>66.650021393425092</v>
      </c>
      <c r="AD227" s="4">
        <f>GVA!AD227/Employment!AD227</f>
        <v>67.313161352176692</v>
      </c>
      <c r="AE227" s="4">
        <f>GVA!AE227/Employment!AE227</f>
        <v>67.98426435877262</v>
      </c>
      <c r="AF227" s="4">
        <f>GVA!AF227/Employment!AF227</f>
        <v>68.652284576904108</v>
      </c>
      <c r="AG227" s="4">
        <f>GVA!AG227/Employment!AG227</f>
        <v>69.328238648826499</v>
      </c>
      <c r="AH227" s="4">
        <f>GVA!AH227/Employment!AH227</f>
        <v>70.004369292611528</v>
      </c>
      <c r="AI227" s="4">
        <f>GVA!AI227/Employment!AI227</f>
        <v>70.68714208629963</v>
      </c>
      <c r="AJ227" s="4">
        <f>GVA!AJ227/Employment!AJ227</f>
        <v>71.376503831085529</v>
      </c>
      <c r="AK227" s="4">
        <f>GVA!AK227/Employment!AK227</f>
        <v>72.073038509016499</v>
      </c>
      <c r="AL227" s="4">
        <f>GVA!AL227/Employment!AL227</f>
        <v>72.773948402293613</v>
      </c>
      <c r="AM227" s="4">
        <f>GVA!AM227/Employment!AM227</f>
        <v>73.478234443084247</v>
      </c>
      <c r="AN227" s="4">
        <f>GVA!AN227/Employment!AN227</f>
        <v>74.187281561674197</v>
      </c>
      <c r="AO227" s="4">
        <f>GVA!AO227/Employment!AO227</f>
        <v>74.900028859049016</v>
      </c>
    </row>
    <row r="228" spans="1:41" x14ac:dyDescent="0.45">
      <c r="A228" s="3" t="s">
        <v>219</v>
      </c>
      <c r="B228" s="4">
        <f>GVA!B228/Employment!B228</f>
        <v>53.727059258373465</v>
      </c>
      <c r="C228" s="4">
        <f>GVA!C228/Employment!C228</f>
        <v>54.832113937862516</v>
      </c>
      <c r="D228" s="4">
        <f>GVA!D228/Employment!D228</f>
        <v>53.958607010470182</v>
      </c>
      <c r="E228" s="4">
        <f>GVA!E228/Employment!E228</f>
        <v>54.714398240499207</v>
      </c>
      <c r="F228" s="4">
        <f>GVA!F228/Employment!F228</f>
        <v>54.351636327464441</v>
      </c>
      <c r="G228" s="4">
        <f>GVA!G228/Employment!G228</f>
        <v>53.801311043682368</v>
      </c>
      <c r="H228" s="4">
        <f>GVA!H228/Employment!H228</f>
        <v>55.693255279761956</v>
      </c>
      <c r="I228" s="4">
        <f>GVA!I228/Employment!I228</f>
        <v>55.980126918904389</v>
      </c>
      <c r="J228" s="4">
        <f>GVA!J228/Employment!J228</f>
        <v>56.523711812481508</v>
      </c>
      <c r="K228" s="4">
        <f>GVA!K228/Employment!K228</f>
        <v>57.32236317368681</v>
      </c>
      <c r="L228" s="4">
        <f>GVA!L228/Employment!L228</f>
        <v>57.798088569265701</v>
      </c>
      <c r="M228" s="4">
        <f>GVA!M228/Employment!M228</f>
        <v>58.328007616246737</v>
      </c>
      <c r="N228" s="4">
        <f>GVA!N228/Employment!N228</f>
        <v>58.868858920577722</v>
      </c>
      <c r="O228" s="4">
        <f>GVA!O228/Employment!O228</f>
        <v>59.406468604944386</v>
      </c>
      <c r="P228" s="4">
        <f>GVA!P228/Employment!P228</f>
        <v>59.936248722000187</v>
      </c>
      <c r="Q228" s="4">
        <f>GVA!Q228/Employment!Q228</f>
        <v>60.48933453021035</v>
      </c>
      <c r="R228" s="4">
        <f>GVA!R228/Employment!R228</f>
        <v>61.072460962704859</v>
      </c>
      <c r="S228" s="4">
        <f>GVA!S228/Employment!S228</f>
        <v>61.652074536442086</v>
      </c>
      <c r="T228" s="4">
        <f>GVA!T228/Employment!T228</f>
        <v>62.239145139764894</v>
      </c>
      <c r="U228" s="4">
        <f>GVA!U228/Employment!U228</f>
        <v>62.815120162339731</v>
      </c>
      <c r="V228" s="4">
        <f>GVA!V228/Employment!V228</f>
        <v>63.397463882976311</v>
      </c>
      <c r="W228" s="4">
        <f>GVA!W228/Employment!W228</f>
        <v>63.984449232378047</v>
      </c>
      <c r="X228" s="4">
        <f>GVA!X228/Employment!X228</f>
        <v>64.57611182386664</v>
      </c>
      <c r="Y228" s="4">
        <f>GVA!Y228/Employment!Y228</f>
        <v>65.172693021927017</v>
      </c>
      <c r="Z228" s="4">
        <f>GVA!Z228/Employment!Z228</f>
        <v>65.775114601471159</v>
      </c>
      <c r="AA228" s="4">
        <f>GVA!AA228/Employment!AA228</f>
        <v>66.380798302612391</v>
      </c>
      <c r="AB228" s="4">
        <f>GVA!AB228/Employment!AB228</f>
        <v>66.992636773904096</v>
      </c>
      <c r="AC228" s="4">
        <f>GVA!AC228/Employment!AC228</f>
        <v>67.610010591829408</v>
      </c>
      <c r="AD228" s="4">
        <f>GVA!AD228/Employment!AD228</f>
        <v>68.233934326278202</v>
      </c>
      <c r="AE228" s="4">
        <f>GVA!AE228/Employment!AE228</f>
        <v>68.863986965489744</v>
      </c>
      <c r="AF228" s="4">
        <f>GVA!AF228/Employment!AF228</f>
        <v>69.491573082164606</v>
      </c>
      <c r="AG228" s="4">
        <f>GVA!AG228/Employment!AG228</f>
        <v>70.12526825415901</v>
      </c>
      <c r="AH228" s="4">
        <f>GVA!AH228/Employment!AH228</f>
        <v>70.754913097322458</v>
      </c>
      <c r="AI228" s="4">
        <f>GVA!AI228/Employment!AI228</f>
        <v>71.389238704633712</v>
      </c>
      <c r="AJ228" s="4">
        <f>GVA!AJ228/Employment!AJ228</f>
        <v>72.029769856435053</v>
      </c>
      <c r="AK228" s="4">
        <f>GVA!AK228/Employment!AK228</f>
        <v>72.675578587833456</v>
      </c>
      <c r="AL228" s="4">
        <f>GVA!AL228/Employment!AL228</f>
        <v>73.324209398489955</v>
      </c>
      <c r="AM228" s="4">
        <f>GVA!AM228/Employment!AM228</f>
        <v>73.974473649143846</v>
      </c>
      <c r="AN228" s="4">
        <f>GVA!AN228/Employment!AN228</f>
        <v>74.627550090320014</v>
      </c>
      <c r="AO228" s="4">
        <f>GVA!AO228/Employment!AO228</f>
        <v>75.281979620102888</v>
      </c>
    </row>
    <row r="229" spans="1:41" x14ac:dyDescent="0.45">
      <c r="A229" s="3" t="s">
        <v>220</v>
      </c>
      <c r="B229" s="4">
        <f>GVA!B229/Employment!B229</f>
        <v>49.736772131827387</v>
      </c>
      <c r="C229" s="4">
        <f>GVA!C229/Employment!C229</f>
        <v>49.686810557598342</v>
      </c>
      <c r="D229" s="4">
        <f>GVA!D229/Employment!D229</f>
        <v>51.270077526787958</v>
      </c>
      <c r="E229" s="4">
        <f>GVA!E229/Employment!E229</f>
        <v>51.757862644415923</v>
      </c>
      <c r="F229" s="4">
        <f>GVA!F229/Employment!F229</f>
        <v>53.479710736571988</v>
      </c>
      <c r="G229" s="4">
        <f>GVA!G229/Employment!G229</f>
        <v>51.84456614254357</v>
      </c>
      <c r="H229" s="4">
        <f>GVA!H229/Employment!H229</f>
        <v>51.092989849824896</v>
      </c>
      <c r="I229" s="4">
        <f>GVA!I229/Employment!I229</f>
        <v>51.384473830110998</v>
      </c>
      <c r="J229" s="4">
        <f>GVA!J229/Employment!J229</f>
        <v>51.830941045083172</v>
      </c>
      <c r="K229" s="4">
        <f>GVA!K229/Employment!K229</f>
        <v>52.497072462410415</v>
      </c>
      <c r="L229" s="4">
        <f>GVA!L229/Employment!L229</f>
        <v>52.900319025860966</v>
      </c>
      <c r="M229" s="4">
        <f>GVA!M229/Employment!M229</f>
        <v>53.347730822125349</v>
      </c>
      <c r="N229" s="4">
        <f>GVA!N229/Employment!N229</f>
        <v>53.815581579069658</v>
      </c>
      <c r="O229" s="4">
        <f>GVA!O229/Employment!O229</f>
        <v>54.290860457845554</v>
      </c>
      <c r="P229" s="4">
        <f>GVA!P229/Employment!P229</f>
        <v>54.768776186244075</v>
      </c>
      <c r="Q229" s="4">
        <f>GVA!Q229/Employment!Q229</f>
        <v>55.262868979803216</v>
      </c>
      <c r="R229" s="4">
        <f>GVA!R229/Employment!R229</f>
        <v>55.778635941104234</v>
      </c>
      <c r="S229" s="4">
        <f>GVA!S229/Employment!S229</f>
        <v>56.291994690589533</v>
      </c>
      <c r="T229" s="4">
        <f>GVA!T229/Employment!T229</f>
        <v>56.814403231143103</v>
      </c>
      <c r="U229" s="4">
        <f>GVA!U229/Employment!U229</f>
        <v>57.328829443610388</v>
      </c>
      <c r="V229" s="4">
        <f>GVA!V229/Employment!V229</f>
        <v>57.848993935271778</v>
      </c>
      <c r="W229" s="4">
        <f>GVA!W229/Employment!W229</f>
        <v>58.374762744034712</v>
      </c>
      <c r="X229" s="4">
        <f>GVA!X229/Employment!X229</f>
        <v>58.905334504267159</v>
      </c>
      <c r="Y229" s="4">
        <f>GVA!Y229/Employment!Y229</f>
        <v>59.442097114392134</v>
      </c>
      <c r="Z229" s="4">
        <f>GVA!Z229/Employment!Z229</f>
        <v>59.984561725151757</v>
      </c>
      <c r="AA229" s="4">
        <f>GVA!AA229/Employment!AA229</f>
        <v>60.530077533196682</v>
      </c>
      <c r="AB229" s="4">
        <f>GVA!AB229/Employment!AB229</f>
        <v>61.081853298996542</v>
      </c>
      <c r="AC229" s="4">
        <f>GVA!AC229/Employment!AC229</f>
        <v>61.639314707899217</v>
      </c>
      <c r="AD229" s="4">
        <f>GVA!AD229/Employment!AD229</f>
        <v>62.203883495145632</v>
      </c>
      <c r="AE229" s="4">
        <f>GVA!AE229/Employment!AE229</f>
        <v>62.773850697761233</v>
      </c>
      <c r="AF229" s="4">
        <f>GVA!AF229/Employment!AF229</f>
        <v>63.342291279133384</v>
      </c>
      <c r="AG229" s="4">
        <f>GVA!AG229/Employment!AG229</f>
        <v>63.916462211172551</v>
      </c>
      <c r="AH229" s="4">
        <f>GVA!AH229/Employment!AH229</f>
        <v>64.492112639332504</v>
      </c>
      <c r="AI229" s="4">
        <f>GVA!AI229/Employment!AI229</f>
        <v>65.071760236386652</v>
      </c>
      <c r="AJ229" s="4">
        <f>GVA!AJ229/Employment!AJ229</f>
        <v>65.65806500312722</v>
      </c>
      <c r="AK229" s="4">
        <f>GVA!AK229/Employment!AK229</f>
        <v>66.249889876124072</v>
      </c>
      <c r="AL229" s="4">
        <f>GVA!AL229/Employment!AL229</f>
        <v>66.845118061353375</v>
      </c>
      <c r="AM229" s="4">
        <f>GVA!AM229/Employment!AM229</f>
        <v>67.44411388355725</v>
      </c>
      <c r="AN229" s="4">
        <f>GVA!AN229/Employment!AN229</f>
        <v>68.046367605349545</v>
      </c>
      <c r="AO229" s="4">
        <f>GVA!AO229/Employment!AO229</f>
        <v>68.651531184525197</v>
      </c>
    </row>
    <row r="230" spans="1:41" x14ac:dyDescent="0.45">
      <c r="A230" s="3" t="s">
        <v>221</v>
      </c>
      <c r="B230" s="4">
        <f>GVA!B230/Employment!B230</f>
        <v>52.818313038001257</v>
      </c>
      <c r="C230" s="4">
        <f>GVA!C230/Employment!C230</f>
        <v>53.168221864342556</v>
      </c>
      <c r="D230" s="4">
        <f>GVA!D230/Employment!D230</f>
        <v>52.256286548007957</v>
      </c>
      <c r="E230" s="4">
        <f>GVA!E230/Employment!E230</f>
        <v>51.914864662137546</v>
      </c>
      <c r="F230" s="4">
        <f>GVA!F230/Employment!F230</f>
        <v>54.569214853294007</v>
      </c>
      <c r="G230" s="4">
        <f>GVA!G230/Employment!G230</f>
        <v>52.798788407895579</v>
      </c>
      <c r="H230" s="4">
        <f>GVA!H230/Employment!H230</f>
        <v>53.916648508430605</v>
      </c>
      <c r="I230" s="4">
        <f>GVA!I230/Employment!I230</f>
        <v>54.270120325671876</v>
      </c>
      <c r="J230" s="4">
        <f>GVA!J230/Employment!J230</f>
        <v>54.753007233754786</v>
      </c>
      <c r="K230" s="4">
        <f>GVA!K230/Employment!K230</f>
        <v>55.446394338622177</v>
      </c>
      <c r="L230" s="4">
        <f>GVA!L230/Employment!L230</f>
        <v>55.903871978513877</v>
      </c>
      <c r="M230" s="4">
        <f>GVA!M230/Employment!M230</f>
        <v>56.399933055411857</v>
      </c>
      <c r="N230" s="4">
        <f>GVA!N230/Employment!N230</f>
        <v>56.912000161727242</v>
      </c>
      <c r="O230" s="4">
        <f>GVA!O230/Employment!O230</f>
        <v>57.425501706759576</v>
      </c>
      <c r="P230" s="4">
        <f>GVA!P230/Employment!P230</f>
        <v>57.934967749701578</v>
      </c>
      <c r="Q230" s="4">
        <f>GVA!Q230/Employment!Q230</f>
        <v>58.46620615196985</v>
      </c>
      <c r="R230" s="4">
        <f>GVA!R230/Employment!R230</f>
        <v>59.021882317771905</v>
      </c>
      <c r="S230" s="4">
        <f>GVA!S230/Employment!S230</f>
        <v>59.575497274054364</v>
      </c>
      <c r="T230" s="4">
        <f>GVA!T230/Employment!T230</f>
        <v>60.137962770537065</v>
      </c>
      <c r="U230" s="4">
        <f>GVA!U230/Employment!U230</f>
        <v>60.690951033646499</v>
      </c>
      <c r="V230" s="4">
        <f>GVA!V230/Employment!V230</f>
        <v>61.249911629551079</v>
      </c>
      <c r="W230" s="4">
        <f>GVA!W230/Employment!W230</f>
        <v>61.812006180082925</v>
      </c>
      <c r="X230" s="4">
        <f>GVA!X230/Employment!X230</f>
        <v>62.37789808855176</v>
      </c>
      <c r="Y230" s="4">
        <f>GVA!Y230/Employment!Y230</f>
        <v>62.946425455180034</v>
      </c>
      <c r="Z230" s="4">
        <f>GVA!Z230/Employment!Z230</f>
        <v>63.518410918181203</v>
      </c>
      <c r="AA230" s="4">
        <f>GVA!AA230/Employment!AA230</f>
        <v>64.091645525830259</v>
      </c>
      <c r="AB230" s="4">
        <f>GVA!AB230/Employment!AB230</f>
        <v>64.669243279441304</v>
      </c>
      <c r="AC230" s="4">
        <f>GVA!AC230/Employment!AC230</f>
        <v>65.249495276550363</v>
      </c>
      <c r="AD230" s="4">
        <f>GVA!AD230/Employment!AD230</f>
        <v>65.833546613583579</v>
      </c>
      <c r="AE230" s="4">
        <f>GVA!AE230/Employment!AE230</f>
        <v>66.420998009264935</v>
      </c>
      <c r="AF230" s="4">
        <f>GVA!AF230/Employment!AF230</f>
        <v>67.005297515615453</v>
      </c>
      <c r="AG230" s="4">
        <f>GVA!AG230/Employment!AG230</f>
        <v>67.591898942486608</v>
      </c>
      <c r="AH230" s="4">
        <f>GVA!AH230/Employment!AH230</f>
        <v>68.174842743886543</v>
      </c>
      <c r="AI230" s="4">
        <f>GVA!AI230/Employment!AI230</f>
        <v>68.759632212005883</v>
      </c>
      <c r="AJ230" s="4">
        <f>GVA!AJ230/Employment!AJ230</f>
        <v>69.347114596098734</v>
      </c>
      <c r="AK230" s="4">
        <f>GVA!AK230/Employment!AK230</f>
        <v>69.937092559482878</v>
      </c>
      <c r="AL230" s="4">
        <f>GVA!AL230/Employment!AL230</f>
        <v>70.527985329939511</v>
      </c>
      <c r="AM230" s="4">
        <f>GVA!AM230/Employment!AM230</f>
        <v>71.117400381229004</v>
      </c>
      <c r="AN230" s="4">
        <f>GVA!AN230/Employment!AN230</f>
        <v>71.707273022810597</v>
      </c>
      <c r="AO230" s="4">
        <f>GVA!AO230/Employment!AO230</f>
        <v>72.2968719118889</v>
      </c>
    </row>
    <row r="231" spans="1:41" x14ac:dyDescent="0.45">
      <c r="A231" s="3" t="s">
        <v>222</v>
      </c>
      <c r="B231" s="4">
        <f>GVA!B231/Employment!B231</f>
        <v>56.61995398452207</v>
      </c>
      <c r="C231" s="4">
        <f>GVA!C231/Employment!C231</f>
        <v>58.974357402326696</v>
      </c>
      <c r="D231" s="4">
        <f>GVA!D231/Employment!D231</f>
        <v>56.658423732223277</v>
      </c>
      <c r="E231" s="4">
        <f>GVA!E231/Employment!E231</f>
        <v>59.39501261689179</v>
      </c>
      <c r="F231" s="4">
        <f>GVA!F231/Employment!F231</f>
        <v>61.409594522368437</v>
      </c>
      <c r="G231" s="4">
        <f>GVA!G231/Employment!G231</f>
        <v>56.133635178706179</v>
      </c>
      <c r="H231" s="4">
        <f>GVA!H231/Employment!H231</f>
        <v>61.677639329720435</v>
      </c>
      <c r="I231" s="4">
        <f>GVA!I231/Employment!I231</f>
        <v>62.34438676900988</v>
      </c>
      <c r="J231" s="4">
        <f>GVA!J231/Employment!J231</f>
        <v>63.078033247870316</v>
      </c>
      <c r="K231" s="4">
        <f>GVA!K231/Employment!K231</f>
        <v>64.205358862204619</v>
      </c>
      <c r="L231" s="4">
        <f>GVA!L231/Employment!L231</f>
        <v>64.725319882904316</v>
      </c>
      <c r="M231" s="4">
        <f>GVA!M231/Employment!M231</f>
        <v>65.308421731553025</v>
      </c>
      <c r="N231" s="4">
        <f>GVA!N231/Employment!N231</f>
        <v>65.891249880200988</v>
      </c>
      <c r="O231" s="4">
        <f>GVA!O231/Employment!O231</f>
        <v>66.494175168326024</v>
      </c>
      <c r="P231" s="4">
        <f>GVA!P231/Employment!P231</f>
        <v>67.121217488453198</v>
      </c>
      <c r="Q231" s="4">
        <f>GVA!Q231/Employment!Q231</f>
        <v>67.75485677773699</v>
      </c>
      <c r="R231" s="4">
        <f>GVA!R231/Employment!R231</f>
        <v>68.409241998724681</v>
      </c>
      <c r="S231" s="4">
        <f>GVA!S231/Employment!S231</f>
        <v>69.064219189950194</v>
      </c>
      <c r="T231" s="4">
        <f>GVA!T231/Employment!T231</f>
        <v>69.732914640734734</v>
      </c>
      <c r="U231" s="4">
        <f>GVA!U231/Employment!U231</f>
        <v>70.399593145443774</v>
      </c>
      <c r="V231" s="4">
        <f>GVA!V231/Employment!V231</f>
        <v>71.081102870041917</v>
      </c>
      <c r="W231" s="4">
        <f>GVA!W231/Employment!W231</f>
        <v>71.766776544996517</v>
      </c>
      <c r="X231" s="4">
        <f>GVA!X231/Employment!X231</f>
        <v>72.459104453679331</v>
      </c>
      <c r="Y231" s="4">
        <f>GVA!Y231/Employment!Y231</f>
        <v>73.158812007834669</v>
      </c>
      <c r="Z231" s="4">
        <f>GVA!Z231/Employment!Z231</f>
        <v>73.867407131848864</v>
      </c>
      <c r="AA231" s="4">
        <f>GVA!AA231/Employment!AA231</f>
        <v>74.585729047984955</v>
      </c>
      <c r="AB231" s="4">
        <f>GVA!AB231/Employment!AB231</f>
        <v>75.312580086923219</v>
      </c>
      <c r="AC231" s="4">
        <f>GVA!AC231/Employment!AC231</f>
        <v>76.046825605900949</v>
      </c>
      <c r="AD231" s="4">
        <f>GVA!AD231/Employment!AD231</f>
        <v>76.789556629544023</v>
      </c>
      <c r="AE231" s="4">
        <f>GVA!AE231/Employment!AE231</f>
        <v>77.539182695455196</v>
      </c>
      <c r="AF231" s="4">
        <f>GVA!AF231/Employment!AF231</f>
        <v>78.291347321416922</v>
      </c>
      <c r="AG231" s="4">
        <f>GVA!AG231/Employment!AG231</f>
        <v>79.051609207374227</v>
      </c>
      <c r="AH231" s="4">
        <f>GVA!AH231/Employment!AH231</f>
        <v>79.819548481740654</v>
      </c>
      <c r="AI231" s="4">
        <f>GVA!AI231/Employment!AI231</f>
        <v>80.595440894734111</v>
      </c>
      <c r="AJ231" s="4">
        <f>GVA!AJ231/Employment!AJ231</f>
        <v>81.377707220114104</v>
      </c>
      <c r="AK231" s="4">
        <f>GVA!AK231/Employment!AK231</f>
        <v>82.169139695000325</v>
      </c>
      <c r="AL231" s="4">
        <f>GVA!AL231/Employment!AL231</f>
        <v>82.968293277558914</v>
      </c>
      <c r="AM231" s="4">
        <f>GVA!AM231/Employment!AM231</f>
        <v>83.773486176323843</v>
      </c>
      <c r="AN231" s="4">
        <f>GVA!AN231/Employment!AN231</f>
        <v>84.58442502710632</v>
      </c>
      <c r="AO231" s="4">
        <f>GVA!AO231/Employment!AO231</f>
        <v>85.402088341155078</v>
      </c>
    </row>
    <row r="232" spans="1:41" x14ac:dyDescent="0.45">
      <c r="A232" s="3" t="s">
        <v>223</v>
      </c>
      <c r="B232" s="4">
        <f>GVA!B232/Employment!B232</f>
        <v>50.869592710953967</v>
      </c>
      <c r="C232" s="4">
        <f>GVA!C232/Employment!C232</f>
        <v>50.371439483148215</v>
      </c>
      <c r="D232" s="4">
        <f>GVA!D232/Employment!D232</f>
        <v>53.295533781769635</v>
      </c>
      <c r="E232" s="4">
        <f>GVA!E232/Employment!E232</f>
        <v>51.307733660523418</v>
      </c>
      <c r="F232" s="4">
        <f>GVA!F232/Employment!F232</f>
        <v>51.436413902053708</v>
      </c>
      <c r="G232" s="4">
        <f>GVA!G232/Employment!G232</f>
        <v>51.208762811933276</v>
      </c>
      <c r="H232" s="4">
        <f>GVA!H232/Employment!H232</f>
        <v>52.64300906422298</v>
      </c>
      <c r="I232" s="4">
        <f>GVA!I232/Employment!I232</f>
        <v>52.984804597164157</v>
      </c>
      <c r="J232" s="4">
        <f>GVA!J232/Employment!J232</f>
        <v>53.49029199804091</v>
      </c>
      <c r="K232" s="4">
        <f>GVA!K232/Employment!K232</f>
        <v>54.165145242691345</v>
      </c>
      <c r="L232" s="4">
        <f>GVA!L232/Employment!L232</f>
        <v>54.58130845459398</v>
      </c>
      <c r="M232" s="4">
        <f>GVA!M232/Employment!M232</f>
        <v>55.020886368896086</v>
      </c>
      <c r="N232" s="4">
        <f>GVA!N232/Employment!N232</f>
        <v>55.464622587117454</v>
      </c>
      <c r="O232" s="4">
        <f>GVA!O232/Employment!O232</f>
        <v>55.908292554046916</v>
      </c>
      <c r="P232" s="4">
        <f>GVA!P232/Employment!P232</f>
        <v>56.35199212760601</v>
      </c>
      <c r="Q232" s="4">
        <f>GVA!Q232/Employment!Q232</f>
        <v>56.815123942441453</v>
      </c>
      <c r="R232" s="4">
        <f>GVA!R232/Employment!R232</f>
        <v>57.300030684956411</v>
      </c>
      <c r="S232" s="4">
        <f>GVA!S232/Employment!S232</f>
        <v>57.783049158233908</v>
      </c>
      <c r="T232" s="4">
        <f>GVA!T232/Employment!T232</f>
        <v>58.273139710072954</v>
      </c>
      <c r="U232" s="4">
        <f>GVA!U232/Employment!U232</f>
        <v>58.755415137086025</v>
      </c>
      <c r="V232" s="4">
        <f>GVA!V232/Employment!V232</f>
        <v>59.246167804517427</v>
      </c>
      <c r="W232" s="4">
        <f>GVA!W232/Employment!W232</f>
        <v>59.740105555617546</v>
      </c>
      <c r="X232" s="4">
        <f>GVA!X232/Employment!X232</f>
        <v>60.238719788372727</v>
      </c>
      <c r="Y232" s="4">
        <f>GVA!Y232/Employment!Y232</f>
        <v>60.74254191969797</v>
      </c>
      <c r="Z232" s="4">
        <f>GVA!Z232/Employment!Z232</f>
        <v>61.251484657164134</v>
      </c>
      <c r="AA232" s="4">
        <f>GVA!AA232/Employment!AA232</f>
        <v>61.765427691023234</v>
      </c>
      <c r="AB232" s="4">
        <f>GVA!AB232/Employment!AB232</f>
        <v>62.284636428297858</v>
      </c>
      <c r="AC232" s="4">
        <f>GVA!AC232/Employment!AC232</f>
        <v>62.809129851868811</v>
      </c>
      <c r="AD232" s="4">
        <f>GVA!AD232/Employment!AD232</f>
        <v>63.339004489514515</v>
      </c>
      <c r="AE232" s="4">
        <f>GVA!AE232/Employment!AE232</f>
        <v>63.873061533470313</v>
      </c>
      <c r="AF232" s="4">
        <f>GVA!AF232/Employment!AF232</f>
        <v>64.409022353891729</v>
      </c>
      <c r="AG232" s="4">
        <f>GVA!AG232/Employment!AG232</f>
        <v>64.949406821950006</v>
      </c>
      <c r="AH232" s="4">
        <f>GVA!AH232/Employment!AH232</f>
        <v>65.49529358313066</v>
      </c>
      <c r="AI232" s="4">
        <f>GVA!AI232/Employment!AI232</f>
        <v>66.045419209183947</v>
      </c>
      <c r="AJ232" s="4">
        <f>GVA!AJ232/Employment!AJ232</f>
        <v>66.600079562934283</v>
      </c>
      <c r="AK232" s="4">
        <f>GVA!AK232/Employment!AK232</f>
        <v>67.159174248908897</v>
      </c>
      <c r="AL232" s="4">
        <f>GVA!AL232/Employment!AL232</f>
        <v>67.722282459944836</v>
      </c>
      <c r="AM232" s="4">
        <f>GVA!AM232/Employment!AM232</f>
        <v>68.289043042381721</v>
      </c>
      <c r="AN232" s="4">
        <f>GVA!AN232/Employment!AN232</f>
        <v>68.85997315211884</v>
      </c>
      <c r="AO232" s="4">
        <f>GVA!AO232/Employment!AO232</f>
        <v>69.43471835566541</v>
      </c>
    </row>
    <row r="233" spans="1:41" x14ac:dyDescent="0.45">
      <c r="A233" s="3" t="s">
        <v>224</v>
      </c>
      <c r="B233" s="4">
        <f>GVA!B233/Employment!B233</f>
        <v>46.437810275482562</v>
      </c>
      <c r="C233" s="4">
        <f>GVA!C233/Employment!C233</f>
        <v>45.522573125920651</v>
      </c>
      <c r="D233" s="4">
        <f>GVA!D233/Employment!D233</f>
        <v>46.374880137821187</v>
      </c>
      <c r="E233" s="4">
        <f>GVA!E233/Employment!E233</f>
        <v>47.962871161920177</v>
      </c>
      <c r="F233" s="4">
        <f>GVA!F233/Employment!F233</f>
        <v>46.995512365209528</v>
      </c>
      <c r="G233" s="4">
        <f>GVA!G233/Employment!G233</f>
        <v>47.461114998833679</v>
      </c>
      <c r="H233" s="4">
        <f>GVA!H233/Employment!H233</f>
        <v>48.181809481273525</v>
      </c>
      <c r="I233" s="4">
        <f>GVA!I233/Employment!I233</f>
        <v>48.646115847342834</v>
      </c>
      <c r="J233" s="4">
        <f>GVA!J233/Employment!J233</f>
        <v>49.192410066782486</v>
      </c>
      <c r="K233" s="4">
        <f>GVA!K233/Employment!K233</f>
        <v>49.89890288371204</v>
      </c>
      <c r="L233" s="4">
        <f>GVA!L233/Employment!L233</f>
        <v>50.366563733604991</v>
      </c>
      <c r="M233" s="4">
        <f>GVA!M233/Employment!M233</f>
        <v>50.85370700069943</v>
      </c>
      <c r="N233" s="4">
        <f>GVA!N233/Employment!N233</f>
        <v>51.351170462475416</v>
      </c>
      <c r="O233" s="4">
        <f>GVA!O233/Employment!O233</f>
        <v>51.853259923742627</v>
      </c>
      <c r="P233" s="4">
        <f>GVA!P233/Employment!P233</f>
        <v>52.348698849558922</v>
      </c>
      <c r="Q233" s="4">
        <f>GVA!Q233/Employment!Q233</f>
        <v>52.848177595843502</v>
      </c>
      <c r="R233" s="4">
        <f>GVA!R233/Employment!R233</f>
        <v>53.373265880060963</v>
      </c>
      <c r="S233" s="4">
        <f>GVA!S233/Employment!S233</f>
        <v>53.894443138176968</v>
      </c>
      <c r="T233" s="4">
        <f>GVA!T233/Employment!T233</f>
        <v>54.425258054426024</v>
      </c>
      <c r="U233" s="4">
        <f>GVA!U233/Employment!U233</f>
        <v>54.949578783151331</v>
      </c>
      <c r="V233" s="4">
        <f>GVA!V233/Employment!V233</f>
        <v>55.480292538706912</v>
      </c>
      <c r="W233" s="4">
        <f>GVA!W233/Employment!W233</f>
        <v>56.014184617294674</v>
      </c>
      <c r="X233" s="4">
        <f>GVA!X233/Employment!X233</f>
        <v>56.552669865345919</v>
      </c>
      <c r="Y233" s="4">
        <f>GVA!Y233/Employment!Y233</f>
        <v>57.095420377544876</v>
      </c>
      <c r="Z233" s="4">
        <f>GVA!Z233/Employment!Z233</f>
        <v>57.641700529491438</v>
      </c>
      <c r="AA233" s="4">
        <f>GVA!AA233/Employment!AA233</f>
        <v>58.190894298959257</v>
      </c>
      <c r="AB233" s="4">
        <f>GVA!AB233/Employment!AB233</f>
        <v>58.745262223310782</v>
      </c>
      <c r="AC233" s="4">
        <f>GVA!AC233/Employment!AC233</f>
        <v>59.303301836388897</v>
      </c>
      <c r="AD233" s="4">
        <f>GVA!AD233/Employment!AD233</f>
        <v>59.865908606569853</v>
      </c>
      <c r="AE233" s="4">
        <f>GVA!AE233/Employment!AE233</f>
        <v>60.431917186527642</v>
      </c>
      <c r="AF233" s="4">
        <f>GVA!AF233/Employment!AF233</f>
        <v>60.996836353178026</v>
      </c>
      <c r="AG233" s="4">
        <f>GVA!AG233/Employment!AG233</f>
        <v>61.56617103177598</v>
      </c>
      <c r="AH233" s="4">
        <f>GVA!AH233/Employment!AH233</f>
        <v>62.139852770710704</v>
      </c>
      <c r="AI233" s="4">
        <f>GVA!AI233/Employment!AI233</f>
        <v>62.715756920674963</v>
      </c>
      <c r="AJ233" s="4">
        <f>GVA!AJ233/Employment!AJ233</f>
        <v>63.29532321326986</v>
      </c>
      <c r="AK233" s="4">
        <f>GVA!AK233/Employment!AK233</f>
        <v>63.876869793688229</v>
      </c>
      <c r="AL233" s="4">
        <f>GVA!AL233/Employment!AL233</f>
        <v>64.461079270561967</v>
      </c>
      <c r="AM233" s="4">
        <f>GVA!AM233/Employment!AM233</f>
        <v>65.04727974467454</v>
      </c>
      <c r="AN233" s="4">
        <f>GVA!AN233/Employment!AN233</f>
        <v>65.635280359997637</v>
      </c>
      <c r="AO233" s="4">
        <f>GVA!AO233/Employment!AO233</f>
        <v>66.225843592241617</v>
      </c>
    </row>
    <row r="234" spans="1:41" x14ac:dyDescent="0.45">
      <c r="A234" s="3" t="s">
        <v>225</v>
      </c>
      <c r="B234" s="4">
        <f>GVA!B234/Employment!B234</f>
        <v>48.656485810475658</v>
      </c>
      <c r="C234" s="4">
        <f>GVA!C234/Employment!C234</f>
        <v>52.942124347916646</v>
      </c>
      <c r="D234" s="4">
        <f>GVA!D234/Employment!D234</f>
        <v>49.825376297018472</v>
      </c>
      <c r="E234" s="4">
        <f>GVA!E234/Employment!E234</f>
        <v>51.988419097563643</v>
      </c>
      <c r="F234" s="4">
        <f>GVA!F234/Employment!F234</f>
        <v>50.390663223039809</v>
      </c>
      <c r="G234" s="4">
        <f>GVA!G234/Employment!G234</f>
        <v>48.663864267168051</v>
      </c>
      <c r="H234" s="4">
        <f>GVA!H234/Employment!H234</f>
        <v>49.04661032188455</v>
      </c>
      <c r="I234" s="4">
        <f>GVA!I234/Employment!I234</f>
        <v>49.53052086424082</v>
      </c>
      <c r="J234" s="4">
        <f>GVA!J234/Employment!J234</f>
        <v>50.042054101644972</v>
      </c>
      <c r="K234" s="4">
        <f>GVA!K234/Employment!K234</f>
        <v>50.728272659632637</v>
      </c>
      <c r="L234" s="4">
        <f>GVA!L234/Employment!L234</f>
        <v>51.137773313483166</v>
      </c>
      <c r="M234" s="4">
        <f>GVA!M234/Employment!M234</f>
        <v>51.583614932998707</v>
      </c>
      <c r="N234" s="4">
        <f>GVA!N234/Employment!N234</f>
        <v>52.043726950481584</v>
      </c>
      <c r="O234" s="4">
        <f>GVA!O234/Employment!O234</f>
        <v>52.502676425118182</v>
      </c>
      <c r="P234" s="4">
        <f>GVA!P234/Employment!P234</f>
        <v>52.961326410448564</v>
      </c>
      <c r="Q234" s="4">
        <f>GVA!Q234/Employment!Q234</f>
        <v>53.432925417267846</v>
      </c>
      <c r="R234" s="4">
        <f>GVA!R234/Employment!R234</f>
        <v>53.92426802803373</v>
      </c>
      <c r="S234" s="4">
        <f>GVA!S234/Employment!S234</f>
        <v>54.411968892597791</v>
      </c>
      <c r="T234" s="4">
        <f>GVA!T234/Employment!T234</f>
        <v>54.907126147520643</v>
      </c>
      <c r="U234" s="4">
        <f>GVA!U234/Employment!U234</f>
        <v>55.39334783300621</v>
      </c>
      <c r="V234" s="4">
        <f>GVA!V234/Employment!V234</f>
        <v>55.887608043746695</v>
      </c>
      <c r="W234" s="4">
        <f>GVA!W234/Employment!W234</f>
        <v>56.385181796588391</v>
      </c>
      <c r="X234" s="4">
        <f>GVA!X234/Employment!X234</f>
        <v>56.886808510638303</v>
      </c>
      <c r="Y234" s="4">
        <f>GVA!Y234/Employment!Y234</f>
        <v>57.393481494443954</v>
      </c>
      <c r="Z234" s="4">
        <f>GVA!Z234/Employment!Z234</f>
        <v>57.903837932628974</v>
      </c>
      <c r="AA234" s="4">
        <f>GVA!AA234/Employment!AA234</f>
        <v>58.416003898296232</v>
      </c>
      <c r="AB234" s="4">
        <f>GVA!AB234/Employment!AB234</f>
        <v>58.932434895042391</v>
      </c>
      <c r="AC234" s="4">
        <f>GVA!AC234/Employment!AC234</f>
        <v>59.453583357851194</v>
      </c>
      <c r="AD234" s="4">
        <f>GVA!AD234/Employment!AD234</f>
        <v>59.978964261678371</v>
      </c>
      <c r="AE234" s="4">
        <f>GVA!AE234/Employment!AE234</f>
        <v>60.508417421524854</v>
      </c>
      <c r="AF234" s="4">
        <f>GVA!AF234/Employment!AF234</f>
        <v>61.032950342803694</v>
      </c>
      <c r="AG234" s="4">
        <f>GVA!AG234/Employment!AG234</f>
        <v>61.56196027079536</v>
      </c>
      <c r="AH234" s="4">
        <f>GVA!AH234/Employment!AH234</f>
        <v>62.094596670934692</v>
      </c>
      <c r="AI234" s="4">
        <f>GVA!AI234/Employment!AI234</f>
        <v>62.630784554091328</v>
      </c>
      <c r="AJ234" s="4">
        <f>GVA!AJ234/Employment!AJ234</f>
        <v>63.170645363940437</v>
      </c>
      <c r="AK234" s="4">
        <f>GVA!AK234/Employment!AK234</f>
        <v>63.713735449735452</v>
      </c>
      <c r="AL234" s="4">
        <f>GVA!AL234/Employment!AL234</f>
        <v>64.259606293895189</v>
      </c>
      <c r="AM234" s="4">
        <f>GVA!AM234/Employment!AM234</f>
        <v>64.808139045534887</v>
      </c>
      <c r="AN234" s="4">
        <f>GVA!AN234/Employment!AN234</f>
        <v>65.359670029036096</v>
      </c>
      <c r="AO234" s="4">
        <f>GVA!AO234/Employment!AO234</f>
        <v>65.91363716229219</v>
      </c>
    </row>
    <row r="235" spans="1:41" x14ac:dyDescent="0.45">
      <c r="A235" s="3" t="s">
        <v>226</v>
      </c>
      <c r="B235" s="4">
        <f>GVA!B235/Employment!B235</f>
        <v>57.038319540931411</v>
      </c>
      <c r="C235" s="4">
        <f>GVA!C235/Employment!C235</f>
        <v>57.071970771850175</v>
      </c>
      <c r="D235" s="4">
        <f>GVA!D235/Employment!D235</f>
        <v>57.629929694591503</v>
      </c>
      <c r="E235" s="4">
        <f>GVA!E235/Employment!E235</f>
        <v>57.694660893044201</v>
      </c>
      <c r="F235" s="4">
        <f>GVA!F235/Employment!F235</f>
        <v>59.381719505642131</v>
      </c>
      <c r="G235" s="4">
        <f>GVA!G235/Employment!G235</f>
        <v>57.403009100380707</v>
      </c>
      <c r="H235" s="4">
        <f>GVA!H235/Employment!H235</f>
        <v>57.964469517022955</v>
      </c>
      <c r="I235" s="4">
        <f>GVA!I235/Employment!I235</f>
        <v>58.329988692787964</v>
      </c>
      <c r="J235" s="4">
        <f>GVA!J235/Employment!J235</f>
        <v>58.919796401724113</v>
      </c>
      <c r="K235" s="4">
        <f>GVA!K235/Employment!K235</f>
        <v>59.685506602119126</v>
      </c>
      <c r="L235" s="4">
        <f>GVA!L235/Employment!L235</f>
        <v>60.15497568138467</v>
      </c>
      <c r="M235" s="4">
        <f>GVA!M235/Employment!M235</f>
        <v>60.656396305200559</v>
      </c>
      <c r="N235" s="4">
        <f>GVA!N235/Employment!N235</f>
        <v>61.170929059298352</v>
      </c>
      <c r="O235" s="4">
        <f>GVA!O235/Employment!O235</f>
        <v>61.684728445005092</v>
      </c>
      <c r="P235" s="4">
        <f>GVA!P235/Employment!P235</f>
        <v>62.199882498543268</v>
      </c>
      <c r="Q235" s="4">
        <f>GVA!Q235/Employment!Q235</f>
        <v>62.725132473217379</v>
      </c>
      <c r="R235" s="4">
        <f>GVA!R235/Employment!R235</f>
        <v>63.266892166665869</v>
      </c>
      <c r="S235" s="4">
        <f>GVA!S235/Employment!S235</f>
        <v>63.809488389834549</v>
      </c>
      <c r="T235" s="4">
        <f>GVA!T235/Employment!T235</f>
        <v>64.358113854823458</v>
      </c>
      <c r="U235" s="4">
        <f>GVA!U235/Employment!U235</f>
        <v>64.900521651866015</v>
      </c>
      <c r="V235" s="4">
        <f>GVA!V235/Employment!V235</f>
        <v>65.451162812629676</v>
      </c>
      <c r="W235" s="4">
        <f>GVA!W235/Employment!W235</f>
        <v>66.005217848705868</v>
      </c>
      <c r="X235" s="4">
        <f>GVA!X235/Employment!X235</f>
        <v>66.563930699645439</v>
      </c>
      <c r="Y235" s="4">
        <f>GVA!Y235/Employment!Y235</f>
        <v>67.127177619198449</v>
      </c>
      <c r="Z235" s="4">
        <f>GVA!Z235/Employment!Z235</f>
        <v>67.695268399252299</v>
      </c>
      <c r="AA235" s="4">
        <f>GVA!AA235/Employment!AA235</f>
        <v>68.26933221242453</v>
      </c>
      <c r="AB235" s="4">
        <f>GVA!AB235/Employment!AB235</f>
        <v>68.848739920977707</v>
      </c>
      <c r="AC235" s="4">
        <f>GVA!AC235/Employment!AC235</f>
        <v>69.432971512320236</v>
      </c>
      <c r="AD235" s="4">
        <f>GVA!AD235/Employment!AD235</f>
        <v>70.022750902922184</v>
      </c>
      <c r="AE235" s="4">
        <f>GVA!AE235/Employment!AE235</f>
        <v>70.617144439702528</v>
      </c>
      <c r="AF235" s="4">
        <f>GVA!AF235/Employment!AF235</f>
        <v>71.213559444637852</v>
      </c>
      <c r="AG235" s="4">
        <f>GVA!AG235/Employment!AG235</f>
        <v>71.815181622152096</v>
      </c>
      <c r="AH235" s="4">
        <f>GVA!AH235/Employment!AH235</f>
        <v>72.422224911695622</v>
      </c>
      <c r="AI235" s="4">
        <f>GVA!AI235/Employment!AI235</f>
        <v>73.034102472551993</v>
      </c>
      <c r="AJ235" s="4">
        <f>GVA!AJ235/Employment!AJ235</f>
        <v>73.650325940606379</v>
      </c>
      <c r="AK235" s="4">
        <f>GVA!AK235/Employment!AK235</f>
        <v>74.271464786115303</v>
      </c>
      <c r="AL235" s="4">
        <f>GVA!AL235/Employment!AL235</f>
        <v>74.89665515601051</v>
      </c>
      <c r="AM235" s="4">
        <f>GVA!AM235/Employment!AM235</f>
        <v>75.525992448924995</v>
      </c>
      <c r="AN235" s="4">
        <f>GVA!AN235/Employment!AN235</f>
        <v>76.159587889900237</v>
      </c>
      <c r="AO235" s="4">
        <f>GVA!AO235/Employment!AO235</f>
        <v>76.797175838599486</v>
      </c>
    </row>
    <row r="236" spans="1:41" x14ac:dyDescent="0.45">
      <c r="A236" s="3" t="s">
        <v>227</v>
      </c>
      <c r="B236" s="4">
        <f>GVA!B236/Employment!B236</f>
        <v>51.31764427024693</v>
      </c>
      <c r="C236" s="4">
        <f>GVA!C236/Employment!C236</f>
        <v>52.012591971995725</v>
      </c>
      <c r="D236" s="4">
        <f>GVA!D236/Employment!D236</f>
        <v>52.955328691640673</v>
      </c>
      <c r="E236" s="4">
        <f>GVA!E236/Employment!E236</f>
        <v>51.867058772273779</v>
      </c>
      <c r="F236" s="4">
        <f>GVA!F236/Employment!F236</f>
        <v>52.541440270715775</v>
      </c>
      <c r="G236" s="4">
        <f>GVA!G236/Employment!G236</f>
        <v>52.307462438781435</v>
      </c>
      <c r="H236" s="4">
        <f>GVA!H236/Employment!H236</f>
        <v>53.057238670744411</v>
      </c>
      <c r="I236" s="4">
        <f>GVA!I236/Employment!I236</f>
        <v>53.591542255944674</v>
      </c>
      <c r="J236" s="4">
        <f>GVA!J236/Employment!J236</f>
        <v>54.23850219181449</v>
      </c>
      <c r="K236" s="4">
        <f>GVA!K236/Employment!K236</f>
        <v>55.092458635418879</v>
      </c>
      <c r="L236" s="4">
        <f>GVA!L236/Employment!L236</f>
        <v>55.606699873834614</v>
      </c>
      <c r="M236" s="4">
        <f>GVA!M236/Employment!M236</f>
        <v>56.133764170106808</v>
      </c>
      <c r="N236" s="4">
        <f>GVA!N236/Employment!N236</f>
        <v>56.678574057865511</v>
      </c>
      <c r="O236" s="4">
        <f>GVA!O236/Employment!O236</f>
        <v>57.212325355413476</v>
      </c>
      <c r="P236" s="4">
        <f>GVA!P236/Employment!P236</f>
        <v>57.7448988742062</v>
      </c>
      <c r="Q236" s="4">
        <f>GVA!Q236/Employment!Q236</f>
        <v>58.285942179971343</v>
      </c>
      <c r="R236" s="4">
        <f>GVA!R236/Employment!R236</f>
        <v>58.847196709852561</v>
      </c>
      <c r="S236" s="4">
        <f>GVA!S236/Employment!S236</f>
        <v>59.411203881762056</v>
      </c>
      <c r="T236" s="4">
        <f>GVA!T236/Employment!T236</f>
        <v>59.981774588105694</v>
      </c>
      <c r="U236" s="4">
        <f>GVA!U236/Employment!U236</f>
        <v>60.547270478484755</v>
      </c>
      <c r="V236" s="4">
        <f>GVA!V236/Employment!V236</f>
        <v>61.122263274229198</v>
      </c>
      <c r="W236" s="4">
        <f>GVA!W236/Employment!W236</f>
        <v>61.700528819452828</v>
      </c>
      <c r="X236" s="4">
        <f>GVA!X236/Employment!X236</f>
        <v>62.284007227464365</v>
      </c>
      <c r="Y236" s="4">
        <f>GVA!Y236/Employment!Y236</f>
        <v>62.871682302139838</v>
      </c>
      <c r="Z236" s="4">
        <f>GVA!Z236/Employment!Z236</f>
        <v>63.46506832893791</v>
      </c>
      <c r="AA236" s="4">
        <f>GVA!AA236/Employment!AA236</f>
        <v>64.062596673629827</v>
      </c>
      <c r="AB236" s="4">
        <f>GVA!AB236/Employment!AB236</f>
        <v>64.665677720067137</v>
      </c>
      <c r="AC236" s="4">
        <f>GVA!AC236/Employment!AC236</f>
        <v>65.273856847016262</v>
      </c>
      <c r="AD236" s="4">
        <f>GVA!AD236/Employment!AD236</f>
        <v>65.887598831825628</v>
      </c>
      <c r="AE236" s="4">
        <f>GVA!AE236/Employment!AE236</f>
        <v>66.505588797145606</v>
      </c>
      <c r="AF236" s="4">
        <f>GVA!AF236/Employment!AF236</f>
        <v>67.123886556772803</v>
      </c>
      <c r="AG236" s="4">
        <f>GVA!AG236/Employment!AG236</f>
        <v>67.747503319740076</v>
      </c>
      <c r="AH236" s="4">
        <f>GVA!AH236/Employment!AH236</f>
        <v>68.375497758128745</v>
      </c>
      <c r="AI236" s="4">
        <f>GVA!AI236/Employment!AI236</f>
        <v>69.008828520264927</v>
      </c>
      <c r="AJ236" s="4">
        <f>GVA!AJ236/Employment!AJ236</f>
        <v>69.646047520242121</v>
      </c>
      <c r="AK236" s="4">
        <f>GVA!AK236/Employment!AK236</f>
        <v>70.288315346369018</v>
      </c>
      <c r="AL236" s="4">
        <f>GVA!AL236/Employment!AL236</f>
        <v>70.934503205376956</v>
      </c>
      <c r="AM236" s="4">
        <f>GVA!AM236/Employment!AM236</f>
        <v>71.583933921148173</v>
      </c>
      <c r="AN236" s="4">
        <f>GVA!AN236/Employment!AN236</f>
        <v>72.237499613947321</v>
      </c>
      <c r="AO236" s="4">
        <f>GVA!AO236/Employment!AO236</f>
        <v>72.894352205519965</v>
      </c>
    </row>
    <row r="237" spans="1:41" x14ac:dyDescent="0.45">
      <c r="A237" s="3" t="s">
        <v>228</v>
      </c>
      <c r="B237" s="4">
        <f>GVA!B237/Employment!B237</f>
        <v>62.74718283907756</v>
      </c>
      <c r="C237" s="4">
        <f>GVA!C237/Employment!C237</f>
        <v>62.641842846746655</v>
      </c>
      <c r="D237" s="4">
        <f>GVA!D237/Employment!D237</f>
        <v>62.37049071618037</v>
      </c>
      <c r="E237" s="4">
        <f>GVA!E237/Employment!E237</f>
        <v>62.983546907134951</v>
      </c>
      <c r="F237" s="4">
        <f>GVA!F237/Employment!F237</f>
        <v>63.971314383223323</v>
      </c>
      <c r="G237" s="4">
        <f>GVA!G237/Employment!G237</f>
        <v>61.638097838142201</v>
      </c>
      <c r="H237" s="4">
        <f>GVA!H237/Employment!H237</f>
        <v>63.443252159717026</v>
      </c>
      <c r="I237" s="4">
        <f>GVA!I237/Employment!I237</f>
        <v>64.08118718061526</v>
      </c>
      <c r="J237" s="4">
        <f>GVA!J237/Employment!J237</f>
        <v>64.828134494632366</v>
      </c>
      <c r="K237" s="4">
        <f>GVA!K237/Employment!K237</f>
        <v>65.918073080192926</v>
      </c>
      <c r="L237" s="4">
        <f>GVA!L237/Employment!L237</f>
        <v>66.438323232493047</v>
      </c>
      <c r="M237" s="4">
        <f>GVA!M237/Employment!M237</f>
        <v>67.019088515020883</v>
      </c>
      <c r="N237" s="4">
        <f>GVA!N237/Employment!N237</f>
        <v>67.615845706260032</v>
      </c>
      <c r="O237" s="4">
        <f>GVA!O237/Employment!O237</f>
        <v>68.229831519656045</v>
      </c>
      <c r="P237" s="4">
        <f>GVA!P237/Employment!P237</f>
        <v>68.857965164087616</v>
      </c>
      <c r="Q237" s="4">
        <f>GVA!Q237/Employment!Q237</f>
        <v>69.488608223943018</v>
      </c>
      <c r="R237" s="4">
        <f>GVA!R237/Employment!R237</f>
        <v>70.144091243196812</v>
      </c>
      <c r="S237" s="4">
        <f>GVA!S237/Employment!S237</f>
        <v>70.802717279426915</v>
      </c>
      <c r="T237" s="4">
        <f>GVA!T237/Employment!T237</f>
        <v>71.475633784316301</v>
      </c>
      <c r="U237" s="4">
        <f>GVA!U237/Employment!U237</f>
        <v>72.149034723756685</v>
      </c>
      <c r="V237" s="4">
        <f>GVA!V237/Employment!V237</f>
        <v>72.838002088295767</v>
      </c>
      <c r="W237" s="4">
        <f>GVA!W237/Employment!W237</f>
        <v>73.533650953674041</v>
      </c>
      <c r="X237" s="4">
        <f>GVA!X237/Employment!X237</f>
        <v>74.237748752187727</v>
      </c>
      <c r="Y237" s="4">
        <f>GVA!Y237/Employment!Y237</f>
        <v>74.950033106700474</v>
      </c>
      <c r="Z237" s="4">
        <f>GVA!Z237/Employment!Z237</f>
        <v>75.671382015691009</v>
      </c>
      <c r="AA237" s="4">
        <f>GVA!AA237/Employment!AA237</f>
        <v>76.404471495818001</v>
      </c>
      <c r="AB237" s="4">
        <f>GVA!AB237/Employment!AB237</f>
        <v>77.145561628947704</v>
      </c>
      <c r="AC237" s="4">
        <f>GVA!AC237/Employment!AC237</f>
        <v>77.896357584251774</v>
      </c>
      <c r="AD237" s="4">
        <f>GVA!AD237/Employment!AD237</f>
        <v>78.655073636767597</v>
      </c>
      <c r="AE237" s="4">
        <f>GVA!AE237/Employment!AE237</f>
        <v>79.423086654016444</v>
      </c>
      <c r="AF237" s="4">
        <f>GVA!AF237/Employment!AF237</f>
        <v>80.194408988480745</v>
      </c>
      <c r="AG237" s="4">
        <f>GVA!AG237/Employment!AG237</f>
        <v>80.974859260538764</v>
      </c>
      <c r="AH237" s="4">
        <f>GVA!AH237/Employment!AH237</f>
        <v>81.763885737534324</v>
      </c>
      <c r="AI237" s="4">
        <f>GVA!AI237/Employment!AI237</f>
        <v>82.560955833625712</v>
      </c>
      <c r="AJ237" s="4">
        <f>GVA!AJ237/Employment!AJ237</f>
        <v>83.366178801155968</v>
      </c>
      <c r="AK237" s="4">
        <f>GVA!AK237/Employment!AK237</f>
        <v>84.179759886677658</v>
      </c>
      <c r="AL237" s="4">
        <f>GVA!AL237/Employment!AL237</f>
        <v>85.001966727596653</v>
      </c>
      <c r="AM237" s="4">
        <f>GVA!AM237/Employment!AM237</f>
        <v>85.830669330669338</v>
      </c>
      <c r="AN237" s="4">
        <f>GVA!AN237/Employment!AN237</f>
        <v>86.66699079674747</v>
      </c>
      <c r="AO237" s="4">
        <f>GVA!AO237/Employment!AO237</f>
        <v>87.51054675282073</v>
      </c>
    </row>
    <row r="238" spans="1:41" x14ac:dyDescent="0.45">
      <c r="A238" s="3" t="s">
        <v>229</v>
      </c>
      <c r="B238" s="4">
        <f>GVA!B238/Employment!B238</f>
        <v>65.463436082569658</v>
      </c>
      <c r="C238" s="4">
        <f>GVA!C238/Employment!C238</f>
        <v>66.494360391375253</v>
      </c>
      <c r="D238" s="4">
        <f>GVA!D238/Employment!D238</f>
        <v>67.227040787842924</v>
      </c>
      <c r="E238" s="4">
        <f>GVA!E238/Employment!E238</f>
        <v>65.281685464017869</v>
      </c>
      <c r="F238" s="4">
        <f>GVA!F238/Employment!F238</f>
        <v>66.701608993744088</v>
      </c>
      <c r="G238" s="4">
        <f>GVA!G238/Employment!G238</f>
        <v>61.080178443575477</v>
      </c>
      <c r="H238" s="4">
        <f>GVA!H238/Employment!H238</f>
        <v>63.445207719986918</v>
      </c>
      <c r="I238" s="4">
        <f>GVA!I238/Employment!I238</f>
        <v>63.916870775473299</v>
      </c>
      <c r="J238" s="4">
        <f>GVA!J238/Employment!J238</f>
        <v>64.543935818782444</v>
      </c>
      <c r="K238" s="4">
        <f>GVA!K238/Employment!K238</f>
        <v>65.464746170335118</v>
      </c>
      <c r="L238" s="4">
        <f>GVA!L238/Employment!L238</f>
        <v>65.999540306740784</v>
      </c>
      <c r="M238" s="4">
        <f>GVA!M238/Employment!M238</f>
        <v>66.572681939576029</v>
      </c>
      <c r="N238" s="4">
        <f>GVA!N238/Employment!N238</f>
        <v>67.136387298282145</v>
      </c>
      <c r="O238" s="4">
        <f>GVA!O238/Employment!O238</f>
        <v>67.70796285524348</v>
      </c>
      <c r="P238" s="4">
        <f>GVA!P238/Employment!P238</f>
        <v>68.291933962753006</v>
      </c>
      <c r="Q238" s="4">
        <f>GVA!Q238/Employment!Q238</f>
        <v>68.883820259579096</v>
      </c>
      <c r="R238" s="4">
        <f>GVA!R238/Employment!R238</f>
        <v>69.494596909865933</v>
      </c>
      <c r="S238" s="4">
        <f>GVA!S238/Employment!S238</f>
        <v>70.106346165729462</v>
      </c>
      <c r="T238" s="4">
        <f>GVA!T238/Employment!T238</f>
        <v>70.729249519581543</v>
      </c>
      <c r="U238" s="4">
        <f>GVA!U238/Employment!U238</f>
        <v>71.34594921526616</v>
      </c>
      <c r="V238" s="4">
        <f>GVA!V238/Employment!V238</f>
        <v>71.973250713212067</v>
      </c>
      <c r="W238" s="4">
        <f>GVA!W238/Employment!W238</f>
        <v>72.604738205478611</v>
      </c>
      <c r="X238" s="4">
        <f>GVA!X238/Employment!X238</f>
        <v>73.241308814255788</v>
      </c>
      <c r="Y238" s="4">
        <f>GVA!Y238/Employment!Y238</f>
        <v>73.88364827719117</v>
      </c>
      <c r="Z238" s="4">
        <f>GVA!Z238/Employment!Z238</f>
        <v>74.532205207047923</v>
      </c>
      <c r="AA238" s="4">
        <f>GVA!AA238/Employment!AA238</f>
        <v>75.189113944480312</v>
      </c>
      <c r="AB238" s="4">
        <f>GVA!AB238/Employment!AB238</f>
        <v>75.851437940711975</v>
      </c>
      <c r="AC238" s="4">
        <f>GVA!AC238/Employment!AC238</f>
        <v>76.520457395054933</v>
      </c>
      <c r="AD238" s="4">
        <f>GVA!AD238/Employment!AD238</f>
        <v>77.19471115378461</v>
      </c>
      <c r="AE238" s="4">
        <f>GVA!AE238/Employment!AE238</f>
        <v>77.874810530514566</v>
      </c>
      <c r="AF238" s="4">
        <f>GVA!AF238/Employment!AF238</f>
        <v>78.557872649343153</v>
      </c>
      <c r="AG238" s="4">
        <f>GVA!AG238/Employment!AG238</f>
        <v>79.246757239190799</v>
      </c>
      <c r="AH238" s="4">
        <f>GVA!AH238/Employment!AH238</f>
        <v>79.94219093012677</v>
      </c>
      <c r="AI238" s="4">
        <f>GVA!AI238/Employment!AI238</f>
        <v>80.642242994340251</v>
      </c>
      <c r="AJ238" s="4">
        <f>GVA!AJ238/Employment!AJ238</f>
        <v>81.347956033584367</v>
      </c>
      <c r="AK238" s="4">
        <f>GVA!AK238/Employment!AK238</f>
        <v>82.060031564604515</v>
      </c>
      <c r="AL238" s="4">
        <f>GVA!AL238/Employment!AL238</f>
        <v>82.776185775579819</v>
      </c>
      <c r="AM238" s="4">
        <f>GVA!AM238/Employment!AM238</f>
        <v>83.497417758029314</v>
      </c>
      <c r="AN238" s="4">
        <f>GVA!AN238/Employment!AN238</f>
        <v>84.223512153418696</v>
      </c>
      <c r="AO238" s="4">
        <f>GVA!AO238/Employment!AO238</f>
        <v>84.953257721773994</v>
      </c>
    </row>
    <row r="239" spans="1:41" x14ac:dyDescent="0.45">
      <c r="A239" s="3" t="s">
        <v>230</v>
      </c>
      <c r="B239" s="4">
        <f>GVA!B239/Employment!B239</f>
        <v>58.626629288660403</v>
      </c>
      <c r="C239" s="4">
        <f>GVA!C239/Employment!C239</f>
        <v>54.284213291305491</v>
      </c>
      <c r="D239" s="4">
        <f>GVA!D239/Employment!D239</f>
        <v>54.150426023831464</v>
      </c>
      <c r="E239" s="4">
        <f>GVA!E239/Employment!E239</f>
        <v>54.260699871726679</v>
      </c>
      <c r="F239" s="4">
        <f>GVA!F239/Employment!F239</f>
        <v>54.855858867505944</v>
      </c>
      <c r="G239" s="4">
        <f>GVA!G239/Employment!G239</f>
        <v>54.741232841832357</v>
      </c>
      <c r="H239" s="4">
        <f>GVA!H239/Employment!H239</f>
        <v>55.043754250736797</v>
      </c>
      <c r="I239" s="4">
        <f>GVA!I239/Employment!I239</f>
        <v>55.212139695647409</v>
      </c>
      <c r="J239" s="4">
        <f>GVA!J239/Employment!J239</f>
        <v>55.516776055886289</v>
      </c>
      <c r="K239" s="4">
        <f>GVA!K239/Employment!K239</f>
        <v>56.041919862532218</v>
      </c>
      <c r="L239" s="4">
        <f>GVA!L239/Employment!L239</f>
        <v>56.291363171495263</v>
      </c>
      <c r="M239" s="4">
        <f>GVA!M239/Employment!M239</f>
        <v>56.569713318935612</v>
      </c>
      <c r="N239" s="4">
        <f>GVA!N239/Employment!N239</f>
        <v>56.863664299106134</v>
      </c>
      <c r="O239" s="4">
        <f>GVA!O239/Employment!O239</f>
        <v>57.16691369904472</v>
      </c>
      <c r="P239" s="4">
        <f>GVA!P239/Employment!P239</f>
        <v>57.477343096882066</v>
      </c>
      <c r="Q239" s="4">
        <f>GVA!Q239/Employment!Q239</f>
        <v>57.81135805519947</v>
      </c>
      <c r="R239" s="4">
        <f>GVA!R239/Employment!R239</f>
        <v>58.166795081209351</v>
      </c>
      <c r="S239" s="4">
        <f>GVA!S239/Employment!S239</f>
        <v>58.515292200554967</v>
      </c>
      <c r="T239" s="4">
        <f>GVA!T239/Employment!T239</f>
        <v>58.876437662935139</v>
      </c>
      <c r="U239" s="4">
        <f>GVA!U239/Employment!U239</f>
        <v>59.227200770872052</v>
      </c>
      <c r="V239" s="4">
        <f>GVA!V239/Employment!V239</f>
        <v>59.586815248730041</v>
      </c>
      <c r="W239" s="4">
        <f>GVA!W239/Employment!W239</f>
        <v>59.949431792250465</v>
      </c>
      <c r="X239" s="4">
        <f>GVA!X239/Employment!X239</f>
        <v>60.317826340900993</v>
      </c>
      <c r="Y239" s="4">
        <f>GVA!Y239/Employment!Y239</f>
        <v>60.691612395712788</v>
      </c>
      <c r="Z239" s="4">
        <f>GVA!Z239/Employment!Z239</f>
        <v>61.070216456746358</v>
      </c>
      <c r="AA239" s="4">
        <f>GVA!AA239/Employment!AA239</f>
        <v>61.453635461163593</v>
      </c>
      <c r="AB239" s="4">
        <f>GVA!AB239/Employment!AB239</f>
        <v>61.842208274279535</v>
      </c>
      <c r="AC239" s="4">
        <f>GVA!AC239/Employment!AC239</f>
        <v>62.235885242592133</v>
      </c>
      <c r="AD239" s="4">
        <f>GVA!AD239/Employment!AD239</f>
        <v>62.634704557992507</v>
      </c>
      <c r="AE239" s="4">
        <f>GVA!AE239/Employment!AE239</f>
        <v>63.037475007990011</v>
      </c>
      <c r="AF239" s="4">
        <f>GVA!AF239/Employment!AF239</f>
        <v>63.441181919915806</v>
      </c>
      <c r="AG239" s="4">
        <f>GVA!AG239/Employment!AG239</f>
        <v>63.848800348774489</v>
      </c>
      <c r="AH239" s="4">
        <f>GVA!AH239/Employment!AH239</f>
        <v>64.26068857797523</v>
      </c>
      <c r="AI239" s="4">
        <f>GVA!AI239/Employment!AI239</f>
        <v>64.676502780410047</v>
      </c>
      <c r="AJ239" s="4">
        <f>GVA!AJ239/Employment!AJ239</f>
        <v>65.095754264411838</v>
      </c>
      <c r="AK239" s="4">
        <f>GVA!AK239/Employment!AK239</f>
        <v>65.51824428428516</v>
      </c>
      <c r="AL239" s="4">
        <f>GVA!AL239/Employment!AL239</f>
        <v>65.943047881130752</v>
      </c>
      <c r="AM239" s="4">
        <f>GVA!AM239/Employment!AM239</f>
        <v>66.370783010103352</v>
      </c>
      <c r="AN239" s="4">
        <f>GVA!AN239/Employment!AN239</f>
        <v>66.800713494894808</v>
      </c>
      <c r="AO239" s="4">
        <f>GVA!AO239/Employment!AO239</f>
        <v>67.232805950551551</v>
      </c>
    </row>
    <row r="240" spans="1:41" x14ac:dyDescent="0.45">
      <c r="A240" s="3" t="s">
        <v>231</v>
      </c>
      <c r="B240" s="4">
        <f>GVA!B240/Employment!B240</f>
        <v>62.6997906587738</v>
      </c>
      <c r="C240" s="4">
        <f>GVA!C240/Employment!C240</f>
        <v>62.810989458971527</v>
      </c>
      <c r="D240" s="4">
        <f>GVA!D240/Employment!D240</f>
        <v>62.568502344038748</v>
      </c>
      <c r="E240" s="4">
        <f>GVA!E240/Employment!E240</f>
        <v>64.617423991990705</v>
      </c>
      <c r="F240" s="4">
        <f>GVA!F240/Employment!F240</f>
        <v>65.13815151372475</v>
      </c>
      <c r="G240" s="4">
        <f>GVA!G240/Employment!G240</f>
        <v>63.078703493596429</v>
      </c>
      <c r="H240" s="4">
        <f>GVA!H240/Employment!H240</f>
        <v>63.234026398269549</v>
      </c>
      <c r="I240" s="4">
        <f>GVA!I240/Employment!I240</f>
        <v>64.010618407591636</v>
      </c>
      <c r="J240" s="4">
        <f>GVA!J240/Employment!J240</f>
        <v>64.810522235534563</v>
      </c>
      <c r="K240" s="4">
        <f>GVA!K240/Employment!K240</f>
        <v>65.966107650815687</v>
      </c>
      <c r="L240" s="4">
        <f>GVA!L240/Employment!L240</f>
        <v>66.558061938588253</v>
      </c>
      <c r="M240" s="4">
        <f>GVA!M240/Employment!M240</f>
        <v>67.222016691797876</v>
      </c>
      <c r="N240" s="4">
        <f>GVA!N240/Employment!N240</f>
        <v>67.900531710217933</v>
      </c>
      <c r="O240" s="4">
        <f>GVA!O240/Employment!O240</f>
        <v>68.588020828790476</v>
      </c>
      <c r="P240" s="4">
        <f>GVA!P240/Employment!P240</f>
        <v>69.282973391573705</v>
      </c>
      <c r="Q240" s="4">
        <f>GVA!Q240/Employment!Q240</f>
        <v>69.977813476901702</v>
      </c>
      <c r="R240" s="4">
        <f>GVA!R240/Employment!R240</f>
        <v>70.697672201615418</v>
      </c>
      <c r="S240" s="4">
        <f>GVA!S240/Employment!S240</f>
        <v>71.418002594033723</v>
      </c>
      <c r="T240" s="4">
        <f>GVA!T240/Employment!T240</f>
        <v>72.149296479377483</v>
      </c>
      <c r="U240" s="4">
        <f>GVA!U240/Employment!U240</f>
        <v>72.875235546683413</v>
      </c>
      <c r="V240" s="4">
        <f>GVA!V240/Employment!V240</f>
        <v>73.615898813252443</v>
      </c>
      <c r="W240" s="4">
        <f>GVA!W240/Employment!W240</f>
        <v>74.362812625670585</v>
      </c>
      <c r="X240" s="4">
        <f>GVA!X240/Employment!X240</f>
        <v>75.117939618327767</v>
      </c>
      <c r="Y240" s="4">
        <f>GVA!Y240/Employment!Y240</f>
        <v>75.882342935388124</v>
      </c>
      <c r="Z240" s="4">
        <f>GVA!Z240/Employment!Z240</f>
        <v>76.656311733236109</v>
      </c>
      <c r="AA240" s="4">
        <f>GVA!AA240/Employment!AA240</f>
        <v>77.441983719770434</v>
      </c>
      <c r="AB240" s="4">
        <f>GVA!AB240/Employment!AB240</f>
        <v>78.23760849414343</v>
      </c>
      <c r="AC240" s="4">
        <f>GVA!AC240/Employment!AC240</f>
        <v>79.043201424647407</v>
      </c>
      <c r="AD240" s="4">
        <f>GVA!AD240/Employment!AD240</f>
        <v>79.85816552936744</v>
      </c>
      <c r="AE240" s="4">
        <f>GVA!AE240/Employment!AE240</f>
        <v>80.682207350045061</v>
      </c>
      <c r="AF240" s="4">
        <f>GVA!AF240/Employment!AF240</f>
        <v>81.511692914368439</v>
      </c>
      <c r="AG240" s="4">
        <f>GVA!AG240/Employment!AG240</f>
        <v>82.350755119135485</v>
      </c>
      <c r="AH240" s="4">
        <f>GVA!AH240/Employment!AH240</f>
        <v>83.199760251322758</v>
      </c>
      <c r="AI240" s="4">
        <f>GVA!AI240/Employment!AI240</f>
        <v>84.058260267651136</v>
      </c>
      <c r="AJ240" s="4">
        <f>GVA!AJ240/Employment!AJ240</f>
        <v>84.925825236339151</v>
      </c>
      <c r="AK240" s="4">
        <f>GVA!AK240/Employment!AK240</f>
        <v>85.804060248853972</v>
      </c>
      <c r="AL240" s="4">
        <f>GVA!AL240/Employment!AL240</f>
        <v>86.690997348562092</v>
      </c>
      <c r="AM240" s="4">
        <f>GVA!AM240/Employment!AM240</f>
        <v>87.58670536679756</v>
      </c>
      <c r="AN240" s="4">
        <f>GVA!AN240/Employment!AN240</f>
        <v>88.490281704975402</v>
      </c>
      <c r="AO240" s="4">
        <f>GVA!AO240/Employment!AO240</f>
        <v>89.403218123541706</v>
      </c>
    </row>
    <row r="241" spans="1:41" x14ac:dyDescent="0.45">
      <c r="A241" s="3" t="s">
        <v>232</v>
      </c>
      <c r="B241" s="4">
        <f>GVA!B241/Employment!B241</f>
        <v>59.524577674726729</v>
      </c>
      <c r="C241" s="4">
        <f>GVA!C241/Employment!C241</f>
        <v>59.357133872314151</v>
      </c>
      <c r="D241" s="4">
        <f>GVA!D241/Employment!D241</f>
        <v>57.604088353869741</v>
      </c>
      <c r="E241" s="4">
        <f>GVA!E241/Employment!E241</f>
        <v>56.666002310148805</v>
      </c>
      <c r="F241" s="4">
        <f>GVA!F241/Employment!F241</f>
        <v>60.402310267857139</v>
      </c>
      <c r="G241" s="4">
        <f>GVA!G241/Employment!G241</f>
        <v>58.123149373313467</v>
      </c>
      <c r="H241" s="4">
        <f>GVA!H241/Employment!H241</f>
        <v>58.399900897196652</v>
      </c>
      <c r="I241" s="4">
        <f>GVA!I241/Employment!I241</f>
        <v>58.867222666274031</v>
      </c>
      <c r="J241" s="4">
        <f>GVA!J241/Employment!J241</f>
        <v>59.445916601101494</v>
      </c>
      <c r="K241" s="4">
        <f>GVA!K241/Employment!K241</f>
        <v>60.301643217025905</v>
      </c>
      <c r="L241" s="4">
        <f>GVA!L241/Employment!L241</f>
        <v>60.741677109440261</v>
      </c>
      <c r="M241" s="4">
        <f>GVA!M241/Employment!M241</f>
        <v>61.233321868909528</v>
      </c>
      <c r="N241" s="4">
        <f>GVA!N241/Employment!N241</f>
        <v>61.734498279607891</v>
      </c>
      <c r="O241" s="4">
        <f>GVA!O241/Employment!O241</f>
        <v>62.245060230971781</v>
      </c>
      <c r="P241" s="4">
        <f>GVA!P241/Employment!P241</f>
        <v>62.760856079404462</v>
      </c>
      <c r="Q241" s="4">
        <f>GVA!Q241/Employment!Q241</f>
        <v>63.28446648998154</v>
      </c>
      <c r="R241" s="4">
        <f>GVA!R241/Employment!R241</f>
        <v>63.839326686627366</v>
      </c>
      <c r="S241" s="4">
        <f>GVA!S241/Employment!S241</f>
        <v>64.387528091040636</v>
      </c>
      <c r="T241" s="4">
        <f>GVA!T241/Employment!T241</f>
        <v>64.949850061919832</v>
      </c>
      <c r="U241" s="4">
        <f>GVA!U241/Employment!U241</f>
        <v>65.502489795918365</v>
      </c>
      <c r="V241" s="4">
        <f>GVA!V241/Employment!V241</f>
        <v>66.066850440956586</v>
      </c>
      <c r="W241" s="4">
        <f>GVA!W241/Employment!W241</f>
        <v>66.636645679350309</v>
      </c>
      <c r="X241" s="4">
        <f>GVA!X241/Employment!X241</f>
        <v>67.213667872516723</v>
      </c>
      <c r="Y241" s="4">
        <f>GVA!Y241/Employment!Y241</f>
        <v>67.799405840886209</v>
      </c>
      <c r="Z241" s="4">
        <f>GVA!Z241/Employment!Z241</f>
        <v>68.392465402872133</v>
      </c>
      <c r="AA241" s="4">
        <f>GVA!AA241/Employment!AA241</f>
        <v>68.993758377178068</v>
      </c>
      <c r="AB241" s="4">
        <f>GVA!AB241/Employment!AB241</f>
        <v>69.603561032021375</v>
      </c>
      <c r="AC241" s="4">
        <f>GVA!AC241/Employment!AC241</f>
        <v>70.22136335184652</v>
      </c>
      <c r="AD241" s="4">
        <f>GVA!AD241/Employment!AD241</f>
        <v>70.847223184847081</v>
      </c>
      <c r="AE241" s="4">
        <f>GVA!AE241/Employment!AE241</f>
        <v>71.481189505984034</v>
      </c>
      <c r="AF241" s="4">
        <f>GVA!AF241/Employment!AF241</f>
        <v>72.116894869373624</v>
      </c>
      <c r="AG241" s="4">
        <f>GVA!AG241/Employment!AG241</f>
        <v>72.760202780882892</v>
      </c>
      <c r="AH241" s="4">
        <f>GVA!AH241/Employment!AH241</f>
        <v>73.411806105392799</v>
      </c>
      <c r="AI241" s="4">
        <f>GVA!AI241/Employment!AI241</f>
        <v>74.070320569034408</v>
      </c>
      <c r="AJ241" s="4">
        <f>GVA!AJ241/Employment!AJ241</f>
        <v>74.73675469352473</v>
      </c>
      <c r="AK241" s="4">
        <f>GVA!AK241/Employment!AK241</f>
        <v>75.410474853574712</v>
      </c>
      <c r="AL241" s="4">
        <f>GVA!AL241/Employment!AL241</f>
        <v>76.091023129698073</v>
      </c>
      <c r="AM241" s="4">
        <f>GVA!AM241/Employment!AM241</f>
        <v>76.779250382310792</v>
      </c>
      <c r="AN241" s="4">
        <f>GVA!AN241/Employment!AN241</f>
        <v>77.473479873846074</v>
      </c>
      <c r="AO241" s="4">
        <f>GVA!AO241/Employment!AO241</f>
        <v>78.174733905333355</v>
      </c>
    </row>
    <row r="242" spans="1:41" x14ac:dyDescent="0.45">
      <c r="A242" s="3" t="s">
        <v>233</v>
      </c>
      <c r="B242" s="4">
        <f>GVA!B242/Employment!B242</f>
        <v>59.417108004317164</v>
      </c>
      <c r="C242" s="4">
        <f>GVA!C242/Employment!C242</f>
        <v>60.224736213660847</v>
      </c>
      <c r="D242" s="4">
        <f>GVA!D242/Employment!D242</f>
        <v>63.000632548114659</v>
      </c>
      <c r="E242" s="4">
        <f>GVA!E242/Employment!E242</f>
        <v>62.574481963355979</v>
      </c>
      <c r="F242" s="4">
        <f>GVA!F242/Employment!F242</f>
        <v>63.161187254858753</v>
      </c>
      <c r="G242" s="4">
        <f>GVA!G242/Employment!G242</f>
        <v>59.660365079198463</v>
      </c>
      <c r="H242" s="4">
        <f>GVA!H242/Employment!H242</f>
        <v>61.215083357995454</v>
      </c>
      <c r="I242" s="4">
        <f>GVA!I242/Employment!I242</f>
        <v>61.966635048844644</v>
      </c>
      <c r="J242" s="4">
        <f>GVA!J242/Employment!J242</f>
        <v>62.760529517691154</v>
      </c>
      <c r="K242" s="4">
        <f>GVA!K242/Employment!K242</f>
        <v>63.909067131647774</v>
      </c>
      <c r="L242" s="4">
        <f>GVA!L242/Employment!L242</f>
        <v>64.412473334169917</v>
      </c>
      <c r="M242" s="4">
        <f>GVA!M242/Employment!M242</f>
        <v>64.993898220394357</v>
      </c>
      <c r="N242" s="4">
        <f>GVA!N242/Employment!N242</f>
        <v>65.594276319562596</v>
      </c>
      <c r="O242" s="4">
        <f>GVA!O242/Employment!O242</f>
        <v>66.204466373852028</v>
      </c>
      <c r="P242" s="4">
        <f>GVA!P242/Employment!P242</f>
        <v>66.82728124024554</v>
      </c>
      <c r="Q242" s="4">
        <f>GVA!Q242/Employment!Q242</f>
        <v>67.446764838806871</v>
      </c>
      <c r="R242" s="4">
        <f>GVA!R242/Employment!R242</f>
        <v>68.096754841491531</v>
      </c>
      <c r="S242" s="4">
        <f>GVA!S242/Employment!S242</f>
        <v>68.747086758161274</v>
      </c>
      <c r="T242" s="4">
        <f>GVA!T242/Employment!T242</f>
        <v>69.409209939826155</v>
      </c>
      <c r="U242" s="4">
        <f>GVA!U242/Employment!U242</f>
        <v>70.067243275210458</v>
      </c>
      <c r="V242" s="4">
        <f>GVA!V242/Employment!V242</f>
        <v>70.742819315214589</v>
      </c>
      <c r="W242" s="4">
        <f>GVA!W242/Employment!W242</f>
        <v>71.423994072827384</v>
      </c>
      <c r="X242" s="4">
        <f>GVA!X242/Employment!X242</f>
        <v>72.114641625492496</v>
      </c>
      <c r="Y242" s="4">
        <f>GVA!Y242/Employment!Y242</f>
        <v>72.813090033580437</v>
      </c>
      <c r="Z242" s="4">
        <f>GVA!Z242/Employment!Z242</f>
        <v>73.520293143186407</v>
      </c>
      <c r="AA242" s="4">
        <f>GVA!AA242/Employment!AA242</f>
        <v>74.239929429886615</v>
      </c>
      <c r="AB242" s="4">
        <f>GVA!AB242/Employment!AB242</f>
        <v>74.968155135708102</v>
      </c>
      <c r="AC242" s="4">
        <f>GVA!AC242/Employment!AC242</f>
        <v>75.70557174877959</v>
      </c>
      <c r="AD242" s="4">
        <f>GVA!AD242/Employment!AD242</f>
        <v>76.452260952313807</v>
      </c>
      <c r="AE242" s="4">
        <f>GVA!AE242/Employment!AE242</f>
        <v>77.207558577662496</v>
      </c>
      <c r="AF242" s="4">
        <f>GVA!AF242/Employment!AF242</f>
        <v>77.965504919775839</v>
      </c>
      <c r="AG242" s="4">
        <f>GVA!AG242/Employment!AG242</f>
        <v>78.731940712490243</v>
      </c>
      <c r="AH242" s="4">
        <f>GVA!AH242/Employment!AH242</f>
        <v>79.50775397612172</v>
      </c>
      <c r="AI242" s="4">
        <f>GVA!AI242/Employment!AI242</f>
        <v>80.292289623482617</v>
      </c>
      <c r="AJ242" s="4">
        <f>GVA!AJ242/Employment!AJ242</f>
        <v>81.085175491692155</v>
      </c>
      <c r="AK242" s="4">
        <f>GVA!AK242/Employment!AK242</f>
        <v>81.88728191390156</v>
      </c>
      <c r="AL242" s="4">
        <f>GVA!AL242/Employment!AL242</f>
        <v>82.698093961542028</v>
      </c>
      <c r="AM242" s="4">
        <f>GVA!AM242/Employment!AM242</f>
        <v>83.51694972085771</v>
      </c>
      <c r="AN242" s="4">
        <f>GVA!AN242/Employment!AN242</f>
        <v>84.342946687560428</v>
      </c>
      <c r="AO242" s="4">
        <f>GVA!AO242/Employment!AO242</f>
        <v>85.176885971455576</v>
      </c>
    </row>
    <row r="243" spans="1:41" x14ac:dyDescent="0.45">
      <c r="A243" s="3" t="s">
        <v>234</v>
      </c>
      <c r="B243" s="4">
        <f>GVA!B243/Employment!B243</f>
        <v>55.221756120703645</v>
      </c>
      <c r="C243" s="4">
        <f>GVA!C243/Employment!C243</f>
        <v>53.148097076668506</v>
      </c>
      <c r="D243" s="4">
        <f>GVA!D243/Employment!D243</f>
        <v>55.565144207812054</v>
      </c>
      <c r="E243" s="4">
        <f>GVA!E243/Employment!E243</f>
        <v>55.148514408448186</v>
      </c>
      <c r="F243" s="4">
        <f>GVA!F243/Employment!F243</f>
        <v>57.262427049980701</v>
      </c>
      <c r="G243" s="4">
        <f>GVA!G243/Employment!G243</f>
        <v>55.720247161638092</v>
      </c>
      <c r="H243" s="4">
        <f>GVA!H243/Employment!H243</f>
        <v>56.141489804411158</v>
      </c>
      <c r="I243" s="4">
        <f>GVA!I243/Employment!I243</f>
        <v>56.447887268349483</v>
      </c>
      <c r="J243" s="4">
        <f>GVA!J243/Employment!J243</f>
        <v>56.986554638403497</v>
      </c>
      <c r="K243" s="4">
        <f>GVA!K243/Employment!K243</f>
        <v>57.741915838277478</v>
      </c>
      <c r="L243" s="4">
        <f>GVA!L243/Employment!L243</f>
        <v>58.209866113965212</v>
      </c>
      <c r="M243" s="4">
        <f>GVA!M243/Employment!M243</f>
        <v>58.711037176618383</v>
      </c>
      <c r="N243" s="4">
        <f>GVA!N243/Employment!N243</f>
        <v>59.230716462667694</v>
      </c>
      <c r="O243" s="4">
        <f>GVA!O243/Employment!O243</f>
        <v>59.752656087968845</v>
      </c>
      <c r="P243" s="4">
        <f>GVA!P243/Employment!P243</f>
        <v>60.277047483250968</v>
      </c>
      <c r="Q243" s="4">
        <f>GVA!Q243/Employment!Q243</f>
        <v>60.811133859803064</v>
      </c>
      <c r="R243" s="4">
        <f>GVA!R243/Employment!R243</f>
        <v>61.367602823071309</v>
      </c>
      <c r="S243" s="4">
        <f>GVA!S243/Employment!S243</f>
        <v>61.92015818725951</v>
      </c>
      <c r="T243" s="4">
        <f>GVA!T243/Employment!T243</f>
        <v>62.481704182870885</v>
      </c>
      <c r="U243" s="4">
        <f>GVA!U243/Employment!U243</f>
        <v>63.035775457474912</v>
      </c>
      <c r="V243" s="4">
        <f>GVA!V243/Employment!V243</f>
        <v>63.597856832552978</v>
      </c>
      <c r="W243" s="4">
        <f>GVA!W243/Employment!W243</f>
        <v>64.163707099110198</v>
      </c>
      <c r="X243" s="4">
        <f>GVA!X243/Employment!X243</f>
        <v>64.73417344615946</v>
      </c>
      <c r="Y243" s="4">
        <f>GVA!Y243/Employment!Y243</f>
        <v>65.309844718414425</v>
      </c>
      <c r="Z243" s="4">
        <f>GVA!Z243/Employment!Z243</f>
        <v>65.890130780767876</v>
      </c>
      <c r="AA243" s="4">
        <f>GVA!AA243/Employment!AA243</f>
        <v>66.474130045355807</v>
      </c>
      <c r="AB243" s="4">
        <f>GVA!AB243/Employment!AB243</f>
        <v>67.063654074602042</v>
      </c>
      <c r="AC243" s="4">
        <f>GVA!AC243/Employment!AC243</f>
        <v>67.656948972628697</v>
      </c>
      <c r="AD243" s="4">
        <f>GVA!AD243/Employment!AD243</f>
        <v>68.255370627652226</v>
      </c>
      <c r="AE243" s="4">
        <f>GVA!AE243/Employment!AE243</f>
        <v>68.858366631483719</v>
      </c>
      <c r="AF243" s="4">
        <f>GVA!AF243/Employment!AF243</f>
        <v>69.460980906450075</v>
      </c>
      <c r="AG243" s="4">
        <f>GVA!AG243/Employment!AG243</f>
        <v>70.068240214557662</v>
      </c>
      <c r="AH243" s="4">
        <f>GVA!AH243/Employment!AH243</f>
        <v>70.68009540735197</v>
      </c>
      <c r="AI243" s="4">
        <f>GVA!AI243/Employment!AI243</f>
        <v>71.295372702677483</v>
      </c>
      <c r="AJ243" s="4">
        <f>GVA!AJ243/Employment!AJ243</f>
        <v>71.914325855764488</v>
      </c>
      <c r="AK243" s="4">
        <f>GVA!AK243/Employment!AK243</f>
        <v>72.537172444510432</v>
      </c>
      <c r="AL243" s="4">
        <f>GVA!AL243/Employment!AL243</f>
        <v>73.163262851061859</v>
      </c>
      <c r="AM243" s="4">
        <f>GVA!AM243/Employment!AM243</f>
        <v>73.791397908996117</v>
      </c>
      <c r="AN243" s="4">
        <f>GVA!AN243/Employment!AN243</f>
        <v>74.423419858847765</v>
      </c>
      <c r="AO243" s="4">
        <f>GVA!AO243/Employment!AO243</f>
        <v>75.05678450514263</v>
      </c>
    </row>
    <row r="244" spans="1:41" x14ac:dyDescent="0.45">
      <c r="A244" s="3" t="s">
        <v>235</v>
      </c>
      <c r="B244" s="4">
        <f>GVA!B244/Employment!B244</f>
        <v>62.946169560776312</v>
      </c>
      <c r="C244" s="4">
        <f>GVA!C244/Employment!C244</f>
        <v>58.713645257969439</v>
      </c>
      <c r="D244" s="4">
        <f>GVA!D244/Employment!D244</f>
        <v>59.90176359488828</v>
      </c>
      <c r="E244" s="4">
        <f>GVA!E244/Employment!E244</f>
        <v>57.625649830686321</v>
      </c>
      <c r="F244" s="4">
        <f>GVA!F244/Employment!F244</f>
        <v>61.744398171200942</v>
      </c>
      <c r="G244" s="4">
        <f>GVA!G244/Employment!G244</f>
        <v>61.258753914351949</v>
      </c>
      <c r="H244" s="4">
        <f>GVA!H244/Employment!H244</f>
        <v>59.040283208284905</v>
      </c>
      <c r="I244" s="4">
        <f>GVA!I244/Employment!I244</f>
        <v>59.493753692918041</v>
      </c>
      <c r="J244" s="4">
        <f>GVA!J244/Employment!J244</f>
        <v>60.063633491311215</v>
      </c>
      <c r="K244" s="4">
        <f>GVA!K244/Employment!K244</f>
        <v>60.886163152146509</v>
      </c>
      <c r="L244" s="4">
        <f>GVA!L244/Employment!L244</f>
        <v>61.366847883125878</v>
      </c>
      <c r="M244" s="4">
        <f>GVA!M244/Employment!M244</f>
        <v>61.895217929097051</v>
      </c>
      <c r="N244" s="4">
        <f>GVA!N244/Employment!N244</f>
        <v>62.433292866711319</v>
      </c>
      <c r="O244" s="4">
        <f>GVA!O244/Employment!O244</f>
        <v>62.974031671750303</v>
      </c>
      <c r="P244" s="4">
        <f>GVA!P244/Employment!P244</f>
        <v>63.519986654711509</v>
      </c>
      <c r="Q244" s="4">
        <f>GVA!Q244/Employment!Q244</f>
        <v>64.079517069109073</v>
      </c>
      <c r="R244" s="4">
        <f>GVA!R244/Employment!R244</f>
        <v>64.66755346787771</v>
      </c>
      <c r="S244" s="4">
        <f>GVA!S244/Employment!S244</f>
        <v>65.248796680497932</v>
      </c>
      <c r="T244" s="4">
        <f>GVA!T244/Employment!T244</f>
        <v>65.842445328031815</v>
      </c>
      <c r="U244" s="4">
        <f>GVA!U244/Employment!U244</f>
        <v>66.424583083631248</v>
      </c>
      <c r="V244" s="4">
        <f>GVA!V244/Employment!V244</f>
        <v>67.017917895214339</v>
      </c>
      <c r="W244" s="4">
        <f>GVA!W244/Employment!W244</f>
        <v>67.614827614580761</v>
      </c>
      <c r="X244" s="4">
        <f>GVA!X244/Employment!X244</f>
        <v>68.218790403677644</v>
      </c>
      <c r="Y244" s="4">
        <f>GVA!Y244/Employment!Y244</f>
        <v>68.828477838059172</v>
      </c>
      <c r="Z244" s="4">
        <f>GVA!Z244/Employment!Z244</f>
        <v>69.443838581873138</v>
      </c>
      <c r="AA244" s="4">
        <f>GVA!AA244/Employment!AA244</f>
        <v>70.066014669926659</v>
      </c>
      <c r="AB244" s="4">
        <f>GVA!AB244/Employment!AB244</f>
        <v>70.695198796650132</v>
      </c>
      <c r="AC244" s="4">
        <f>GVA!AC244/Employment!AC244</f>
        <v>71.329453513129877</v>
      </c>
      <c r="AD244" s="4">
        <f>GVA!AD244/Employment!AD244</f>
        <v>71.971821583898048</v>
      </c>
      <c r="AE244" s="4">
        <f>GVA!AE244/Employment!AE244</f>
        <v>72.61992009362767</v>
      </c>
      <c r="AF244" s="4">
        <f>GVA!AF244/Employment!AF244</f>
        <v>73.26832705820766</v>
      </c>
      <c r="AG244" s="4">
        <f>GVA!AG244/Employment!AG244</f>
        <v>73.921573354225671</v>
      </c>
      <c r="AH244" s="4">
        <f>GVA!AH244/Employment!AH244</f>
        <v>74.583864501904188</v>
      </c>
      <c r="AI244" s="4">
        <f>GVA!AI244/Employment!AI244</f>
        <v>75.249760019198476</v>
      </c>
      <c r="AJ244" s="4">
        <f>GVA!AJ244/Employment!AJ244</f>
        <v>75.921806101478481</v>
      </c>
      <c r="AK244" s="4">
        <f>GVA!AK244/Employment!AK244</f>
        <v>76.599223648850398</v>
      </c>
      <c r="AL244" s="4">
        <f>GVA!AL244/Employment!AL244</f>
        <v>77.283350876844551</v>
      </c>
      <c r="AM244" s="4">
        <f>GVA!AM244/Employment!AM244</f>
        <v>77.970556183003424</v>
      </c>
      <c r="AN244" s="4">
        <f>GVA!AN244/Employment!AN244</f>
        <v>78.663668531440877</v>
      </c>
      <c r="AO244" s="4">
        <f>GVA!AO244/Employment!AO244</f>
        <v>79.359996844554871</v>
      </c>
    </row>
    <row r="245" spans="1:41" x14ac:dyDescent="0.45">
      <c r="A245" s="3" t="s">
        <v>236</v>
      </c>
      <c r="B245" s="4">
        <f>GVA!B245/Employment!B245</f>
        <v>54.094596706961241</v>
      </c>
      <c r="C245" s="4">
        <f>GVA!C245/Employment!C245</f>
        <v>51.841190407117303</v>
      </c>
      <c r="D245" s="4">
        <f>GVA!D245/Employment!D245</f>
        <v>51.677923520389271</v>
      </c>
      <c r="E245" s="4">
        <f>GVA!E245/Employment!E245</f>
        <v>53.092090923244598</v>
      </c>
      <c r="F245" s="4">
        <f>GVA!F245/Employment!F245</f>
        <v>54.981858451124829</v>
      </c>
      <c r="G245" s="4">
        <f>GVA!G245/Employment!G245</f>
        <v>54.038288239732672</v>
      </c>
      <c r="H245" s="4">
        <f>GVA!H245/Employment!H245</f>
        <v>54.638171645729962</v>
      </c>
      <c r="I245" s="4">
        <f>GVA!I245/Employment!I245</f>
        <v>55.044184234357566</v>
      </c>
      <c r="J245" s="4">
        <f>GVA!J245/Employment!J245</f>
        <v>55.535207125451642</v>
      </c>
      <c r="K245" s="4">
        <f>GVA!K245/Employment!K245</f>
        <v>56.225171663038019</v>
      </c>
      <c r="L245" s="4">
        <f>GVA!L245/Employment!L245</f>
        <v>56.634986715759077</v>
      </c>
      <c r="M245" s="4">
        <f>GVA!M245/Employment!M245</f>
        <v>57.077475971583787</v>
      </c>
      <c r="N245" s="4">
        <f>GVA!N245/Employment!N245</f>
        <v>57.52023531375167</v>
      </c>
      <c r="O245" s="4">
        <f>GVA!O245/Employment!O245</f>
        <v>57.970784832267867</v>
      </c>
      <c r="P245" s="4">
        <f>GVA!P245/Employment!P245</f>
        <v>58.424404947510652</v>
      </c>
      <c r="Q245" s="4">
        <f>GVA!Q245/Employment!Q245</f>
        <v>58.882344395326157</v>
      </c>
      <c r="R245" s="4">
        <f>GVA!R245/Employment!R245</f>
        <v>59.363084383289127</v>
      </c>
      <c r="S245" s="4">
        <f>GVA!S245/Employment!S245</f>
        <v>59.838594894286068</v>
      </c>
      <c r="T245" s="4">
        <f>GVA!T245/Employment!T245</f>
        <v>60.32388170666227</v>
      </c>
      <c r="U245" s="4">
        <f>GVA!U245/Employment!U245</f>
        <v>60.801216118726167</v>
      </c>
      <c r="V245" s="4">
        <f>GVA!V245/Employment!V245</f>
        <v>61.28563493859415</v>
      </c>
      <c r="W245" s="4">
        <f>GVA!W245/Employment!W245</f>
        <v>61.772622762358353</v>
      </c>
      <c r="X245" s="4">
        <f>GVA!X245/Employment!X245</f>
        <v>62.264011799410028</v>
      </c>
      <c r="Y245" s="4">
        <f>GVA!Y245/Employment!Y245</f>
        <v>62.761457013204698</v>
      </c>
      <c r="Z245" s="4">
        <f>GVA!Z245/Employment!Z245</f>
        <v>63.263363994207751</v>
      </c>
      <c r="AA245" s="4">
        <f>GVA!AA245/Employment!AA245</f>
        <v>63.769485937563601</v>
      </c>
      <c r="AB245" s="4">
        <f>GVA!AB245/Employment!AB245</f>
        <v>64.28005198180638</v>
      </c>
      <c r="AC245" s="4">
        <f>GVA!AC245/Employment!AC245</f>
        <v>64.796049432739068</v>
      </c>
      <c r="AD245" s="4">
        <f>GVA!AD245/Employment!AD245</f>
        <v>65.317419250515428</v>
      </c>
      <c r="AE245" s="4">
        <f>GVA!AE245/Employment!AE245</f>
        <v>65.843217519307942</v>
      </c>
      <c r="AF245" s="4">
        <f>GVA!AF245/Employment!AF245</f>
        <v>66.368174318940888</v>
      </c>
      <c r="AG245" s="4">
        <f>GVA!AG245/Employment!AG245</f>
        <v>66.898203352403897</v>
      </c>
      <c r="AH245" s="4">
        <f>GVA!AH245/Employment!AH245</f>
        <v>67.433295279296601</v>
      </c>
      <c r="AI245" s="4">
        <f>GVA!AI245/Employment!AI245</f>
        <v>67.972384853631723</v>
      </c>
      <c r="AJ245" s="4">
        <f>GVA!AJ245/Employment!AJ245</f>
        <v>68.514961226401937</v>
      </c>
      <c r="AK245" s="4">
        <f>GVA!AK245/Employment!AK245</f>
        <v>69.062129589117376</v>
      </c>
      <c r="AL245" s="4">
        <f>GVA!AL245/Employment!AL245</f>
        <v>69.61202706188125</v>
      </c>
      <c r="AM245" s="4">
        <f>GVA!AM245/Employment!AM245</f>
        <v>70.165482434438402</v>
      </c>
      <c r="AN245" s="4">
        <f>GVA!AN245/Employment!AN245</f>
        <v>70.723655892747843</v>
      </c>
      <c r="AO245" s="4">
        <f>GVA!AO245/Employment!AO245</f>
        <v>71.284183572976161</v>
      </c>
    </row>
    <row r="246" spans="1:41" x14ac:dyDescent="0.45">
      <c r="A246" s="3" t="s">
        <v>237</v>
      </c>
      <c r="B246" s="4">
        <f>GVA!B246/Employment!B246</f>
        <v>56.756838973265836</v>
      </c>
      <c r="C246" s="4">
        <f>GVA!C246/Employment!C246</f>
        <v>57.304023471157308</v>
      </c>
      <c r="D246" s="4">
        <f>GVA!D246/Employment!D246</f>
        <v>57.427747022311692</v>
      </c>
      <c r="E246" s="4">
        <f>GVA!E246/Employment!E246</f>
        <v>57.611525402214959</v>
      </c>
      <c r="F246" s="4">
        <f>GVA!F246/Employment!F246</f>
        <v>59.144335373108959</v>
      </c>
      <c r="G246" s="4">
        <f>GVA!G246/Employment!G246</f>
        <v>57.682760938766634</v>
      </c>
      <c r="H246" s="4">
        <f>GVA!H246/Employment!H246</f>
        <v>58.457321194290941</v>
      </c>
      <c r="I246" s="4">
        <f>GVA!I246/Employment!I246</f>
        <v>59.032323152004295</v>
      </c>
      <c r="J246" s="4">
        <f>GVA!J246/Employment!J246</f>
        <v>59.684621808637559</v>
      </c>
      <c r="K246" s="4">
        <f>GVA!K246/Employment!K246</f>
        <v>60.606730645177294</v>
      </c>
      <c r="L246" s="4">
        <f>GVA!L246/Employment!L246</f>
        <v>61.119743222831701</v>
      </c>
      <c r="M246" s="4">
        <f>GVA!M246/Employment!M246</f>
        <v>61.673527804005374</v>
      </c>
      <c r="N246" s="4">
        <f>GVA!N246/Employment!N246</f>
        <v>62.238821390608081</v>
      </c>
      <c r="O246" s="4">
        <f>GVA!O246/Employment!O246</f>
        <v>62.813057116197804</v>
      </c>
      <c r="P246" s="4">
        <f>GVA!P246/Employment!P246</f>
        <v>63.395631862409616</v>
      </c>
      <c r="Q246" s="4">
        <f>GVA!Q246/Employment!Q246</f>
        <v>63.988464168557918</v>
      </c>
      <c r="R246" s="4">
        <f>GVA!R246/Employment!R246</f>
        <v>64.602388757390585</v>
      </c>
      <c r="S246" s="4">
        <f>GVA!S246/Employment!S246</f>
        <v>65.214448962630968</v>
      </c>
      <c r="T246" s="4">
        <f>GVA!T246/Employment!T246</f>
        <v>65.837710151516646</v>
      </c>
      <c r="U246" s="4">
        <f>GVA!U246/Employment!U246</f>
        <v>66.455666215909417</v>
      </c>
      <c r="V246" s="4">
        <f>GVA!V246/Employment!V246</f>
        <v>67.082879135825593</v>
      </c>
      <c r="W246" s="4">
        <f>GVA!W246/Employment!W246</f>
        <v>67.713367773677732</v>
      </c>
      <c r="X246" s="4">
        <f>GVA!X246/Employment!X246</f>
        <v>68.348798601151302</v>
      </c>
      <c r="Y246" s="4">
        <f>GVA!Y246/Employment!Y246</f>
        <v>68.98892931036174</v>
      </c>
      <c r="Z246" s="4">
        <f>GVA!Z246/Employment!Z246</f>
        <v>69.634518263320686</v>
      </c>
      <c r="AA246" s="4">
        <f>GVA!AA246/Employment!AA246</f>
        <v>70.285777096014613</v>
      </c>
      <c r="AB246" s="4">
        <f>GVA!AB246/Employment!AB246</f>
        <v>70.942769644894824</v>
      </c>
      <c r="AC246" s="4">
        <f>GVA!AC246/Employment!AC246</f>
        <v>71.603751727897517</v>
      </c>
      <c r="AD246" s="4">
        <f>GVA!AD246/Employment!AD246</f>
        <v>72.270009521403722</v>
      </c>
      <c r="AE246" s="4">
        <f>GVA!AE246/Employment!AE246</f>
        <v>72.941532375356331</v>
      </c>
      <c r="AF246" s="4">
        <f>GVA!AF246/Employment!AF246</f>
        <v>73.612601275808998</v>
      </c>
      <c r="AG246" s="4">
        <f>GVA!AG246/Employment!AG246</f>
        <v>74.288500004831533</v>
      </c>
      <c r="AH246" s="4">
        <f>GVA!AH246/Employment!AH246</f>
        <v>74.969354978730792</v>
      </c>
      <c r="AI246" s="4">
        <f>GVA!AI246/Employment!AI246</f>
        <v>75.653501761953365</v>
      </c>
      <c r="AJ246" s="4">
        <f>GVA!AJ246/Employment!AJ246</f>
        <v>76.342485368596058</v>
      </c>
      <c r="AK246" s="4">
        <f>GVA!AK246/Employment!AK246</f>
        <v>77.035240178023329</v>
      </c>
      <c r="AL246" s="4">
        <f>GVA!AL246/Employment!AL246</f>
        <v>77.730901780585882</v>
      </c>
      <c r="AM246" s="4">
        <f>GVA!AM246/Employment!AM246</f>
        <v>78.430240668023359</v>
      </c>
      <c r="AN246" s="4">
        <f>GVA!AN246/Employment!AN246</f>
        <v>79.132163084727011</v>
      </c>
      <c r="AO246" s="4">
        <f>GVA!AO246/Employment!AO246</f>
        <v>79.836931801962109</v>
      </c>
    </row>
    <row r="247" spans="1:41" x14ac:dyDescent="0.45">
      <c r="A247" s="3" t="s">
        <v>238</v>
      </c>
      <c r="B247" s="4">
        <f>GVA!B247/Employment!B247</f>
        <v>44.357616503960209</v>
      </c>
      <c r="C247" s="4">
        <f>GVA!C247/Employment!C247</f>
        <v>44.183677786474313</v>
      </c>
      <c r="D247" s="4">
        <f>GVA!D247/Employment!D247</f>
        <v>45.92943836522258</v>
      </c>
      <c r="E247" s="4">
        <f>GVA!E247/Employment!E247</f>
        <v>46.466729342943694</v>
      </c>
      <c r="F247" s="4">
        <f>GVA!F247/Employment!F247</f>
        <v>47.564135662384707</v>
      </c>
      <c r="G247" s="4">
        <f>GVA!G247/Employment!G247</f>
        <v>46.525143016304924</v>
      </c>
      <c r="H247" s="4">
        <f>GVA!H247/Employment!H247</f>
        <v>47.742983663455206</v>
      </c>
      <c r="I247" s="4">
        <f>GVA!I247/Employment!I247</f>
        <v>48.010397614314115</v>
      </c>
      <c r="J247" s="4">
        <f>GVA!J247/Employment!J247</f>
        <v>48.410531748079634</v>
      </c>
      <c r="K247" s="4">
        <f>GVA!K247/Employment!K247</f>
        <v>48.97262687039823</v>
      </c>
      <c r="L247" s="4">
        <f>GVA!L247/Employment!L247</f>
        <v>49.357734506276564</v>
      </c>
      <c r="M247" s="4">
        <f>GVA!M247/Employment!M247</f>
        <v>49.766114870863994</v>
      </c>
      <c r="N247" s="4">
        <f>GVA!N247/Employment!N247</f>
        <v>50.182760791720774</v>
      </c>
      <c r="O247" s="4">
        <f>GVA!O247/Employment!O247</f>
        <v>50.604288040173401</v>
      </c>
      <c r="P247" s="4">
        <f>GVA!P247/Employment!P247</f>
        <v>51.022901509817721</v>
      </c>
      <c r="Q247" s="4">
        <f>GVA!Q247/Employment!Q247</f>
        <v>51.449143949143952</v>
      </c>
      <c r="R247" s="4">
        <f>GVA!R247/Employment!R247</f>
        <v>51.89860371047412</v>
      </c>
      <c r="S247" s="4">
        <f>GVA!S247/Employment!S247</f>
        <v>52.343125278731122</v>
      </c>
      <c r="T247" s="4">
        <f>GVA!T247/Employment!T247</f>
        <v>52.797680038666023</v>
      </c>
      <c r="U247" s="4">
        <f>GVA!U247/Employment!U247</f>
        <v>53.244786647650621</v>
      </c>
      <c r="V247" s="4">
        <f>GVA!V247/Employment!V247</f>
        <v>53.697782986244526</v>
      </c>
      <c r="W247" s="4">
        <f>GVA!W247/Employment!W247</f>
        <v>54.154701951247539</v>
      </c>
      <c r="X247" s="4">
        <f>GVA!X247/Employment!X247</f>
        <v>54.616332996163905</v>
      </c>
      <c r="Y247" s="4">
        <f>GVA!Y247/Employment!Y247</f>
        <v>55.082493247612895</v>
      </c>
      <c r="Z247" s="4">
        <f>GVA!Z247/Employment!Z247</f>
        <v>55.552326793668847</v>
      </c>
      <c r="AA247" s="4">
        <f>GVA!AA247/Employment!AA247</f>
        <v>56.025768911055692</v>
      </c>
      <c r="AB247" s="4">
        <f>GVA!AB247/Employment!AB247</f>
        <v>56.503746799216749</v>
      </c>
      <c r="AC247" s="4">
        <f>GVA!AC247/Employment!AC247</f>
        <v>56.985589642555588</v>
      </c>
      <c r="AD247" s="4">
        <f>GVA!AD247/Employment!AD247</f>
        <v>57.471344963631942</v>
      </c>
      <c r="AE247" s="4">
        <f>GVA!AE247/Employment!AE247</f>
        <v>57.961803614682317</v>
      </c>
      <c r="AF247" s="4">
        <f>GVA!AF247/Employment!AF247</f>
        <v>58.451476323119778</v>
      </c>
      <c r="AG247" s="4">
        <f>GVA!AG247/Employment!AG247</f>
        <v>58.945052097792093</v>
      </c>
      <c r="AH247" s="4">
        <f>GVA!AH247/Employment!AH247</f>
        <v>59.442536473799727</v>
      </c>
      <c r="AI247" s="4">
        <f>GVA!AI247/Employment!AI247</f>
        <v>59.942779942651271</v>
      </c>
      <c r="AJ247" s="4">
        <f>GVA!AJ247/Employment!AJ247</f>
        <v>60.447648007033997</v>
      </c>
      <c r="AK247" s="4">
        <f>GVA!AK247/Employment!AK247</f>
        <v>60.955551093424852</v>
      </c>
      <c r="AL247" s="4">
        <f>GVA!AL247/Employment!AL247</f>
        <v>61.466365918434178</v>
      </c>
      <c r="AM247" s="4">
        <f>GVA!AM247/Employment!AM247</f>
        <v>61.979426479118331</v>
      </c>
      <c r="AN247" s="4">
        <f>GVA!AN247/Employment!AN247</f>
        <v>62.495710131315136</v>
      </c>
      <c r="AO247" s="4">
        <f>GVA!AO247/Employment!AO247</f>
        <v>63.015263328413546</v>
      </c>
    </row>
    <row r="248" spans="1:41" x14ac:dyDescent="0.45">
      <c r="A248" s="3" t="s">
        <v>239</v>
      </c>
      <c r="B248" s="4">
        <f>GVA!B248/Employment!B248</f>
        <v>47.173718619246863</v>
      </c>
      <c r="C248" s="4">
        <f>GVA!C248/Employment!C248</f>
        <v>47.538735414121987</v>
      </c>
      <c r="D248" s="4">
        <f>GVA!D248/Employment!D248</f>
        <v>48.82966747725348</v>
      </c>
      <c r="E248" s="4">
        <f>GVA!E248/Employment!E248</f>
        <v>47.796596479500884</v>
      </c>
      <c r="F248" s="4">
        <f>GVA!F248/Employment!F248</f>
        <v>50.416864703212198</v>
      </c>
      <c r="G248" s="4">
        <f>GVA!G248/Employment!G248</f>
        <v>48.422576050462908</v>
      </c>
      <c r="H248" s="4">
        <f>GVA!H248/Employment!H248</f>
        <v>50.667170916774722</v>
      </c>
      <c r="I248" s="4">
        <f>GVA!I248/Employment!I248</f>
        <v>51.082050048123186</v>
      </c>
      <c r="J248" s="4">
        <f>GVA!J248/Employment!J248</f>
        <v>51.597663495122248</v>
      </c>
      <c r="K248" s="4">
        <f>GVA!K248/Employment!K248</f>
        <v>52.255120953183287</v>
      </c>
      <c r="L248" s="4">
        <f>GVA!L248/Employment!L248</f>
        <v>52.692107608198263</v>
      </c>
      <c r="M248" s="4">
        <f>GVA!M248/Employment!M248</f>
        <v>53.159407728421819</v>
      </c>
      <c r="N248" s="4">
        <f>GVA!N248/Employment!N248</f>
        <v>53.643877452866477</v>
      </c>
      <c r="O248" s="4">
        <f>GVA!O248/Employment!O248</f>
        <v>54.130883765609994</v>
      </c>
      <c r="P248" s="4">
        <f>GVA!P248/Employment!P248</f>
        <v>54.618485742379548</v>
      </c>
      <c r="Q248" s="4">
        <f>GVA!Q248/Employment!Q248</f>
        <v>55.111576779384997</v>
      </c>
      <c r="R248" s="4">
        <f>GVA!R248/Employment!R248</f>
        <v>55.628710858072395</v>
      </c>
      <c r="S248" s="4">
        <f>GVA!S248/Employment!S248</f>
        <v>56.138489466392777</v>
      </c>
      <c r="T248" s="4">
        <f>GVA!T248/Employment!T248</f>
        <v>56.657071309325062</v>
      </c>
      <c r="U248" s="4">
        <f>GVA!U248/Employment!U248</f>
        <v>57.166734115742614</v>
      </c>
      <c r="V248" s="4">
        <f>GVA!V248/Employment!V248</f>
        <v>57.685072109102144</v>
      </c>
      <c r="W248" s="4">
        <f>GVA!W248/Employment!W248</f>
        <v>58.206302162367223</v>
      </c>
      <c r="X248" s="4">
        <f>GVA!X248/Employment!X248</f>
        <v>58.731468994724004</v>
      </c>
      <c r="Y248" s="4">
        <f>GVA!Y248/Employment!Y248</f>
        <v>59.260516500637358</v>
      </c>
      <c r="Z248" s="4">
        <f>GVA!Z248/Employment!Z248</f>
        <v>59.794912859161556</v>
      </c>
      <c r="AA248" s="4">
        <f>GVA!AA248/Employment!AA248</f>
        <v>60.332119104133859</v>
      </c>
      <c r="AB248" s="4">
        <f>GVA!AB248/Employment!AB248</f>
        <v>60.872883740561839</v>
      </c>
      <c r="AC248" s="4">
        <f>GVA!AC248/Employment!AC248</f>
        <v>61.419437100811834</v>
      </c>
      <c r="AD248" s="4">
        <f>GVA!AD248/Employment!AD248</f>
        <v>61.97047358961791</v>
      </c>
      <c r="AE248" s="4">
        <f>GVA!AE248/Employment!AE248</f>
        <v>62.526428538164211</v>
      </c>
      <c r="AF248" s="4">
        <f>GVA!AF248/Employment!AF248</f>
        <v>63.080566077196565</v>
      </c>
      <c r="AG248" s="4">
        <f>GVA!AG248/Employment!AG248</f>
        <v>63.637185789815412</v>
      </c>
      <c r="AH248" s="4">
        <f>GVA!AH248/Employment!AH248</f>
        <v>64.200161980793695</v>
      </c>
      <c r="AI248" s="4">
        <f>GVA!AI248/Employment!AI248</f>
        <v>64.767271635725493</v>
      </c>
      <c r="AJ248" s="4">
        <f>GVA!AJ248/Employment!AJ248</f>
        <v>65.338087228993388</v>
      </c>
      <c r="AK248" s="4">
        <f>GVA!AK248/Employment!AK248</f>
        <v>65.914088004046164</v>
      </c>
      <c r="AL248" s="4">
        <f>GVA!AL248/Employment!AL248</f>
        <v>66.492992315632534</v>
      </c>
      <c r="AM248" s="4">
        <f>GVA!AM248/Employment!AM248</f>
        <v>67.075664294051677</v>
      </c>
      <c r="AN248" s="4">
        <f>GVA!AN248/Employment!AN248</f>
        <v>67.661878881987576</v>
      </c>
      <c r="AO248" s="4">
        <f>GVA!AO248/Employment!AO248</f>
        <v>68.252192932491866</v>
      </c>
    </row>
    <row r="249" spans="1:41" x14ac:dyDescent="0.45">
      <c r="A249" s="3" t="s">
        <v>240</v>
      </c>
      <c r="B249" s="4">
        <f>GVA!B249/Employment!B249</f>
        <v>48.508574306236582</v>
      </c>
      <c r="C249" s="4">
        <f>GVA!C249/Employment!C249</f>
        <v>48.888536726991191</v>
      </c>
      <c r="D249" s="4">
        <f>GVA!D249/Employment!D249</f>
        <v>50.396833357214497</v>
      </c>
      <c r="E249" s="4">
        <f>GVA!E249/Employment!E249</f>
        <v>50.206246889589302</v>
      </c>
      <c r="F249" s="4">
        <f>GVA!F249/Employment!F249</f>
        <v>51.172511199876418</v>
      </c>
      <c r="G249" s="4">
        <f>GVA!G249/Employment!G249</f>
        <v>50.508766508024806</v>
      </c>
      <c r="H249" s="4">
        <f>GVA!H249/Employment!H249</f>
        <v>51.305253095199234</v>
      </c>
      <c r="I249" s="4">
        <f>GVA!I249/Employment!I249</f>
        <v>51.639991608195999</v>
      </c>
      <c r="J249" s="4">
        <f>GVA!J249/Employment!J249</f>
        <v>52.146019761372116</v>
      </c>
      <c r="K249" s="4">
        <f>GVA!K249/Employment!K249</f>
        <v>52.808264731872931</v>
      </c>
      <c r="L249" s="4">
        <f>GVA!L249/Employment!L249</f>
        <v>53.250354494525681</v>
      </c>
      <c r="M249" s="4">
        <f>GVA!M249/Employment!M249</f>
        <v>53.724261206676424</v>
      </c>
      <c r="N249" s="4">
        <f>GVA!N249/Employment!N249</f>
        <v>54.223122886655247</v>
      </c>
      <c r="O249" s="4">
        <f>GVA!O249/Employment!O249</f>
        <v>54.718562320983096</v>
      </c>
      <c r="P249" s="4">
        <f>GVA!P249/Employment!P249</f>
        <v>55.213359139190338</v>
      </c>
      <c r="Q249" s="4">
        <f>GVA!Q249/Employment!Q249</f>
        <v>55.719010733904888</v>
      </c>
      <c r="R249" s="4">
        <f>GVA!R249/Employment!R249</f>
        <v>56.247001353117902</v>
      </c>
      <c r="S249" s="4">
        <f>GVA!S249/Employment!S249</f>
        <v>56.772495367086869</v>
      </c>
      <c r="T249" s="4">
        <f>GVA!T249/Employment!T249</f>
        <v>57.305094029578235</v>
      </c>
      <c r="U249" s="4">
        <f>GVA!U249/Employment!U249</f>
        <v>57.830305927342259</v>
      </c>
      <c r="V249" s="4">
        <f>GVA!V249/Employment!V249</f>
        <v>58.362715942884385</v>
      </c>
      <c r="W249" s="4">
        <f>GVA!W249/Employment!W249</f>
        <v>58.897973967176014</v>
      </c>
      <c r="X249" s="4">
        <f>GVA!X249/Employment!X249</f>
        <v>59.438093948217869</v>
      </c>
      <c r="Y249" s="4">
        <f>GVA!Y249/Employment!Y249</f>
        <v>59.983231673006365</v>
      </c>
      <c r="Z249" s="4">
        <f>GVA!Z249/Employment!Z249</f>
        <v>60.530733152308073</v>
      </c>
      <c r="AA249" s="4">
        <f>GVA!AA249/Employment!AA249</f>
        <v>61.082954774319155</v>
      </c>
      <c r="AB249" s="4">
        <f>GVA!AB249/Employment!AB249</f>
        <v>61.638655837201</v>
      </c>
      <c r="AC249" s="4">
        <f>GVA!AC249/Employment!AC249</f>
        <v>62.199973301294889</v>
      </c>
      <c r="AD249" s="4">
        <f>GVA!AD249/Employment!AD249</f>
        <v>62.764080835865926</v>
      </c>
      <c r="AE249" s="4">
        <f>GVA!AE249/Employment!AE249</f>
        <v>63.333414429159106</v>
      </c>
      <c r="AF249" s="4">
        <f>GVA!AF249/Employment!AF249</f>
        <v>63.900745511491465</v>
      </c>
      <c r="AG249" s="4">
        <f>GVA!AG249/Employment!AG249</f>
        <v>64.472439732535634</v>
      </c>
      <c r="AH249" s="4">
        <f>GVA!AH249/Employment!AH249</f>
        <v>65.048322000438688</v>
      </c>
      <c r="AI249" s="4">
        <f>GVA!AI249/Employment!AI249</f>
        <v>65.628365815779688</v>
      </c>
      <c r="AJ249" s="4">
        <f>GVA!AJ249/Employment!AJ249</f>
        <v>66.212127822008938</v>
      </c>
      <c r="AK249" s="4">
        <f>GVA!AK249/Employment!AK249</f>
        <v>66.799016835602743</v>
      </c>
      <c r="AL249" s="4">
        <f>GVA!AL249/Employment!AL249</f>
        <v>67.388577997570707</v>
      </c>
      <c r="AM249" s="4">
        <f>GVA!AM249/Employment!AM249</f>
        <v>67.981572003287624</v>
      </c>
      <c r="AN249" s="4">
        <f>GVA!AN249/Employment!AN249</f>
        <v>68.577775860581482</v>
      </c>
      <c r="AO249" s="4">
        <f>GVA!AO249/Employment!AO249</f>
        <v>69.175893663698545</v>
      </c>
    </row>
    <row r="250" spans="1:41" x14ac:dyDescent="0.45">
      <c r="A250" s="3" t="s">
        <v>241</v>
      </c>
      <c r="B250" s="4">
        <f>GVA!B250/Employment!B250</f>
        <v>47.435764105118942</v>
      </c>
      <c r="C250" s="4">
        <f>GVA!C250/Employment!C250</f>
        <v>47.381345366027432</v>
      </c>
      <c r="D250" s="4">
        <f>GVA!D250/Employment!D250</f>
        <v>49.042754212341251</v>
      </c>
      <c r="E250" s="4">
        <f>GVA!E250/Employment!E250</f>
        <v>49.693119506213669</v>
      </c>
      <c r="F250" s="4">
        <f>GVA!F250/Employment!F250</f>
        <v>51.072421784472766</v>
      </c>
      <c r="G250" s="4">
        <f>GVA!G250/Employment!G250</f>
        <v>50.486858055984129</v>
      </c>
      <c r="H250" s="4">
        <f>GVA!H250/Employment!H250</f>
        <v>50.489455587392555</v>
      </c>
      <c r="I250" s="4">
        <f>GVA!I250/Employment!I250</f>
        <v>50.838356007117845</v>
      </c>
      <c r="J250" s="4">
        <f>GVA!J250/Employment!J250</f>
        <v>51.362786160996045</v>
      </c>
      <c r="K250" s="4">
        <f>GVA!K250/Employment!K250</f>
        <v>52.02603794099975</v>
      </c>
      <c r="L250" s="4">
        <f>GVA!L250/Employment!L250</f>
        <v>52.469430377936078</v>
      </c>
      <c r="M250" s="4">
        <f>GVA!M250/Employment!M250</f>
        <v>52.949814232637891</v>
      </c>
      <c r="N250" s="4">
        <f>GVA!N250/Employment!N250</f>
        <v>53.438794726930325</v>
      </c>
      <c r="O250" s="4">
        <f>GVA!O250/Employment!O250</f>
        <v>53.936964138206058</v>
      </c>
      <c r="P250" s="4">
        <f>GVA!P250/Employment!P250</f>
        <v>54.43221110100091</v>
      </c>
      <c r="Q250" s="4">
        <f>GVA!Q250/Employment!Q250</f>
        <v>54.93715048116502</v>
      </c>
      <c r="R250" s="4">
        <f>GVA!R250/Employment!R250</f>
        <v>55.469937919891152</v>
      </c>
      <c r="S250" s="4">
        <f>GVA!S250/Employment!S250</f>
        <v>55.993548204533241</v>
      </c>
      <c r="T250" s="4">
        <f>GVA!T250/Employment!T250</f>
        <v>56.53002824858757</v>
      </c>
      <c r="U250" s="4">
        <f>GVA!U250/Employment!U250</f>
        <v>57.056468664542869</v>
      </c>
      <c r="V250" s="4">
        <f>GVA!V250/Employment!V250</f>
        <v>57.590485835654214</v>
      </c>
      <c r="W250" s="4">
        <f>GVA!W250/Employment!W250</f>
        <v>58.130550721383258</v>
      </c>
      <c r="X250" s="4">
        <f>GVA!X250/Employment!X250</f>
        <v>58.6755068892125</v>
      </c>
      <c r="Y250" s="4">
        <f>GVA!Y250/Employment!Y250</f>
        <v>59.225463079373064</v>
      </c>
      <c r="Z250" s="4">
        <f>GVA!Z250/Employment!Z250</f>
        <v>59.783578137629256</v>
      </c>
      <c r="AA250" s="4">
        <f>GVA!AA250/Employment!AA250</f>
        <v>60.342992213570639</v>
      </c>
      <c r="AB250" s="4">
        <f>GVA!AB250/Employment!AB250</f>
        <v>60.910271350091556</v>
      </c>
      <c r="AC250" s="4">
        <f>GVA!AC250/Employment!AC250</f>
        <v>61.481523514269099</v>
      </c>
      <c r="AD250" s="4">
        <f>GVA!AD250/Employment!AD250</f>
        <v>62.060116532736856</v>
      </c>
      <c r="AE250" s="4">
        <f>GVA!AE250/Employment!AE250</f>
        <v>62.644940910718709</v>
      </c>
      <c r="AF250" s="4">
        <f>GVA!AF250/Employment!AF250</f>
        <v>63.228673539518908</v>
      </c>
      <c r="AG250" s="4">
        <f>GVA!AG250/Employment!AG250</f>
        <v>63.815840008778672</v>
      </c>
      <c r="AH250" s="4">
        <f>GVA!AH250/Employment!AH250</f>
        <v>64.411383048620237</v>
      </c>
      <c r="AI250" s="4">
        <f>GVA!AI250/Employment!AI250</f>
        <v>65.010708627001037</v>
      </c>
      <c r="AJ250" s="4">
        <f>GVA!AJ250/Employment!AJ250</f>
        <v>65.615101540139023</v>
      </c>
      <c r="AK250" s="4">
        <f>GVA!AK250/Employment!AK250</f>
        <v>66.226504909827824</v>
      </c>
      <c r="AL250" s="4">
        <f>GVA!AL250/Employment!AL250</f>
        <v>66.839969600738257</v>
      </c>
      <c r="AM250" s="4">
        <f>GVA!AM250/Employment!AM250</f>
        <v>67.458494705197296</v>
      </c>
      <c r="AN250" s="4">
        <f>GVA!AN250/Employment!AN250</f>
        <v>68.080045400497241</v>
      </c>
      <c r="AO250" s="4">
        <f>GVA!AO250/Employment!AO250</f>
        <v>68.707151332110882</v>
      </c>
    </row>
    <row r="251" spans="1:41" x14ac:dyDescent="0.45">
      <c r="A251" s="3" t="s">
        <v>242</v>
      </c>
      <c r="B251" s="4">
        <f>GVA!B251/Employment!B251</f>
        <v>48.207914320193083</v>
      </c>
      <c r="C251" s="4">
        <f>GVA!C251/Employment!C251</f>
        <v>47.242633040606478</v>
      </c>
      <c r="D251" s="4">
        <f>GVA!D251/Employment!D251</f>
        <v>48.784307717119589</v>
      </c>
      <c r="E251" s="4">
        <f>GVA!E251/Employment!E251</f>
        <v>48.972788450571116</v>
      </c>
      <c r="F251" s="4">
        <f>GVA!F251/Employment!F251</f>
        <v>50.290971442631523</v>
      </c>
      <c r="G251" s="4">
        <f>GVA!G251/Employment!G251</f>
        <v>49.857138659104599</v>
      </c>
      <c r="H251" s="4">
        <f>GVA!H251/Employment!H251</f>
        <v>50.017019492162639</v>
      </c>
      <c r="I251" s="4">
        <f>GVA!I251/Employment!I251</f>
        <v>50.415856178736071</v>
      </c>
      <c r="J251" s="4">
        <f>GVA!J251/Employment!J251</f>
        <v>50.917732113480902</v>
      </c>
      <c r="K251" s="4">
        <f>GVA!K251/Employment!K251</f>
        <v>51.590445108976944</v>
      </c>
      <c r="L251" s="4">
        <f>GVA!L251/Employment!L251</f>
        <v>51.993347987874088</v>
      </c>
      <c r="M251" s="4">
        <f>GVA!M251/Employment!M251</f>
        <v>52.436335737742532</v>
      </c>
      <c r="N251" s="4">
        <f>GVA!N251/Employment!N251</f>
        <v>52.887526820197401</v>
      </c>
      <c r="O251" s="4">
        <f>GVA!O251/Employment!O251</f>
        <v>53.339281384169908</v>
      </c>
      <c r="P251" s="4">
        <f>GVA!P251/Employment!P251</f>
        <v>53.789667581753271</v>
      </c>
      <c r="Q251" s="4">
        <f>GVA!Q251/Employment!Q251</f>
        <v>54.253039222639906</v>
      </c>
      <c r="R251" s="4">
        <f>GVA!R251/Employment!R251</f>
        <v>54.743355317161537</v>
      </c>
      <c r="S251" s="4">
        <f>GVA!S251/Employment!S251</f>
        <v>55.226896804787181</v>
      </c>
      <c r="T251" s="4">
        <f>GVA!T251/Employment!T251</f>
        <v>55.719699954965101</v>
      </c>
      <c r="U251" s="4">
        <f>GVA!U251/Employment!U251</f>
        <v>56.20429262818265</v>
      </c>
      <c r="V251" s="4">
        <f>GVA!V251/Employment!V251</f>
        <v>56.696397366176903</v>
      </c>
      <c r="W251" s="4">
        <f>GVA!W251/Employment!W251</f>
        <v>57.192163035604842</v>
      </c>
      <c r="X251" s="4">
        <f>GVA!X251/Employment!X251</f>
        <v>57.692726187667418</v>
      </c>
      <c r="Y251" s="4">
        <f>GVA!Y251/Employment!Y251</f>
        <v>58.197243076582744</v>
      </c>
      <c r="Z251" s="4">
        <f>GVA!Z251/Employment!Z251</f>
        <v>58.706579074219455</v>
      </c>
      <c r="AA251" s="4">
        <f>GVA!AA251/Employment!AA251</f>
        <v>59.216797035817201</v>
      </c>
      <c r="AB251" s="4">
        <f>GVA!AB251/Employment!AB251</f>
        <v>59.731999781235473</v>
      </c>
      <c r="AC251" s="4">
        <f>GVA!AC251/Employment!AC251</f>
        <v>60.251576696225463</v>
      </c>
      <c r="AD251" s="4">
        <f>GVA!AD251/Employment!AD251</f>
        <v>60.775642852296635</v>
      </c>
      <c r="AE251" s="4">
        <f>GVA!AE251/Employment!AE251</f>
        <v>61.304917279411761</v>
      </c>
      <c r="AF251" s="4">
        <f>GVA!AF251/Employment!AF251</f>
        <v>61.827073341596169</v>
      </c>
      <c r="AG251" s="4">
        <f>GVA!AG251/Employment!AG251</f>
        <v>62.353715191063131</v>
      </c>
      <c r="AH251" s="4">
        <f>GVA!AH251/Employment!AH251</f>
        <v>62.885054395097086</v>
      </c>
      <c r="AI251" s="4">
        <f>GVA!AI251/Employment!AI251</f>
        <v>63.421227396383422</v>
      </c>
      <c r="AJ251" s="4">
        <f>GVA!AJ251/Employment!AJ251</f>
        <v>63.960930232558148</v>
      </c>
      <c r="AK251" s="4">
        <f>GVA!AK251/Employment!AK251</f>
        <v>64.504131684191023</v>
      </c>
      <c r="AL251" s="4">
        <f>GVA!AL251/Employment!AL251</f>
        <v>65.050790425166937</v>
      </c>
      <c r="AM251" s="4">
        <f>GVA!AM251/Employment!AM251</f>
        <v>65.601903960448112</v>
      </c>
      <c r="AN251" s="4">
        <f>GVA!AN251/Employment!AN251</f>
        <v>66.156410088437596</v>
      </c>
      <c r="AO251" s="4">
        <f>GVA!AO251/Employment!AO251</f>
        <v>66.713994778067899</v>
      </c>
    </row>
    <row r="252" spans="1:41" x14ac:dyDescent="0.45">
      <c r="A252" s="3" t="s">
        <v>243</v>
      </c>
      <c r="B252" s="4">
        <f>GVA!B252/Employment!B252</f>
        <v>51.971845425867514</v>
      </c>
      <c r="C252" s="4">
        <f>GVA!C252/Employment!C252</f>
        <v>50.860584476798991</v>
      </c>
      <c r="D252" s="4">
        <f>GVA!D252/Employment!D252</f>
        <v>56.685378646202793</v>
      </c>
      <c r="E252" s="4">
        <f>GVA!E252/Employment!E252</f>
        <v>54.472554629145193</v>
      </c>
      <c r="F252" s="4">
        <f>GVA!F252/Employment!F252</f>
        <v>55.365475137337135</v>
      </c>
      <c r="G252" s="4">
        <f>GVA!G252/Employment!G252</f>
        <v>53.258647120333798</v>
      </c>
      <c r="H252" s="4">
        <f>GVA!H252/Employment!H252</f>
        <v>53.836027886486598</v>
      </c>
      <c r="I252" s="4">
        <f>GVA!I252/Employment!I252</f>
        <v>54.330958839737704</v>
      </c>
      <c r="J252" s="4">
        <f>GVA!J252/Employment!J252</f>
        <v>54.885594891639215</v>
      </c>
      <c r="K252" s="4">
        <f>GVA!K252/Employment!K252</f>
        <v>55.654316133968038</v>
      </c>
      <c r="L252" s="4">
        <f>GVA!L252/Employment!L252</f>
        <v>56.108698191549237</v>
      </c>
      <c r="M252" s="4">
        <f>GVA!M252/Employment!M252</f>
        <v>56.599418925223731</v>
      </c>
      <c r="N252" s="4">
        <f>GVA!N252/Employment!N252</f>
        <v>57.092840441402075</v>
      </c>
      <c r="O252" s="4">
        <f>GVA!O252/Employment!O252</f>
        <v>57.590198023982431</v>
      </c>
      <c r="P252" s="4">
        <f>GVA!P252/Employment!P252</f>
        <v>58.095222547553341</v>
      </c>
      <c r="Q252" s="4">
        <f>GVA!Q252/Employment!Q252</f>
        <v>58.609014575911388</v>
      </c>
      <c r="R252" s="4">
        <f>GVA!R252/Employment!R252</f>
        <v>59.144412397084274</v>
      </c>
      <c r="S252" s="4">
        <f>GVA!S252/Employment!S252</f>
        <v>59.678306092124807</v>
      </c>
      <c r="T252" s="4">
        <f>GVA!T252/Employment!T252</f>
        <v>60.222853265125018</v>
      </c>
      <c r="U252" s="4">
        <f>GVA!U252/Employment!U252</f>
        <v>60.761332042110524</v>
      </c>
      <c r="V252" s="4">
        <f>GVA!V252/Employment!V252</f>
        <v>61.310275715250008</v>
      </c>
      <c r="W252" s="4">
        <f>GVA!W252/Employment!W252</f>
        <v>61.862907735321528</v>
      </c>
      <c r="X252" s="4">
        <f>GVA!X252/Employment!X252</f>
        <v>62.42147975303034</v>
      </c>
      <c r="Y252" s="4">
        <f>GVA!Y252/Employment!Y252</f>
        <v>62.986875289515673</v>
      </c>
      <c r="Z252" s="4">
        <f>GVA!Z252/Employment!Z252</f>
        <v>63.55839704448664</v>
      </c>
      <c r="AA252" s="4">
        <f>GVA!AA252/Employment!AA252</f>
        <v>64.135688264909334</v>
      </c>
      <c r="AB252" s="4">
        <f>GVA!AB252/Employment!AB252</f>
        <v>64.718860955801333</v>
      </c>
      <c r="AC252" s="4">
        <f>GVA!AC252/Employment!AC252</f>
        <v>65.309157121640595</v>
      </c>
      <c r="AD252" s="4">
        <f>GVA!AD252/Employment!AD252</f>
        <v>65.90623383735435</v>
      </c>
      <c r="AE252" s="4">
        <f>GVA!AE252/Employment!AE252</f>
        <v>66.508865929355622</v>
      </c>
      <c r="AF252" s="4">
        <f>GVA!AF252/Employment!AF252</f>
        <v>67.111782142281015</v>
      </c>
      <c r="AG252" s="4">
        <f>GVA!AG252/Employment!AG252</f>
        <v>67.721316749952251</v>
      </c>
      <c r="AH252" s="4">
        <f>GVA!AH252/Employment!AH252</f>
        <v>68.33738745061865</v>
      </c>
      <c r="AI252" s="4">
        <f>GVA!AI252/Employment!AI252</f>
        <v>68.959486887229176</v>
      </c>
      <c r="AJ252" s="4">
        <f>GVA!AJ252/Employment!AJ252</f>
        <v>69.587262975295602</v>
      </c>
      <c r="AK252" s="4">
        <f>GVA!AK252/Employment!AK252</f>
        <v>70.221137597168934</v>
      </c>
      <c r="AL252" s="4">
        <f>GVA!AL252/Employment!AL252</f>
        <v>70.860676941374706</v>
      </c>
      <c r="AM252" s="4">
        <f>GVA!AM252/Employment!AM252</f>
        <v>71.505212605116753</v>
      </c>
      <c r="AN252" s="4">
        <f>GVA!AN252/Employment!AN252</f>
        <v>72.155335310286404</v>
      </c>
      <c r="AO252" s="4">
        <f>GVA!AO252/Employment!AO252</f>
        <v>72.811277759770547</v>
      </c>
    </row>
    <row r="253" spans="1:41" x14ac:dyDescent="0.45">
      <c r="A253" s="3" t="s">
        <v>244</v>
      </c>
      <c r="B253" s="4">
        <f>GVA!B253/Employment!B253</f>
        <v>47.555495757314816</v>
      </c>
      <c r="C253" s="4">
        <f>GVA!C253/Employment!C253</f>
        <v>46.663026301927871</v>
      </c>
      <c r="D253" s="4">
        <f>GVA!D253/Employment!D253</f>
        <v>48.960196726534186</v>
      </c>
      <c r="E253" s="4">
        <f>GVA!E253/Employment!E253</f>
        <v>49.341374376284122</v>
      </c>
      <c r="F253" s="4">
        <f>GVA!F253/Employment!F253</f>
        <v>49.11039142428158</v>
      </c>
      <c r="G253" s="4">
        <f>GVA!G253/Employment!G253</f>
        <v>48.464804875830069</v>
      </c>
      <c r="H253" s="4">
        <f>GVA!H253/Employment!H253</f>
        <v>50.894418456104759</v>
      </c>
      <c r="I253" s="4">
        <f>GVA!I253/Employment!I253</f>
        <v>51.257430569880178</v>
      </c>
      <c r="J253" s="4">
        <f>GVA!J253/Employment!J253</f>
        <v>51.789873796951653</v>
      </c>
      <c r="K253" s="4">
        <f>GVA!K253/Employment!K253</f>
        <v>52.506059870399071</v>
      </c>
      <c r="L253" s="4">
        <f>GVA!L253/Employment!L253</f>
        <v>52.967793700552328</v>
      </c>
      <c r="M253" s="4">
        <f>GVA!M253/Employment!M253</f>
        <v>53.459784673844204</v>
      </c>
      <c r="N253" s="4">
        <f>GVA!N253/Employment!N253</f>
        <v>53.966043133394017</v>
      </c>
      <c r="O253" s="4">
        <f>GVA!O253/Employment!O253</f>
        <v>54.474504065643004</v>
      </c>
      <c r="P253" s="4">
        <f>GVA!P253/Employment!P253</f>
        <v>54.983840286627149</v>
      </c>
      <c r="Q253" s="4">
        <f>GVA!Q253/Employment!Q253</f>
        <v>55.505718758633392</v>
      </c>
      <c r="R253" s="4">
        <f>GVA!R253/Employment!R253</f>
        <v>56.04969959762618</v>
      </c>
      <c r="S253" s="4">
        <f>GVA!S253/Employment!S253</f>
        <v>56.591343863378171</v>
      </c>
      <c r="T253" s="4">
        <f>GVA!T253/Employment!T253</f>
        <v>57.140878273423368</v>
      </c>
      <c r="U253" s="4">
        <f>GVA!U253/Employment!U253</f>
        <v>57.682730850521096</v>
      </c>
      <c r="V253" s="4">
        <f>GVA!V253/Employment!V253</f>
        <v>58.233243724343367</v>
      </c>
      <c r="W253" s="4">
        <f>GVA!W253/Employment!W253</f>
        <v>58.787995654535578</v>
      </c>
      <c r="X253" s="4">
        <f>GVA!X253/Employment!X253</f>
        <v>59.348402815376289</v>
      </c>
      <c r="Y253" s="4">
        <f>GVA!Y253/Employment!Y253</f>
        <v>59.914037486059641</v>
      </c>
      <c r="Z253" s="4">
        <f>GVA!Z253/Employment!Z253</f>
        <v>60.485604675343303</v>
      </c>
      <c r="AA253" s="4">
        <f>GVA!AA253/Employment!AA253</f>
        <v>61.061633309506789</v>
      </c>
      <c r="AB253" s="4">
        <f>GVA!AB253/Employment!AB253</f>
        <v>61.64347547290798</v>
      </c>
      <c r="AC253" s="4">
        <f>GVA!AC253/Employment!AC253</f>
        <v>62.231381042839132</v>
      </c>
      <c r="AD253" s="4">
        <f>GVA!AD253/Employment!AD253</f>
        <v>62.825745377333455</v>
      </c>
      <c r="AE253" s="4">
        <f>GVA!AE253/Employment!AE253</f>
        <v>63.42649055672139</v>
      </c>
      <c r="AF253" s="4">
        <f>GVA!AF253/Employment!AF253</f>
        <v>64.025387225513811</v>
      </c>
      <c r="AG253" s="4">
        <f>GVA!AG253/Employment!AG253</f>
        <v>64.630858484944085</v>
      </c>
      <c r="AH253" s="4">
        <f>GVA!AH253/Employment!AH253</f>
        <v>65.242530141534161</v>
      </c>
      <c r="AI253" s="4">
        <f>GVA!AI253/Employment!AI253</f>
        <v>65.86057692307692</v>
      </c>
      <c r="AJ253" s="4">
        <f>GVA!AJ253/Employment!AJ253</f>
        <v>66.483564569622672</v>
      </c>
      <c r="AK253" s="4">
        <f>GVA!AK253/Employment!AK253</f>
        <v>67.11270360561528</v>
      </c>
      <c r="AL253" s="4">
        <f>GVA!AL253/Employment!AL253</f>
        <v>67.746031472151287</v>
      </c>
      <c r="AM253" s="4">
        <f>GVA!AM253/Employment!AM253</f>
        <v>68.385160469196109</v>
      </c>
      <c r="AN253" s="4">
        <f>GVA!AN253/Employment!AN253</f>
        <v>69.029967940475572</v>
      </c>
      <c r="AO253" s="4">
        <f>GVA!AO253/Employment!AO253</f>
        <v>69.679135977579165</v>
      </c>
    </row>
    <row r="254" spans="1:41" x14ac:dyDescent="0.45">
      <c r="A254" s="3" t="s">
        <v>245</v>
      </c>
      <c r="B254" s="4">
        <f>GVA!B254/Employment!B254</f>
        <v>47.322715141022869</v>
      </c>
      <c r="C254" s="4">
        <f>GVA!C254/Employment!C254</f>
        <v>47.761742455731977</v>
      </c>
      <c r="D254" s="4">
        <f>GVA!D254/Employment!D254</f>
        <v>51.53973088865888</v>
      </c>
      <c r="E254" s="4">
        <f>GVA!E254/Employment!E254</f>
        <v>52.442105411777995</v>
      </c>
      <c r="F254" s="4">
        <f>GVA!F254/Employment!F254</f>
        <v>51.173008042170707</v>
      </c>
      <c r="G254" s="4">
        <f>GVA!G254/Employment!G254</f>
        <v>50.163737957610792</v>
      </c>
      <c r="H254" s="4">
        <f>GVA!H254/Employment!H254</f>
        <v>51.583436140914927</v>
      </c>
      <c r="I254" s="4">
        <f>GVA!I254/Employment!I254</f>
        <v>52.043541400325203</v>
      </c>
      <c r="J254" s="4">
        <f>GVA!J254/Employment!J254</f>
        <v>52.635266269256043</v>
      </c>
      <c r="K254" s="4">
        <f>GVA!K254/Employment!K254</f>
        <v>53.390656260034085</v>
      </c>
      <c r="L254" s="4">
        <f>GVA!L254/Employment!L254</f>
        <v>53.849277688603529</v>
      </c>
      <c r="M254" s="4">
        <f>GVA!M254/Employment!M254</f>
        <v>54.330012330456228</v>
      </c>
      <c r="N254" s="4">
        <f>GVA!N254/Employment!N254</f>
        <v>54.826765936500117</v>
      </c>
      <c r="O254" s="4">
        <f>GVA!O254/Employment!O254</f>
        <v>55.32439036369442</v>
      </c>
      <c r="P254" s="4">
        <f>GVA!P254/Employment!P254</f>
        <v>55.826308566947652</v>
      </c>
      <c r="Q254" s="4">
        <f>GVA!Q254/Employment!Q254</f>
        <v>56.331914893617018</v>
      </c>
      <c r="R254" s="4">
        <f>GVA!R254/Employment!R254</f>
        <v>56.861301307165604</v>
      </c>
      <c r="S254" s="4">
        <f>GVA!S254/Employment!S254</f>
        <v>57.391354656403003</v>
      </c>
      <c r="T254" s="4">
        <f>GVA!T254/Employment!T254</f>
        <v>57.932443601711391</v>
      </c>
      <c r="U254" s="4">
        <f>GVA!U254/Employment!U254</f>
        <v>58.46913086186197</v>
      </c>
      <c r="V254" s="4">
        <f>GVA!V254/Employment!V254</f>
        <v>59.016139179248924</v>
      </c>
      <c r="W254" s="4">
        <f>GVA!W254/Employment!W254</f>
        <v>59.565903166634477</v>
      </c>
      <c r="X254" s="4">
        <f>GVA!X254/Employment!X254</f>
        <v>60.121127133537158</v>
      </c>
      <c r="Y254" s="4">
        <f>GVA!Y254/Employment!Y254</f>
        <v>60.681709044634921</v>
      </c>
      <c r="Z254" s="4">
        <f>GVA!Z254/Employment!Z254</f>
        <v>61.24695600119724</v>
      </c>
      <c r="AA254" s="4">
        <f>GVA!AA254/Employment!AA254</f>
        <v>61.816618705894996</v>
      </c>
      <c r="AB254" s="4">
        <f>GVA!AB254/Employment!AB254</f>
        <v>62.391538360780672</v>
      </c>
      <c r="AC254" s="4">
        <f>GVA!AC254/Employment!AC254</f>
        <v>62.971881159902154</v>
      </c>
      <c r="AD254" s="4">
        <f>GVA!AD254/Employment!AD254</f>
        <v>63.55681723995027</v>
      </c>
      <c r="AE254" s="4">
        <f>GVA!AE254/Employment!AE254</f>
        <v>64.146559153748981</v>
      </c>
      <c r="AF254" s="4">
        <f>GVA!AF254/Employment!AF254</f>
        <v>64.736819797970284</v>
      </c>
      <c r="AG254" s="4">
        <f>GVA!AG254/Employment!AG254</f>
        <v>65.331818875544442</v>
      </c>
      <c r="AH254" s="4">
        <f>GVA!AH254/Employment!AH254</f>
        <v>65.931447034171129</v>
      </c>
      <c r="AI254" s="4">
        <f>GVA!AI254/Employment!AI254</f>
        <v>66.535875617186676</v>
      </c>
      <c r="AJ254" s="4">
        <f>GVA!AJ254/Employment!AJ254</f>
        <v>67.14380149899911</v>
      </c>
      <c r="AK254" s="4">
        <f>GVA!AK254/Employment!AK254</f>
        <v>67.755874264629099</v>
      </c>
      <c r="AL254" s="4">
        <f>GVA!AL254/Employment!AL254</f>
        <v>68.372219201536296</v>
      </c>
      <c r="AM254" s="4">
        <f>GVA!AM254/Employment!AM254</f>
        <v>68.991303846375644</v>
      </c>
      <c r="AN254" s="4">
        <f>GVA!AN254/Employment!AN254</f>
        <v>69.613645771052759</v>
      </c>
      <c r="AO254" s="4">
        <f>GVA!AO254/Employment!AO254</f>
        <v>70.239580467675381</v>
      </c>
    </row>
    <row r="255" spans="1:41" x14ac:dyDescent="0.45">
      <c r="A255" s="3" t="s">
        <v>246</v>
      </c>
      <c r="B255" s="4">
        <f>GVA!B255/Employment!B255</f>
        <v>47.150005052376294</v>
      </c>
      <c r="C255" s="4">
        <f>GVA!C255/Employment!C255</f>
        <v>46.604496421010175</v>
      </c>
      <c r="D255" s="4">
        <f>GVA!D255/Employment!D255</f>
        <v>48.056804170923307</v>
      </c>
      <c r="E255" s="4">
        <f>GVA!E255/Employment!E255</f>
        <v>49.765428335783703</v>
      </c>
      <c r="F255" s="4">
        <f>GVA!F255/Employment!F255</f>
        <v>49.245097350108949</v>
      </c>
      <c r="G255" s="4">
        <f>GVA!G255/Employment!G255</f>
        <v>48.001892228226588</v>
      </c>
      <c r="H255" s="4">
        <f>GVA!H255/Employment!H255</f>
        <v>48.522458752796418</v>
      </c>
      <c r="I255" s="4">
        <f>GVA!I255/Employment!I255</f>
        <v>48.994746212385671</v>
      </c>
      <c r="J255" s="4">
        <f>GVA!J255/Employment!J255</f>
        <v>49.555103963159361</v>
      </c>
      <c r="K255" s="4">
        <f>GVA!K255/Employment!K255</f>
        <v>50.266144200626961</v>
      </c>
      <c r="L255" s="4">
        <f>GVA!L255/Employment!L255</f>
        <v>50.709478416952756</v>
      </c>
      <c r="M255" s="4">
        <f>GVA!M255/Employment!M255</f>
        <v>51.186644133941947</v>
      </c>
      <c r="N255" s="4">
        <f>GVA!N255/Employment!N255</f>
        <v>51.689972513134549</v>
      </c>
      <c r="O255" s="4">
        <f>GVA!O255/Employment!O255</f>
        <v>52.196471058161542</v>
      </c>
      <c r="P255" s="4">
        <f>GVA!P255/Employment!P255</f>
        <v>52.703816079199676</v>
      </c>
      <c r="Q255" s="4">
        <f>GVA!Q255/Employment!Q255</f>
        <v>53.219437039088739</v>
      </c>
      <c r="R255" s="4">
        <f>GVA!R255/Employment!R255</f>
        <v>53.751102045049876</v>
      </c>
      <c r="S255" s="4">
        <f>GVA!S255/Employment!S255</f>
        <v>54.283201877772214</v>
      </c>
      <c r="T255" s="4">
        <f>GVA!T255/Employment!T255</f>
        <v>54.819793587070762</v>
      </c>
      <c r="U255" s="4">
        <f>GVA!U255/Employment!U255</f>
        <v>55.351854718051904</v>
      </c>
      <c r="V255" s="4">
        <f>GVA!V255/Employment!V255</f>
        <v>55.89165021882777</v>
      </c>
      <c r="W255" s="4">
        <f>GVA!W255/Employment!W255</f>
        <v>56.43536343084196</v>
      </c>
      <c r="X255" s="4">
        <f>GVA!X255/Employment!X255</f>
        <v>56.983218265089889</v>
      </c>
      <c r="Y255" s="4">
        <f>GVA!Y255/Employment!Y255</f>
        <v>57.535994407311414</v>
      </c>
      <c r="Z255" s="4">
        <f>GVA!Z255/Employment!Z255</f>
        <v>58.093050948371186</v>
      </c>
      <c r="AA255" s="4">
        <f>GVA!AA255/Employment!AA255</f>
        <v>58.65338199100399</v>
      </c>
      <c r="AB255" s="4">
        <f>GVA!AB255/Employment!AB255</f>
        <v>59.218784399397109</v>
      </c>
      <c r="AC255" s="4">
        <f>GVA!AC255/Employment!AC255</f>
        <v>59.788500853227909</v>
      </c>
      <c r="AD255" s="4">
        <f>GVA!AD255/Employment!AD255</f>
        <v>60.362537713428502</v>
      </c>
      <c r="AE255" s="4">
        <f>GVA!AE255/Employment!AE255</f>
        <v>60.941051852848211</v>
      </c>
      <c r="AF255" s="4">
        <f>GVA!AF255/Employment!AF255</f>
        <v>61.518479993289162</v>
      </c>
      <c r="AG255" s="4">
        <f>GVA!AG255/Employment!AG255</f>
        <v>62.100555760152666</v>
      </c>
      <c r="AH255" s="4">
        <f>GVA!AH255/Employment!AH255</f>
        <v>62.686319376012563</v>
      </c>
      <c r="AI255" s="4">
        <f>GVA!AI255/Employment!AI255</f>
        <v>63.275128307671793</v>
      </c>
      <c r="AJ255" s="4">
        <f>GVA!AJ255/Employment!AJ255</f>
        <v>63.868684853623265</v>
      </c>
      <c r="AK255" s="4">
        <f>GVA!AK255/Employment!AK255</f>
        <v>64.465429457518624</v>
      </c>
      <c r="AL255" s="4">
        <f>GVA!AL255/Employment!AL255</f>
        <v>65.065184302825756</v>
      </c>
      <c r="AM255" s="4">
        <f>GVA!AM255/Employment!AM255</f>
        <v>65.669329284393982</v>
      </c>
      <c r="AN255" s="4">
        <f>GVA!AN255/Employment!AN255</f>
        <v>66.275504996460498</v>
      </c>
      <c r="AO255" s="4">
        <f>GVA!AO255/Employment!AO255</f>
        <v>66.884555382215282</v>
      </c>
    </row>
    <row r="256" spans="1:41" x14ac:dyDescent="0.45">
      <c r="A256" s="3" t="s">
        <v>247</v>
      </c>
      <c r="B256" s="4">
        <f>GVA!B256/Employment!B256</f>
        <v>45.621456342135097</v>
      </c>
      <c r="C256" s="4">
        <f>GVA!C256/Employment!C256</f>
        <v>44.683679899180845</v>
      </c>
      <c r="D256" s="4">
        <f>GVA!D256/Employment!D256</f>
        <v>46.106261560864262</v>
      </c>
      <c r="E256" s="4">
        <f>GVA!E256/Employment!E256</f>
        <v>47.025528869094956</v>
      </c>
      <c r="F256" s="4">
        <f>GVA!F256/Employment!F256</f>
        <v>46.693278283685757</v>
      </c>
      <c r="G256" s="4">
        <f>GVA!G256/Employment!G256</f>
        <v>45.800284292821608</v>
      </c>
      <c r="H256" s="4">
        <f>GVA!H256/Employment!H256</f>
        <v>47.922935227998948</v>
      </c>
      <c r="I256" s="4">
        <f>GVA!I256/Employment!I256</f>
        <v>48.403278933972153</v>
      </c>
      <c r="J256" s="4">
        <f>GVA!J256/Employment!J256</f>
        <v>48.970963040472363</v>
      </c>
      <c r="K256" s="4">
        <f>GVA!K256/Employment!K256</f>
        <v>49.697700421154636</v>
      </c>
      <c r="L256" s="4">
        <f>GVA!L256/Employment!L256</f>
        <v>50.129869161665482</v>
      </c>
      <c r="M256" s="4">
        <f>GVA!M256/Employment!M256</f>
        <v>50.589634759298555</v>
      </c>
      <c r="N256" s="4">
        <f>GVA!N256/Employment!N256</f>
        <v>51.085586924219903</v>
      </c>
      <c r="O256" s="4">
        <f>GVA!O256/Employment!O256</f>
        <v>51.58129539054395</v>
      </c>
      <c r="P256" s="4">
        <f>GVA!P256/Employment!P256</f>
        <v>52.07270643897391</v>
      </c>
      <c r="Q256" s="4">
        <f>GVA!Q256/Employment!Q256</f>
        <v>52.576222435282837</v>
      </c>
      <c r="R256" s="4">
        <f>GVA!R256/Employment!R256</f>
        <v>53.093718953526881</v>
      </c>
      <c r="S256" s="4">
        <f>GVA!S256/Employment!S256</f>
        <v>53.613029913745635</v>
      </c>
      <c r="T256" s="4">
        <f>GVA!T256/Employment!T256</f>
        <v>54.139305850479609</v>
      </c>
      <c r="U256" s="4">
        <f>GVA!U256/Employment!U256</f>
        <v>54.657978315628085</v>
      </c>
      <c r="V256" s="4">
        <f>GVA!V256/Employment!V256</f>
        <v>55.188032321467574</v>
      </c>
      <c r="W256" s="4">
        <f>GVA!W256/Employment!W256</f>
        <v>55.719956458635707</v>
      </c>
      <c r="X256" s="4">
        <f>GVA!X256/Employment!X256</f>
        <v>56.256284133241707</v>
      </c>
      <c r="Y256" s="4">
        <f>GVA!Y256/Employment!Y256</f>
        <v>56.796041959554451</v>
      </c>
      <c r="Z256" s="4">
        <f>GVA!Z256/Employment!Z256</f>
        <v>57.341943596191847</v>
      </c>
      <c r="AA256" s="4">
        <f>GVA!AA256/Employment!AA256</f>
        <v>57.890305482935219</v>
      </c>
      <c r="AB256" s="4">
        <f>GVA!AB256/Employment!AB256</f>
        <v>58.44256443206968</v>
      </c>
      <c r="AC256" s="4">
        <f>GVA!AC256/Employment!AC256</f>
        <v>59.000000000000007</v>
      </c>
      <c r="AD256" s="4">
        <f>GVA!AD256/Employment!AD256</f>
        <v>59.562903340188633</v>
      </c>
      <c r="AE256" s="4">
        <f>GVA!AE256/Employment!AE256</f>
        <v>60.128122681177345</v>
      </c>
      <c r="AF256" s="4">
        <f>GVA!AF256/Employment!AF256</f>
        <v>60.691115338547171</v>
      </c>
      <c r="AG256" s="4">
        <f>GVA!AG256/Employment!AG256</f>
        <v>61.257392709138159</v>
      </c>
      <c r="AH256" s="4">
        <f>GVA!AH256/Employment!AH256</f>
        <v>61.828589433882996</v>
      </c>
      <c r="AI256" s="4">
        <f>GVA!AI256/Employment!AI256</f>
        <v>62.401675100331524</v>
      </c>
      <c r="AJ256" s="4">
        <f>GVA!AJ256/Employment!AJ256</f>
        <v>62.982885170626496</v>
      </c>
      <c r="AK256" s="4">
        <f>GVA!AK256/Employment!AK256</f>
        <v>63.564038554885244</v>
      </c>
      <c r="AL256" s="4">
        <f>GVA!AL256/Employment!AL256</f>
        <v>64.150459603289789</v>
      </c>
      <c r="AM256" s="4">
        <f>GVA!AM256/Employment!AM256</f>
        <v>64.741381091785783</v>
      </c>
      <c r="AN256" s="4">
        <f>GVA!AN256/Employment!AN256</f>
        <v>65.334454589139838</v>
      </c>
      <c r="AO256" s="4">
        <f>GVA!AO256/Employment!AO256</f>
        <v>65.930594513238006</v>
      </c>
    </row>
    <row r="257" spans="1:41" x14ac:dyDescent="0.45">
      <c r="A257" s="3" t="s">
        <v>248</v>
      </c>
      <c r="B257" s="4">
        <f>GVA!B257/Employment!B257</f>
        <v>50.361341533180777</v>
      </c>
      <c r="C257" s="4">
        <f>GVA!C257/Employment!C257</f>
        <v>49.678942602095823</v>
      </c>
      <c r="D257" s="4">
        <f>GVA!D257/Employment!D257</f>
        <v>48.591236693041807</v>
      </c>
      <c r="E257" s="4">
        <f>GVA!E257/Employment!E257</f>
        <v>48.548538600243219</v>
      </c>
      <c r="F257" s="4">
        <f>GVA!F257/Employment!F257</f>
        <v>49.617911910644644</v>
      </c>
      <c r="G257" s="4">
        <f>GVA!G257/Employment!G257</f>
        <v>48.026852705015131</v>
      </c>
      <c r="H257" s="4">
        <f>GVA!H257/Employment!H257</f>
        <v>48.95830633869047</v>
      </c>
      <c r="I257" s="4">
        <f>GVA!I257/Employment!I257</f>
        <v>49.548013175999664</v>
      </c>
      <c r="J257" s="4">
        <f>GVA!J257/Employment!J257</f>
        <v>50.14999479762772</v>
      </c>
      <c r="K257" s="4">
        <f>GVA!K257/Employment!K257</f>
        <v>50.961382998569739</v>
      </c>
      <c r="L257" s="4">
        <f>GVA!L257/Employment!L257</f>
        <v>51.349080008269596</v>
      </c>
      <c r="M257" s="4">
        <f>GVA!M257/Employment!M257</f>
        <v>51.776084045730762</v>
      </c>
      <c r="N257" s="4">
        <f>GVA!N257/Employment!N257</f>
        <v>52.208717054661058</v>
      </c>
      <c r="O257" s="4">
        <f>GVA!O257/Employment!O257</f>
        <v>52.650317521899822</v>
      </c>
      <c r="P257" s="4">
        <f>GVA!P257/Employment!P257</f>
        <v>53.09943280001626</v>
      </c>
      <c r="Q257" s="4">
        <f>GVA!Q257/Employment!Q257</f>
        <v>53.561878732665242</v>
      </c>
      <c r="R257" s="4">
        <f>GVA!R257/Employment!R257</f>
        <v>54.053286541215385</v>
      </c>
      <c r="S257" s="4">
        <f>GVA!S257/Employment!S257</f>
        <v>54.542043308826486</v>
      </c>
      <c r="T257" s="4">
        <f>GVA!T257/Employment!T257</f>
        <v>55.041493277848907</v>
      </c>
      <c r="U257" s="4">
        <f>GVA!U257/Employment!U257</f>
        <v>55.536323977610003</v>
      </c>
      <c r="V257" s="4">
        <f>GVA!V257/Employment!V257</f>
        <v>56.042380612406788</v>
      </c>
      <c r="W257" s="4">
        <f>GVA!W257/Employment!W257</f>
        <v>56.552078809175974</v>
      </c>
      <c r="X257" s="4">
        <f>GVA!X257/Employment!X257</f>
        <v>57.068661937233472</v>
      </c>
      <c r="Y257" s="4">
        <f>GVA!Y257/Employment!Y257</f>
        <v>57.592101402499857</v>
      </c>
      <c r="Z257" s="4">
        <f>GVA!Z257/Employment!Z257</f>
        <v>58.12027879448641</v>
      </c>
      <c r="AA257" s="4">
        <f>GVA!AA257/Employment!AA257</f>
        <v>58.655399643383213</v>
      </c>
      <c r="AB257" s="4">
        <f>GVA!AB257/Employment!AB257</f>
        <v>59.195940731594384</v>
      </c>
      <c r="AC257" s="4">
        <f>GVA!AC257/Employment!AC257</f>
        <v>59.743518340695211</v>
      </c>
      <c r="AD257" s="4">
        <f>GVA!AD257/Employment!AD257</f>
        <v>60.29827948766966</v>
      </c>
      <c r="AE257" s="4">
        <f>GVA!AE257/Employment!AE257</f>
        <v>60.858773832629289</v>
      </c>
      <c r="AF257" s="4">
        <f>GVA!AF257/Employment!AF257</f>
        <v>61.418048161270157</v>
      </c>
      <c r="AG257" s="4">
        <f>GVA!AG257/Employment!AG257</f>
        <v>61.98438030560272</v>
      </c>
      <c r="AH257" s="4">
        <f>GVA!AH257/Employment!AH257</f>
        <v>62.557542403125538</v>
      </c>
      <c r="AI257" s="4">
        <f>GVA!AI257/Employment!AI257</f>
        <v>63.13631943145689</v>
      </c>
      <c r="AJ257" s="4">
        <f>GVA!AJ257/Employment!AJ257</f>
        <v>63.721518751629361</v>
      </c>
      <c r="AK257" s="4">
        <f>GVA!AK257/Employment!AK257</f>
        <v>64.313716764934924</v>
      </c>
      <c r="AL257" s="4">
        <f>GVA!AL257/Employment!AL257</f>
        <v>64.911403622131559</v>
      </c>
      <c r="AM257" s="4">
        <f>GVA!AM257/Employment!AM257</f>
        <v>65.515018382352935</v>
      </c>
      <c r="AN257" s="4">
        <f>GVA!AN257/Employment!AN257</f>
        <v>66.124375377519073</v>
      </c>
      <c r="AO257" s="4">
        <f>GVA!AO257/Employment!AO257</f>
        <v>66.739396700993353</v>
      </c>
    </row>
    <row r="258" spans="1:41" x14ac:dyDescent="0.45">
      <c r="A258" s="3" t="s">
        <v>249</v>
      </c>
      <c r="B258" s="4">
        <f>GVA!B258/Employment!B258</f>
        <v>50.065248021217513</v>
      </c>
      <c r="C258" s="4">
        <f>GVA!C258/Employment!C258</f>
        <v>47.719985147289378</v>
      </c>
      <c r="D258" s="4">
        <f>GVA!D258/Employment!D258</f>
        <v>48.103223853488721</v>
      </c>
      <c r="E258" s="4">
        <f>GVA!E258/Employment!E258</f>
        <v>49.33444753248704</v>
      </c>
      <c r="F258" s="4">
        <f>GVA!F258/Employment!F258</f>
        <v>49.450777817361356</v>
      </c>
      <c r="G258" s="4">
        <f>GVA!G258/Employment!G258</f>
        <v>47.500852757248438</v>
      </c>
      <c r="H258" s="4">
        <f>GVA!H258/Employment!H258</f>
        <v>48.490278609078445</v>
      </c>
      <c r="I258" s="4">
        <f>GVA!I258/Employment!I258</f>
        <v>48.998188056594316</v>
      </c>
      <c r="J258" s="4">
        <f>GVA!J258/Employment!J258</f>
        <v>49.549286291408563</v>
      </c>
      <c r="K258" s="4">
        <f>GVA!K258/Employment!K258</f>
        <v>50.305821891539459</v>
      </c>
      <c r="L258" s="4">
        <f>GVA!L258/Employment!L258</f>
        <v>50.716882121995589</v>
      </c>
      <c r="M258" s="4">
        <f>GVA!M258/Employment!M258</f>
        <v>51.165746489636071</v>
      </c>
      <c r="N258" s="4">
        <f>GVA!N258/Employment!N258</f>
        <v>51.627406546950283</v>
      </c>
      <c r="O258" s="4">
        <f>GVA!O258/Employment!O258</f>
        <v>52.094511500797083</v>
      </c>
      <c r="P258" s="4">
        <f>GVA!P258/Employment!P258</f>
        <v>52.557770506685834</v>
      </c>
      <c r="Q258" s="4">
        <f>GVA!Q258/Employment!Q258</f>
        <v>53.03631084800724</v>
      </c>
      <c r="R258" s="4">
        <f>GVA!R258/Employment!R258</f>
        <v>53.532774404571683</v>
      </c>
      <c r="S258" s="4">
        <f>GVA!S258/Employment!S258</f>
        <v>54.028105150737289</v>
      </c>
      <c r="T258" s="4">
        <f>GVA!T258/Employment!T258</f>
        <v>54.53079595114481</v>
      </c>
      <c r="U258" s="4">
        <f>GVA!U258/Employment!U258</f>
        <v>55.024003572624764</v>
      </c>
      <c r="V258" s="4">
        <f>GVA!V258/Employment!V258</f>
        <v>55.526739206999466</v>
      </c>
      <c r="W258" s="4">
        <f>GVA!W258/Employment!W258</f>
        <v>56.033493353028064</v>
      </c>
      <c r="X258" s="4">
        <f>GVA!X258/Employment!X258</f>
        <v>56.545956085181508</v>
      </c>
      <c r="Y258" s="4">
        <f>GVA!Y258/Employment!Y258</f>
        <v>57.062818211787118</v>
      </c>
      <c r="Z258" s="4">
        <f>GVA!Z258/Employment!Z258</f>
        <v>57.584622118470968</v>
      </c>
      <c r="AA258" s="4">
        <f>GVA!AA258/Employment!AA258</f>
        <v>58.108683015440505</v>
      </c>
      <c r="AB258" s="4">
        <f>GVA!AB258/Employment!AB258</f>
        <v>58.63844915238905</v>
      </c>
      <c r="AC258" s="4">
        <f>GVA!AC258/Employment!AC258</f>
        <v>59.17427027027027</v>
      </c>
      <c r="AD258" s="4">
        <f>GVA!AD258/Employment!AD258</f>
        <v>59.714208817038383</v>
      </c>
      <c r="AE258" s="4">
        <f>GVA!AE258/Employment!AE258</f>
        <v>60.259486886300294</v>
      </c>
      <c r="AF258" s="4">
        <f>GVA!AF258/Employment!AF258</f>
        <v>60.800423608144669</v>
      </c>
      <c r="AG258" s="4">
        <f>GVA!AG258/Employment!AG258</f>
        <v>61.345590581894257</v>
      </c>
      <c r="AH258" s="4">
        <f>GVA!AH258/Employment!AH258</f>
        <v>61.89539586387157</v>
      </c>
      <c r="AI258" s="4">
        <f>GVA!AI258/Employment!AI258</f>
        <v>62.450094990149168</v>
      </c>
      <c r="AJ258" s="4">
        <f>GVA!AJ258/Employment!AJ258</f>
        <v>63.009338262347356</v>
      </c>
      <c r="AK258" s="4">
        <f>GVA!AK258/Employment!AK258</f>
        <v>63.571436049555047</v>
      </c>
      <c r="AL258" s="4">
        <f>GVA!AL258/Employment!AL258</f>
        <v>64.138515274736733</v>
      </c>
      <c r="AM258" s="4">
        <f>GVA!AM258/Employment!AM258</f>
        <v>64.707581289909498</v>
      </c>
      <c r="AN258" s="4">
        <f>GVA!AN258/Employment!AN258</f>
        <v>65.280729265392637</v>
      </c>
      <c r="AO258" s="4">
        <f>GVA!AO258/Employment!AO258</f>
        <v>65.857748339825321</v>
      </c>
    </row>
    <row r="259" spans="1:41" x14ac:dyDescent="0.45">
      <c r="A259" s="3" t="s">
        <v>250</v>
      </c>
      <c r="B259" s="4">
        <f>GVA!B259/Employment!B259</f>
        <v>51.745281210463759</v>
      </c>
      <c r="C259" s="4">
        <f>GVA!C259/Employment!C259</f>
        <v>50.49287955889524</v>
      </c>
      <c r="D259" s="4">
        <f>GVA!D259/Employment!D259</f>
        <v>51.736909717504361</v>
      </c>
      <c r="E259" s="4">
        <f>GVA!E259/Employment!E259</f>
        <v>50.559835007718192</v>
      </c>
      <c r="F259" s="4">
        <f>GVA!F259/Employment!F259</f>
        <v>50.00194618676359</v>
      </c>
      <c r="G259" s="4">
        <f>GVA!G259/Employment!G259</f>
        <v>50.955547477779611</v>
      </c>
      <c r="H259" s="4">
        <f>GVA!H259/Employment!H259</f>
        <v>51.498441592301582</v>
      </c>
      <c r="I259" s="4">
        <f>GVA!I259/Employment!I259</f>
        <v>51.555912885147436</v>
      </c>
      <c r="J259" s="4">
        <f>GVA!J259/Employment!J259</f>
        <v>52.0198388827949</v>
      </c>
      <c r="K259" s="4">
        <f>GVA!K259/Employment!K259</f>
        <v>52.686998225053784</v>
      </c>
      <c r="L259" s="4">
        <f>GVA!L259/Employment!L259</f>
        <v>53.093788149121991</v>
      </c>
      <c r="M259" s="4">
        <f>GVA!M259/Employment!M259</f>
        <v>53.537832741922266</v>
      </c>
      <c r="N259" s="4">
        <f>GVA!N259/Employment!N259</f>
        <v>53.985510461423509</v>
      </c>
      <c r="O259" s="4">
        <f>GVA!O259/Employment!O259</f>
        <v>54.435278094661605</v>
      </c>
      <c r="P259" s="4">
        <f>GVA!P259/Employment!P259</f>
        <v>54.887689611550201</v>
      </c>
      <c r="Q259" s="4">
        <f>GVA!Q259/Employment!Q259</f>
        <v>55.342863423890407</v>
      </c>
      <c r="R259" s="4">
        <f>GVA!R259/Employment!R259</f>
        <v>55.826476799335317</v>
      </c>
      <c r="S259" s="4">
        <f>GVA!S259/Employment!S259</f>
        <v>56.311822637428385</v>
      </c>
      <c r="T259" s="4">
        <f>GVA!T259/Employment!T259</f>
        <v>56.81052184786224</v>
      </c>
      <c r="U259" s="4">
        <f>GVA!U259/Employment!U259</f>
        <v>57.302413868020537</v>
      </c>
      <c r="V259" s="4">
        <f>GVA!V259/Employment!V259</f>
        <v>57.803405167010453</v>
      </c>
      <c r="W259" s="4">
        <f>GVA!W259/Employment!W259</f>
        <v>58.309684966043562</v>
      </c>
      <c r="X259" s="4">
        <f>GVA!X259/Employment!X259</f>
        <v>58.821630246585258</v>
      </c>
      <c r="Y259" s="4">
        <f>GVA!Y259/Employment!Y259</f>
        <v>59.339508608928028</v>
      </c>
      <c r="Z259" s="4">
        <f>GVA!Z259/Employment!Z259</f>
        <v>59.863909048014918</v>
      </c>
      <c r="AA259" s="4">
        <f>GVA!AA259/Employment!AA259</f>
        <v>60.38600282137979</v>
      </c>
      <c r="AB259" s="4">
        <f>GVA!AB259/Employment!AB259</f>
        <v>60.91503865936248</v>
      </c>
      <c r="AC259" s="4">
        <f>GVA!AC259/Employment!AC259</f>
        <v>61.450409685703796</v>
      </c>
      <c r="AD259" s="4">
        <f>GVA!AD259/Employment!AD259</f>
        <v>61.993807466489422</v>
      </c>
      <c r="AE259" s="4">
        <f>GVA!AE259/Employment!AE259</f>
        <v>62.543835057008195</v>
      </c>
      <c r="AF259" s="4">
        <f>GVA!AF259/Employment!AF259</f>
        <v>63.092569567465873</v>
      </c>
      <c r="AG259" s="4">
        <f>GVA!AG259/Employment!AG259</f>
        <v>63.64842987353434</v>
      </c>
      <c r="AH259" s="4">
        <f>GVA!AH259/Employment!AH259</f>
        <v>64.211574205681046</v>
      </c>
      <c r="AI259" s="4">
        <f>GVA!AI259/Employment!AI259</f>
        <v>64.78130517230106</v>
      </c>
      <c r="AJ259" s="4">
        <f>GVA!AJ259/Employment!AJ259</f>
        <v>65.357368644021776</v>
      </c>
      <c r="AK259" s="4">
        <f>GVA!AK259/Employment!AK259</f>
        <v>65.940342785374767</v>
      </c>
      <c r="AL259" s="4">
        <f>GVA!AL259/Employment!AL259</f>
        <v>66.528855699917983</v>
      </c>
      <c r="AM259" s="4">
        <f>GVA!AM259/Employment!AM259</f>
        <v>67.123124576517284</v>
      </c>
      <c r="AN259" s="4">
        <f>GVA!AN259/Employment!AN259</f>
        <v>67.724510140204941</v>
      </c>
      <c r="AO259" s="4">
        <f>GVA!AO259/Employment!AO259</f>
        <v>68.331392616015719</v>
      </c>
    </row>
    <row r="260" spans="1:41" x14ac:dyDescent="0.45">
      <c r="A260" s="3" t="s">
        <v>251</v>
      </c>
      <c r="B260" s="4">
        <f>GVA!B260/Employment!B260</f>
        <v>52.614577390170346</v>
      </c>
      <c r="C260" s="4">
        <f>GVA!C260/Employment!C260</f>
        <v>55.073567031737149</v>
      </c>
      <c r="D260" s="4">
        <f>GVA!D260/Employment!D260</f>
        <v>54.117822978352585</v>
      </c>
      <c r="E260" s="4">
        <f>GVA!E260/Employment!E260</f>
        <v>53.737732030976382</v>
      </c>
      <c r="F260" s="4">
        <f>GVA!F260/Employment!F260</f>
        <v>55.067513929523145</v>
      </c>
      <c r="G260" s="4">
        <f>GVA!G260/Employment!G260</f>
        <v>53.533271144278615</v>
      </c>
      <c r="H260" s="4">
        <f>GVA!H260/Employment!H260</f>
        <v>55.360194728770637</v>
      </c>
      <c r="I260" s="4">
        <f>GVA!I260/Employment!I260</f>
        <v>55.974565140220086</v>
      </c>
      <c r="J260" s="4">
        <f>GVA!J260/Employment!J260</f>
        <v>56.668201540777467</v>
      </c>
      <c r="K260" s="4">
        <f>GVA!K260/Employment!K260</f>
        <v>57.672494790010951</v>
      </c>
      <c r="L260" s="4">
        <f>GVA!L260/Employment!L260</f>
        <v>58.129971415463885</v>
      </c>
      <c r="M260" s="4">
        <f>GVA!M260/Employment!M260</f>
        <v>58.645375574859479</v>
      </c>
      <c r="N260" s="4">
        <f>GVA!N260/Employment!N260</f>
        <v>59.167276115467111</v>
      </c>
      <c r="O260" s="4">
        <f>GVA!O260/Employment!O260</f>
        <v>59.708339180465899</v>
      </c>
      <c r="P260" s="4">
        <f>GVA!P260/Employment!P260</f>
        <v>60.266030634573305</v>
      </c>
      <c r="Q260" s="4">
        <f>GVA!Q260/Employment!Q260</f>
        <v>60.827148198623192</v>
      </c>
      <c r="R260" s="4">
        <f>GVA!R260/Employment!R260</f>
        <v>61.407279513071387</v>
      </c>
      <c r="S260" s="4">
        <f>GVA!S260/Employment!S260</f>
        <v>61.987346839320523</v>
      </c>
      <c r="T260" s="4">
        <f>GVA!T260/Employment!T260</f>
        <v>62.578879722101597</v>
      </c>
      <c r="U260" s="4">
        <f>GVA!U260/Employment!U260</f>
        <v>63.170646748925549</v>
      </c>
      <c r="V260" s="4">
        <f>GVA!V260/Employment!V260</f>
        <v>63.77306362378976</v>
      </c>
      <c r="W260" s="4">
        <f>GVA!W260/Employment!W260</f>
        <v>64.379031423545243</v>
      </c>
      <c r="X260" s="4">
        <f>GVA!X260/Employment!X260</f>
        <v>64.99165620107695</v>
      </c>
      <c r="Y260" s="4">
        <f>GVA!Y260/Employment!Y260</f>
        <v>65.610982410982416</v>
      </c>
      <c r="Z260" s="4">
        <f>GVA!Z260/Employment!Z260</f>
        <v>66.235798517808547</v>
      </c>
      <c r="AA260" s="4">
        <f>GVA!AA260/Employment!AA260</f>
        <v>66.869059000273154</v>
      </c>
      <c r="AB260" s="4">
        <f>GVA!AB260/Employment!AB260</f>
        <v>67.508769241247791</v>
      </c>
      <c r="AC260" s="4">
        <f>GVA!AC260/Employment!AC260</f>
        <v>68.155667266736856</v>
      </c>
      <c r="AD260" s="4">
        <f>GVA!AD260/Employment!AD260</f>
        <v>68.808736597842099</v>
      </c>
      <c r="AE260" s="4">
        <f>GVA!AE260/Employment!AE260</f>
        <v>69.468234260713857</v>
      </c>
      <c r="AF260" s="4">
        <f>GVA!AF260/Employment!AF260</f>
        <v>70.127243011912185</v>
      </c>
      <c r="AG260" s="4">
        <f>GVA!AG260/Employment!AG260</f>
        <v>70.793042601462062</v>
      </c>
      <c r="AH260" s="4">
        <f>GVA!AH260/Employment!AH260</f>
        <v>71.465571572242723</v>
      </c>
      <c r="AI260" s="4">
        <f>GVA!AI260/Employment!AI260</f>
        <v>72.145078239935799</v>
      </c>
      <c r="AJ260" s="4">
        <f>GVA!AJ260/Employment!AJ260</f>
        <v>72.828728636932055</v>
      </c>
      <c r="AK260" s="4">
        <f>GVA!AK260/Employment!AK260</f>
        <v>73.519298245614024</v>
      </c>
      <c r="AL260" s="4">
        <f>GVA!AL260/Employment!AL260</f>
        <v>74.215735703860958</v>
      </c>
      <c r="AM260" s="4">
        <f>GVA!AM260/Employment!AM260</f>
        <v>74.916158057526587</v>
      </c>
      <c r="AN260" s="4">
        <f>GVA!AN260/Employment!AN260</f>
        <v>75.622843192240452</v>
      </c>
      <c r="AO260" s="4">
        <f>GVA!AO260/Employment!AO260</f>
        <v>76.332242091236608</v>
      </c>
    </row>
    <row r="261" spans="1:41" x14ac:dyDescent="0.45">
      <c r="A261" s="3" t="s">
        <v>252</v>
      </c>
      <c r="B261" s="4">
        <f>GVA!B261/Employment!B261</f>
        <v>49.639876022893127</v>
      </c>
      <c r="C261" s="4">
        <f>GVA!C261/Employment!C261</f>
        <v>50.946125986288969</v>
      </c>
      <c r="D261" s="4">
        <f>GVA!D261/Employment!D261</f>
        <v>50.468755823343059</v>
      </c>
      <c r="E261" s="4">
        <f>GVA!E261/Employment!E261</f>
        <v>50.337761020881672</v>
      </c>
      <c r="F261" s="4">
        <f>GVA!F261/Employment!F261</f>
        <v>49.728818038921119</v>
      </c>
      <c r="G261" s="4">
        <f>GVA!G261/Employment!G261</f>
        <v>48.678661052866389</v>
      </c>
      <c r="H261" s="4">
        <f>GVA!H261/Employment!H261</f>
        <v>49.058055241183133</v>
      </c>
      <c r="I261" s="4">
        <f>GVA!I261/Employment!I261</f>
        <v>49.549622866216751</v>
      </c>
      <c r="J261" s="4">
        <f>GVA!J261/Employment!J261</f>
        <v>50.106577001082698</v>
      </c>
      <c r="K261" s="4">
        <f>GVA!K261/Employment!K261</f>
        <v>50.819720751962038</v>
      </c>
      <c r="L261" s="4">
        <f>GVA!L261/Employment!L261</f>
        <v>51.244771942632049</v>
      </c>
      <c r="M261" s="4">
        <f>GVA!M261/Employment!M261</f>
        <v>51.706969393027563</v>
      </c>
      <c r="N261" s="4">
        <f>GVA!N261/Employment!N261</f>
        <v>52.187091292539712</v>
      </c>
      <c r="O261" s="4">
        <f>GVA!O261/Employment!O261</f>
        <v>52.675421059008848</v>
      </c>
      <c r="P261" s="4">
        <f>GVA!P261/Employment!P261</f>
        <v>53.168100645668581</v>
      </c>
      <c r="Q261" s="4">
        <f>GVA!Q261/Employment!Q261</f>
        <v>53.671915336886123</v>
      </c>
      <c r="R261" s="4">
        <f>GVA!R261/Employment!R261</f>
        <v>54.191853102574932</v>
      </c>
      <c r="S261" s="4">
        <f>GVA!S261/Employment!S261</f>
        <v>54.711804458090633</v>
      </c>
      <c r="T261" s="4">
        <f>GVA!T261/Employment!T261</f>
        <v>55.23858394314135</v>
      </c>
      <c r="U261" s="4">
        <f>GVA!U261/Employment!U261</f>
        <v>55.759883023395318</v>
      </c>
      <c r="V261" s="4">
        <f>GVA!V261/Employment!V261</f>
        <v>56.289038881738456</v>
      </c>
      <c r="W261" s="4">
        <f>GVA!W261/Employment!W261</f>
        <v>56.820324049876795</v>
      </c>
      <c r="X261" s="4">
        <f>GVA!X261/Employment!X261</f>
        <v>57.357053459681744</v>
      </c>
      <c r="Y261" s="4">
        <f>GVA!Y261/Employment!Y261</f>
        <v>57.897033029104854</v>
      </c>
      <c r="Z261" s="4">
        <f>GVA!Z261/Employment!Z261</f>
        <v>58.442612254582116</v>
      </c>
      <c r="AA261" s="4">
        <f>GVA!AA261/Employment!AA261</f>
        <v>58.990427436417164</v>
      </c>
      <c r="AB261" s="4">
        <f>GVA!AB261/Employment!AB261</f>
        <v>59.542813703927855</v>
      </c>
      <c r="AC261" s="4">
        <f>GVA!AC261/Employment!AC261</f>
        <v>60.100369612275252</v>
      </c>
      <c r="AD261" s="4">
        <f>GVA!AD261/Employment!AD261</f>
        <v>60.662215758857748</v>
      </c>
      <c r="AE261" s="4">
        <f>GVA!AE261/Employment!AE261</f>
        <v>61.228827218380019</v>
      </c>
      <c r="AF261" s="4">
        <f>GVA!AF261/Employment!AF261</f>
        <v>61.793438212760982</v>
      </c>
      <c r="AG261" s="4">
        <f>GVA!AG261/Employment!AG261</f>
        <v>62.361930881559168</v>
      </c>
      <c r="AH261" s="4">
        <f>GVA!AH261/Employment!AH261</f>
        <v>62.935520493712154</v>
      </c>
      <c r="AI261" s="4">
        <f>GVA!AI261/Employment!AI261</f>
        <v>63.512800778357025</v>
      </c>
      <c r="AJ261" s="4">
        <f>GVA!AJ261/Employment!AJ261</f>
        <v>64.094241216950365</v>
      </c>
      <c r="AK261" s="4">
        <f>GVA!AK261/Employment!AK261</f>
        <v>64.679313185621993</v>
      </c>
      <c r="AL261" s="4">
        <f>GVA!AL261/Employment!AL261</f>
        <v>65.266735873812308</v>
      </c>
      <c r="AM261" s="4">
        <f>GVA!AM261/Employment!AM261</f>
        <v>65.857911315028701</v>
      </c>
      <c r="AN261" s="4">
        <f>GVA!AN261/Employment!AN261</f>
        <v>66.452574642390857</v>
      </c>
      <c r="AO261" s="4">
        <f>GVA!AO261/Employment!AO261</f>
        <v>67.048930932821946</v>
      </c>
    </row>
    <row r="262" spans="1:41" x14ac:dyDescent="0.45">
      <c r="A262" s="3" t="s">
        <v>253</v>
      </c>
      <c r="B262" s="4">
        <f>GVA!B262/Employment!B262</f>
        <v>47.381871001044381</v>
      </c>
      <c r="C262" s="4">
        <f>GVA!C262/Employment!C262</f>
        <v>47.536550979722655</v>
      </c>
      <c r="D262" s="4">
        <f>GVA!D262/Employment!D262</f>
        <v>46.294213846273649</v>
      </c>
      <c r="E262" s="4">
        <f>GVA!E262/Employment!E262</f>
        <v>47.739095519399804</v>
      </c>
      <c r="F262" s="4">
        <f>GVA!F262/Employment!F262</f>
        <v>48.801710017689835</v>
      </c>
      <c r="G262" s="4">
        <f>GVA!G262/Employment!G262</f>
        <v>47.610247595748277</v>
      </c>
      <c r="H262" s="4">
        <f>GVA!H262/Employment!H262</f>
        <v>48.264537255857817</v>
      </c>
      <c r="I262" s="4">
        <f>GVA!I262/Employment!I262</f>
        <v>48.692323093945944</v>
      </c>
      <c r="J262" s="4">
        <f>GVA!J262/Employment!J262</f>
        <v>49.230090076833328</v>
      </c>
      <c r="K262" s="4">
        <f>GVA!K262/Employment!K262</f>
        <v>49.952441822696748</v>
      </c>
      <c r="L262" s="4">
        <f>GVA!L262/Employment!L262</f>
        <v>50.359189692317351</v>
      </c>
      <c r="M262" s="4">
        <f>GVA!M262/Employment!M262</f>
        <v>50.80445301908437</v>
      </c>
      <c r="N262" s="4">
        <f>GVA!N262/Employment!N262</f>
        <v>51.272940687649324</v>
      </c>
      <c r="O262" s="4">
        <f>GVA!O262/Employment!O262</f>
        <v>51.74518181347954</v>
      </c>
      <c r="P262" s="4">
        <f>GVA!P262/Employment!P262</f>
        <v>52.221889040023086</v>
      </c>
      <c r="Q262" s="4">
        <f>GVA!Q262/Employment!Q262</f>
        <v>52.701586160874697</v>
      </c>
      <c r="R262" s="4">
        <f>GVA!R262/Employment!R262</f>
        <v>53.203099744245527</v>
      </c>
      <c r="S262" s="4">
        <f>GVA!S262/Employment!S262</f>
        <v>53.704237124015123</v>
      </c>
      <c r="T262" s="4">
        <f>GVA!T262/Employment!T262</f>
        <v>54.214224054759462</v>
      </c>
      <c r="U262" s="4">
        <f>GVA!U262/Employment!U262</f>
        <v>54.719779441521645</v>
      </c>
      <c r="V262" s="4">
        <f>GVA!V262/Employment!V262</f>
        <v>55.235206370004533</v>
      </c>
      <c r="W262" s="4">
        <f>GVA!W262/Employment!W262</f>
        <v>55.754133911629175</v>
      </c>
      <c r="X262" s="4">
        <f>GVA!X262/Employment!X262</f>
        <v>56.279833991699583</v>
      </c>
      <c r="Y262" s="4">
        <f>GVA!Y262/Employment!Y262</f>
        <v>56.810405107925853</v>
      </c>
      <c r="Z262" s="4">
        <f>GVA!Z262/Employment!Z262</f>
        <v>57.347186396285565</v>
      </c>
      <c r="AA262" s="4">
        <f>GVA!AA262/Employment!AA262</f>
        <v>57.889637725556845</v>
      </c>
      <c r="AB262" s="4">
        <f>GVA!AB262/Employment!AB262</f>
        <v>58.438526728151423</v>
      </c>
      <c r="AC262" s="4">
        <f>GVA!AC262/Employment!AC262</f>
        <v>58.992931719033379</v>
      </c>
      <c r="AD262" s="4">
        <f>GVA!AD262/Employment!AD262</f>
        <v>59.553589736078969</v>
      </c>
      <c r="AE262" s="4">
        <f>GVA!AE262/Employment!AE262</f>
        <v>60.119528963310863</v>
      </c>
      <c r="AF262" s="4">
        <f>GVA!AF262/Employment!AF262</f>
        <v>60.686322559398704</v>
      </c>
      <c r="AG262" s="4">
        <f>GVA!AG262/Employment!AG262</f>
        <v>61.258402793856604</v>
      </c>
      <c r="AH262" s="4">
        <f>GVA!AH262/Employment!AH262</f>
        <v>61.836848629274805</v>
      </c>
      <c r="AI262" s="4">
        <f>GVA!AI262/Employment!AI262</f>
        <v>62.420243666676242</v>
      </c>
      <c r="AJ262" s="4">
        <f>GVA!AJ262/Employment!AJ262</f>
        <v>63.008855293635435</v>
      </c>
      <c r="AK262" s="4">
        <f>GVA!AK262/Employment!AK262</f>
        <v>63.603018939573744</v>
      </c>
      <c r="AL262" s="4">
        <f>GVA!AL262/Employment!AL262</f>
        <v>64.202271094134105</v>
      </c>
      <c r="AM262" s="4">
        <f>GVA!AM262/Employment!AM262</f>
        <v>64.805915477042447</v>
      </c>
      <c r="AN262" s="4">
        <f>GVA!AN262/Employment!AN262</f>
        <v>65.414451842820966</v>
      </c>
      <c r="AO262" s="4">
        <f>GVA!AO262/Employment!AO262</f>
        <v>66.02765635507734</v>
      </c>
    </row>
    <row r="263" spans="1:41" x14ac:dyDescent="0.45">
      <c r="A263" s="3" t="s">
        <v>254</v>
      </c>
      <c r="B263" s="4">
        <f>GVA!B263/Employment!B263</f>
        <v>43.635876499106921</v>
      </c>
      <c r="C263" s="4">
        <f>GVA!C263/Employment!C263</f>
        <v>44.293153541153949</v>
      </c>
      <c r="D263" s="4">
        <f>GVA!D263/Employment!D263</f>
        <v>45.908710246151763</v>
      </c>
      <c r="E263" s="4">
        <f>GVA!E263/Employment!E263</f>
        <v>45.312104765224319</v>
      </c>
      <c r="F263" s="4">
        <f>GVA!F263/Employment!F263</f>
        <v>46.464433901443144</v>
      </c>
      <c r="G263" s="4">
        <f>GVA!G263/Employment!G263</f>
        <v>44.221936989498253</v>
      </c>
      <c r="H263" s="4">
        <f>GVA!H263/Employment!H263</f>
        <v>44.600060223648725</v>
      </c>
      <c r="I263" s="4">
        <f>GVA!I263/Employment!I263</f>
        <v>44.884656864752699</v>
      </c>
      <c r="J263" s="4">
        <f>GVA!J263/Employment!J263</f>
        <v>45.318015857878528</v>
      </c>
      <c r="K263" s="4">
        <f>GVA!K263/Employment!K263</f>
        <v>45.914402063255054</v>
      </c>
      <c r="L263" s="4">
        <f>GVA!L263/Employment!L263</f>
        <v>46.278987177054248</v>
      </c>
      <c r="M263" s="4">
        <f>GVA!M263/Employment!M263</f>
        <v>46.669911181408928</v>
      </c>
      <c r="N263" s="4">
        <f>GVA!N263/Employment!N263</f>
        <v>47.072387215005655</v>
      </c>
      <c r="O263" s="4">
        <f>GVA!O263/Employment!O263</f>
        <v>47.473520960335151</v>
      </c>
      <c r="P263" s="4">
        <f>GVA!P263/Employment!P263</f>
        <v>47.877054006315902</v>
      </c>
      <c r="Q263" s="4">
        <f>GVA!Q263/Employment!Q263</f>
        <v>48.290406903082115</v>
      </c>
      <c r="R263" s="4">
        <f>GVA!R263/Employment!R263</f>
        <v>48.725666187968727</v>
      </c>
      <c r="S263" s="4">
        <f>GVA!S263/Employment!S263</f>
        <v>49.159593924775365</v>
      </c>
      <c r="T263" s="4">
        <f>GVA!T263/Employment!T263</f>
        <v>49.603307750227877</v>
      </c>
      <c r="U263" s="4">
        <f>GVA!U263/Employment!U263</f>
        <v>50.043055336176494</v>
      </c>
      <c r="V263" s="4">
        <f>GVA!V263/Employment!V263</f>
        <v>50.492426527480887</v>
      </c>
      <c r="W263" s="4">
        <f>GVA!W263/Employment!W263</f>
        <v>50.945901103925792</v>
      </c>
      <c r="X263" s="4">
        <f>GVA!X263/Employment!X263</f>
        <v>51.404598927697677</v>
      </c>
      <c r="Y263" s="4">
        <f>GVA!Y263/Employment!Y263</f>
        <v>51.869175232342613</v>
      </c>
      <c r="Z263" s="4">
        <f>GVA!Z263/Employment!Z263</f>
        <v>52.339917376710567</v>
      </c>
      <c r="AA263" s="4">
        <f>GVA!AA263/Employment!AA263</f>
        <v>52.811304739245067</v>
      </c>
      <c r="AB263" s="4">
        <f>GVA!AB263/Employment!AB263</f>
        <v>53.288523624064773</v>
      </c>
      <c r="AC263" s="4">
        <f>GVA!AC263/Employment!AC263</f>
        <v>53.770988859538299</v>
      </c>
      <c r="AD263" s="4">
        <f>GVA!AD263/Employment!AD263</f>
        <v>54.259459802986974</v>
      </c>
      <c r="AE263" s="4">
        <f>GVA!AE263/Employment!AE263</f>
        <v>54.753664835303951</v>
      </c>
      <c r="AF263" s="4">
        <f>GVA!AF263/Employment!AF263</f>
        <v>55.241807310981606</v>
      </c>
      <c r="AG263" s="4">
        <f>GVA!AG263/Employment!AG263</f>
        <v>55.734657969812368</v>
      </c>
      <c r="AH263" s="4">
        <f>GVA!AH263/Employment!AH263</f>
        <v>56.233856325365316</v>
      </c>
      <c r="AI263" s="4">
        <f>GVA!AI263/Employment!AI263</f>
        <v>56.73847574135759</v>
      </c>
      <c r="AJ263" s="4">
        <f>GVA!AJ263/Employment!AJ263</f>
        <v>57.247433443535762</v>
      </c>
      <c r="AK263" s="4">
        <f>GVA!AK263/Employment!AK263</f>
        <v>57.761072795037208</v>
      </c>
      <c r="AL263" s="4">
        <f>GVA!AL263/Employment!AL263</f>
        <v>58.279497206014781</v>
      </c>
      <c r="AM263" s="4">
        <f>GVA!AM263/Employment!AM263</f>
        <v>58.801467245044677</v>
      </c>
      <c r="AN263" s="4">
        <f>GVA!AN263/Employment!AN263</f>
        <v>59.328995690921552</v>
      </c>
      <c r="AO263" s="4">
        <f>GVA!AO263/Employment!AO263</f>
        <v>59.860160241948265</v>
      </c>
    </row>
    <row r="264" spans="1:41" x14ac:dyDescent="0.45">
      <c r="A264" s="3" t="s">
        <v>255</v>
      </c>
      <c r="B264" s="4">
        <f>GVA!B264/Employment!B264</f>
        <v>42.226491500053456</v>
      </c>
      <c r="C264" s="4">
        <f>GVA!C264/Employment!C264</f>
        <v>42.10647358310608</v>
      </c>
      <c r="D264" s="4">
        <f>GVA!D264/Employment!D264</f>
        <v>42.325458158533898</v>
      </c>
      <c r="E264" s="4">
        <f>GVA!E264/Employment!E264</f>
        <v>42.004890430437619</v>
      </c>
      <c r="F264" s="4">
        <f>GVA!F264/Employment!F264</f>
        <v>42.384482125045935</v>
      </c>
      <c r="G264" s="4">
        <f>GVA!G264/Employment!G264</f>
        <v>42.072180089081506</v>
      </c>
      <c r="H264" s="4">
        <f>GVA!H264/Employment!H264</f>
        <v>42.229886129208964</v>
      </c>
      <c r="I264" s="4">
        <f>GVA!I264/Employment!I264</f>
        <v>42.468956881659338</v>
      </c>
      <c r="J264" s="4">
        <f>GVA!J264/Employment!J264</f>
        <v>42.843034958239826</v>
      </c>
      <c r="K264" s="4">
        <f>GVA!K264/Employment!K264</f>
        <v>43.365990679217425</v>
      </c>
      <c r="L264" s="4">
        <f>GVA!L264/Employment!L264</f>
        <v>43.686885076121108</v>
      </c>
      <c r="M264" s="4">
        <f>GVA!M264/Employment!M264</f>
        <v>44.024384089553607</v>
      </c>
      <c r="N264" s="4">
        <f>GVA!N264/Employment!N264</f>
        <v>44.377080834047412</v>
      </c>
      <c r="O264" s="4">
        <f>GVA!O264/Employment!O264</f>
        <v>44.72480205678923</v>
      </c>
      <c r="P264" s="4">
        <f>GVA!P264/Employment!P264</f>
        <v>45.0693302529954</v>
      </c>
      <c r="Q264" s="4">
        <f>GVA!Q264/Employment!Q264</f>
        <v>45.437607878972486</v>
      </c>
      <c r="R264" s="4">
        <f>GVA!R264/Employment!R264</f>
        <v>45.824144326420502</v>
      </c>
      <c r="S264" s="4">
        <f>GVA!S264/Employment!S264</f>
        <v>46.209063525301502</v>
      </c>
      <c r="T264" s="4">
        <f>GVA!T264/Employment!T264</f>
        <v>46.600537658397293</v>
      </c>
      <c r="U264" s="4">
        <f>GVA!U264/Employment!U264</f>
        <v>46.982837528604108</v>
      </c>
      <c r="V264" s="4">
        <f>GVA!V264/Employment!V264</f>
        <v>47.372732300884948</v>
      </c>
      <c r="W264" s="4">
        <f>GVA!W264/Employment!W264</f>
        <v>47.767009968607155</v>
      </c>
      <c r="X264" s="4">
        <f>GVA!X264/Employment!X264</f>
        <v>48.165946432096867</v>
      </c>
      <c r="Y264" s="4">
        <f>GVA!Y264/Employment!Y264</f>
        <v>48.570501829301591</v>
      </c>
      <c r="Z264" s="4">
        <f>GVA!Z264/Employment!Z264</f>
        <v>48.979426061047619</v>
      </c>
      <c r="AA264" s="4">
        <f>GVA!AA264/Employment!AA264</f>
        <v>49.392275124254212</v>
      </c>
      <c r="AB264" s="4">
        <f>GVA!AB264/Employment!AB264</f>
        <v>49.810564564823601</v>
      </c>
      <c r="AC264" s="4">
        <f>GVA!AC264/Employment!AC264</f>
        <v>50.233130415176987</v>
      </c>
      <c r="AD264" s="4">
        <f>GVA!AD264/Employment!AD264</f>
        <v>50.661225144323275</v>
      </c>
      <c r="AE264" s="4">
        <f>GVA!AE264/Employment!AE264</f>
        <v>51.09392729788707</v>
      </c>
      <c r="AF264" s="4">
        <f>GVA!AF264/Employment!AF264</f>
        <v>51.526128895484419</v>
      </c>
      <c r="AG264" s="4">
        <f>GVA!AG264/Employment!AG264</f>
        <v>51.96342583307824</v>
      </c>
      <c r="AH264" s="4">
        <f>GVA!AH264/Employment!AH264</f>
        <v>52.405053711450734</v>
      </c>
      <c r="AI264" s="4">
        <f>GVA!AI264/Employment!AI264</f>
        <v>52.850879212895116</v>
      </c>
      <c r="AJ264" s="4">
        <f>GVA!AJ264/Employment!AJ264</f>
        <v>53.301133994830316</v>
      </c>
      <c r="AK264" s="4">
        <f>GVA!AK264/Employment!AK264</f>
        <v>53.754618482231812</v>
      </c>
      <c r="AL264" s="4">
        <f>GVA!AL264/Employment!AL264</f>
        <v>54.212337615361569</v>
      </c>
      <c r="AM264" s="4">
        <f>GVA!AM264/Employment!AM264</f>
        <v>54.673084839254109</v>
      </c>
      <c r="AN264" s="4">
        <f>GVA!AN264/Employment!AN264</f>
        <v>55.137286850303326</v>
      </c>
      <c r="AO264" s="4">
        <f>GVA!AO264/Employment!AO264</f>
        <v>55.605332979570171</v>
      </c>
    </row>
    <row r="265" spans="1:41" x14ac:dyDescent="0.45">
      <c r="A265" s="3" t="s">
        <v>256</v>
      </c>
      <c r="B265" s="4">
        <f>GVA!B265/Employment!B265</f>
        <v>43.243934737950113</v>
      </c>
      <c r="C265" s="4">
        <f>GVA!C265/Employment!C265</f>
        <v>42.357679336580915</v>
      </c>
      <c r="D265" s="4">
        <f>GVA!D265/Employment!D265</f>
        <v>43.871863814063964</v>
      </c>
      <c r="E265" s="4">
        <f>GVA!E265/Employment!E265</f>
        <v>43.431459632437601</v>
      </c>
      <c r="F265" s="4">
        <f>GVA!F265/Employment!F265</f>
        <v>44.648644289003272</v>
      </c>
      <c r="G265" s="4">
        <f>GVA!G265/Employment!G265</f>
        <v>41.882583814790927</v>
      </c>
      <c r="H265" s="4">
        <f>GVA!H265/Employment!H265</f>
        <v>42.592893108468814</v>
      </c>
      <c r="I265" s="4">
        <f>GVA!I265/Employment!I265</f>
        <v>42.895108490209417</v>
      </c>
      <c r="J265" s="4">
        <f>GVA!J265/Employment!J265</f>
        <v>43.339546325782159</v>
      </c>
      <c r="K265" s="4">
        <f>GVA!K265/Employment!K265</f>
        <v>43.940869512910361</v>
      </c>
      <c r="L265" s="4">
        <f>GVA!L265/Employment!L265</f>
        <v>44.282092084127719</v>
      </c>
      <c r="M265" s="4">
        <f>GVA!M265/Employment!M265</f>
        <v>44.652176515480271</v>
      </c>
      <c r="N265" s="4">
        <f>GVA!N265/Employment!N265</f>
        <v>45.02134350826465</v>
      </c>
      <c r="O265" s="4">
        <f>GVA!O265/Employment!O265</f>
        <v>45.392953084880595</v>
      </c>
      <c r="P265" s="4">
        <f>GVA!P265/Employment!P265</f>
        <v>45.764794561040496</v>
      </c>
      <c r="Q265" s="4">
        <f>GVA!Q265/Employment!Q265</f>
        <v>46.152384177131324</v>
      </c>
      <c r="R265" s="4">
        <f>GVA!R265/Employment!R265</f>
        <v>46.55761558319643</v>
      </c>
      <c r="S265" s="4">
        <f>GVA!S265/Employment!S265</f>
        <v>46.96588451873064</v>
      </c>
      <c r="T265" s="4">
        <f>GVA!T265/Employment!T265</f>
        <v>47.381747267620398</v>
      </c>
      <c r="U265" s="4">
        <f>GVA!U265/Employment!U265</f>
        <v>47.796504550460838</v>
      </c>
      <c r="V265" s="4">
        <f>GVA!V265/Employment!V265</f>
        <v>48.219726153890555</v>
      </c>
      <c r="W265" s="4">
        <f>GVA!W265/Employment!W265</f>
        <v>48.647224416517055</v>
      </c>
      <c r="X265" s="4">
        <f>GVA!X265/Employment!X265</f>
        <v>49.079100487498039</v>
      </c>
      <c r="Y265" s="4">
        <f>GVA!Y265/Employment!Y265</f>
        <v>49.516683504318507</v>
      </c>
      <c r="Z265" s="4">
        <f>GVA!Z265/Employment!Z265</f>
        <v>49.958720987864105</v>
      </c>
      <c r="AA265" s="4">
        <f>GVA!AA265/Employment!AA265</f>
        <v>50.398863812571371</v>
      </c>
      <c r="AB265" s="4">
        <f>GVA!AB265/Employment!AB265</f>
        <v>50.844472196107596</v>
      </c>
      <c r="AC265" s="4">
        <f>GVA!AC265/Employment!AC265</f>
        <v>51.294293455490063</v>
      </c>
      <c r="AD265" s="4">
        <f>GVA!AD265/Employment!AD265</f>
        <v>51.749106931876625</v>
      </c>
      <c r="AE265" s="4">
        <f>GVA!AE265/Employment!AE265</f>
        <v>52.208612294583077</v>
      </c>
      <c r="AF265" s="4">
        <f>GVA!AF265/Employment!AF265</f>
        <v>52.658627623822376</v>
      </c>
      <c r="AG265" s="4">
        <f>GVA!AG265/Employment!AG265</f>
        <v>53.11354598063685</v>
      </c>
      <c r="AH265" s="4">
        <f>GVA!AH265/Employment!AH265</f>
        <v>53.572251652012454</v>
      </c>
      <c r="AI265" s="4">
        <f>GVA!AI265/Employment!AI265</f>
        <v>54.035217680879697</v>
      </c>
      <c r="AJ265" s="4">
        <f>GVA!AJ265/Employment!AJ265</f>
        <v>54.501968796936517</v>
      </c>
      <c r="AK265" s="4">
        <f>GVA!AK265/Employment!AK265</f>
        <v>54.9712819407589</v>
      </c>
      <c r="AL265" s="4">
        <f>GVA!AL265/Employment!AL265</f>
        <v>55.444374421754119</v>
      </c>
      <c r="AM265" s="4">
        <f>GVA!AM265/Employment!AM265</f>
        <v>55.920611828143556</v>
      </c>
      <c r="AN265" s="4">
        <f>GVA!AN265/Employment!AN265</f>
        <v>56.399795405933233</v>
      </c>
      <c r="AO265" s="4">
        <f>GVA!AO265/Employment!AO265</f>
        <v>56.882149138466829</v>
      </c>
    </row>
    <row r="266" spans="1:41" x14ac:dyDescent="0.45">
      <c r="A266" s="3" t="s">
        <v>257</v>
      </c>
      <c r="B266" s="4">
        <f>GVA!B266/Employment!B266</f>
        <v>60.937701809235818</v>
      </c>
      <c r="C266" s="4">
        <f>GVA!C266/Employment!C266</f>
        <v>57.950491128010142</v>
      </c>
      <c r="D266" s="4">
        <f>GVA!D266/Employment!D266</f>
        <v>58.891512399580861</v>
      </c>
      <c r="E266" s="4">
        <f>GVA!E266/Employment!E266</f>
        <v>55.064961477724083</v>
      </c>
      <c r="F266" s="4">
        <f>GVA!F266/Employment!F266</f>
        <v>62.516163531184674</v>
      </c>
      <c r="G266" s="4">
        <f>GVA!G266/Employment!G266</f>
        <v>58.008033000434217</v>
      </c>
      <c r="H266" s="4">
        <f>GVA!H266/Employment!H266</f>
        <v>56.308406174864615</v>
      </c>
      <c r="I266" s="4">
        <f>GVA!I266/Employment!I266</f>
        <v>56.835810141403229</v>
      </c>
      <c r="J266" s="4">
        <f>GVA!J266/Employment!J266</f>
        <v>57.407402398341006</v>
      </c>
      <c r="K266" s="4">
        <f>GVA!K266/Employment!K266</f>
        <v>58.277459773741377</v>
      </c>
      <c r="L266" s="4">
        <f>GVA!L266/Employment!L266</f>
        <v>58.886160714285722</v>
      </c>
      <c r="M266" s="4">
        <f>GVA!M266/Employment!M266</f>
        <v>59.493632080788039</v>
      </c>
      <c r="N266" s="4">
        <f>GVA!N266/Employment!N266</f>
        <v>60.10086682427108</v>
      </c>
      <c r="O266" s="4">
        <f>GVA!O266/Employment!O266</f>
        <v>60.686772177510008</v>
      </c>
      <c r="P266" s="4">
        <f>GVA!P266/Employment!P266</f>
        <v>61.255072724007903</v>
      </c>
      <c r="Q266" s="4">
        <f>GVA!Q266/Employment!Q266</f>
        <v>61.833366960342552</v>
      </c>
      <c r="R266" s="4">
        <f>GVA!R266/Employment!R266</f>
        <v>62.428814546105954</v>
      </c>
      <c r="S266" s="4">
        <f>GVA!S266/Employment!S266</f>
        <v>63.032695963323263</v>
      </c>
      <c r="T266" s="4">
        <f>GVA!T266/Employment!T266</f>
        <v>63.633844023584054</v>
      </c>
      <c r="U266" s="4">
        <f>GVA!U266/Employment!U266</f>
        <v>64.231805208704969</v>
      </c>
      <c r="V266" s="4">
        <f>GVA!V266/Employment!V266</f>
        <v>64.833374145722487</v>
      </c>
      <c r="W266" s="4">
        <f>GVA!W266/Employment!W266</f>
        <v>65.43608604826882</v>
      </c>
      <c r="X266" s="4">
        <f>GVA!X266/Employment!X266</f>
        <v>66.041884816753921</v>
      </c>
      <c r="Y266" s="4">
        <f>GVA!Y266/Employment!Y266</f>
        <v>66.650824936330409</v>
      </c>
      <c r="Z266" s="4">
        <f>GVA!Z266/Employment!Z266</f>
        <v>67.261141568662126</v>
      </c>
      <c r="AA266" s="4">
        <f>GVA!AA266/Employment!AA266</f>
        <v>67.872575199170214</v>
      </c>
      <c r="AB266" s="4">
        <f>GVA!AB266/Employment!AB266</f>
        <v>68.486440043180366</v>
      </c>
      <c r="AC266" s="4">
        <f>GVA!AC266/Employment!AC266</f>
        <v>69.101737409280844</v>
      </c>
      <c r="AD266" s="4">
        <f>GVA!AD266/Employment!AD266</f>
        <v>69.718221734357854</v>
      </c>
      <c r="AE266" s="4">
        <f>GVA!AE266/Employment!AE266</f>
        <v>70.334940392706869</v>
      </c>
      <c r="AF266" s="4">
        <f>GVA!AF266/Employment!AF266</f>
        <v>70.947862425064542</v>
      </c>
      <c r="AG266" s="4">
        <f>GVA!AG266/Employment!AG266</f>
        <v>71.55925909746189</v>
      </c>
      <c r="AH266" s="4">
        <f>GVA!AH266/Employment!AH266</f>
        <v>72.170617353948145</v>
      </c>
      <c r="AI266" s="4">
        <f>GVA!AI266/Employment!AI266</f>
        <v>72.779156597653113</v>
      </c>
      <c r="AJ266" s="4">
        <f>GVA!AJ266/Employment!AJ266</f>
        <v>73.385315916451134</v>
      </c>
      <c r="AK266" s="4">
        <f>GVA!AK266/Employment!AK266</f>
        <v>73.985809139434977</v>
      </c>
      <c r="AL266" s="4">
        <f>GVA!AL266/Employment!AL266</f>
        <v>74.581504668240797</v>
      </c>
      <c r="AM266" s="4">
        <f>GVA!AM266/Employment!AM266</f>
        <v>75.172278812258057</v>
      </c>
      <c r="AN266" s="4">
        <f>GVA!AN266/Employment!AN266</f>
        <v>75.753886345971154</v>
      </c>
      <c r="AO266" s="4">
        <f>GVA!AO266/Employment!AO266</f>
        <v>76.329158673018469</v>
      </c>
    </row>
    <row r="267" spans="1:41" x14ac:dyDescent="0.45">
      <c r="A267" s="3" t="s">
        <v>258</v>
      </c>
      <c r="B267" s="4">
        <f>GVA!B267/Employment!B267</f>
        <v>46.573560348938315</v>
      </c>
      <c r="C267" s="4">
        <f>GVA!C267/Employment!C267</f>
        <v>45.054022826546429</v>
      </c>
      <c r="D267" s="4">
        <f>GVA!D267/Employment!D267</f>
        <v>46.528414878839321</v>
      </c>
      <c r="E267" s="4">
        <f>GVA!E267/Employment!E267</f>
        <v>45.117777246082071</v>
      </c>
      <c r="F267" s="4">
        <f>GVA!F267/Employment!F267</f>
        <v>45.41093865484109</v>
      </c>
      <c r="G267" s="4">
        <f>GVA!G267/Employment!G267</f>
        <v>43.94936931946927</v>
      </c>
      <c r="H267" s="4">
        <f>GVA!H267/Employment!H267</f>
        <v>44.433123571142374</v>
      </c>
      <c r="I267" s="4">
        <f>GVA!I267/Employment!I267</f>
        <v>44.549463478915662</v>
      </c>
      <c r="J267" s="4">
        <f>GVA!J267/Employment!J267</f>
        <v>44.928594940280263</v>
      </c>
      <c r="K267" s="4">
        <f>GVA!K267/Employment!K267</f>
        <v>45.490550996483002</v>
      </c>
      <c r="L267" s="4">
        <f>GVA!L267/Employment!L267</f>
        <v>45.781077720693453</v>
      </c>
      <c r="M267" s="4">
        <f>GVA!M267/Employment!M267</f>
        <v>46.113265043013527</v>
      </c>
      <c r="N267" s="4">
        <f>GVA!N267/Employment!N267</f>
        <v>46.467833657063956</v>
      </c>
      <c r="O267" s="4">
        <f>GVA!O267/Employment!O267</f>
        <v>46.827603120474613</v>
      </c>
      <c r="P267" s="4">
        <f>GVA!P267/Employment!P267</f>
        <v>47.19098347280822</v>
      </c>
      <c r="Q267" s="4">
        <f>GVA!Q267/Employment!Q267</f>
        <v>47.570780504827262</v>
      </c>
      <c r="R267" s="4">
        <f>GVA!R267/Employment!R267</f>
        <v>47.973409196470044</v>
      </c>
      <c r="S267" s="4">
        <f>GVA!S267/Employment!S267</f>
        <v>48.375199870229181</v>
      </c>
      <c r="T267" s="4">
        <f>GVA!T267/Employment!T267</f>
        <v>48.78865586052212</v>
      </c>
      <c r="U267" s="4">
        <f>GVA!U267/Employment!U267</f>
        <v>49.197795101250058</v>
      </c>
      <c r="V267" s="4">
        <f>GVA!V267/Employment!V267</f>
        <v>49.616849513558272</v>
      </c>
      <c r="W267" s="4">
        <f>GVA!W267/Employment!W267</f>
        <v>50.042609792455004</v>
      </c>
      <c r="X267" s="4">
        <f>GVA!X267/Employment!X267</f>
        <v>50.473683007133708</v>
      </c>
      <c r="Y267" s="4">
        <f>GVA!Y267/Employment!Y267</f>
        <v>50.910261670313638</v>
      </c>
      <c r="Z267" s="4">
        <f>GVA!Z267/Employment!Z267</f>
        <v>51.353335453967098</v>
      </c>
      <c r="AA267" s="4">
        <f>GVA!AA267/Employment!AA267</f>
        <v>51.792048028998643</v>
      </c>
      <c r="AB267" s="4">
        <f>GVA!AB267/Employment!AB267</f>
        <v>52.236899168774848</v>
      </c>
      <c r="AC267" s="4">
        <f>GVA!AC267/Employment!AC267</f>
        <v>52.687533777697709</v>
      </c>
      <c r="AD267" s="4">
        <f>GVA!AD267/Employment!AD267</f>
        <v>53.145150066222193</v>
      </c>
      <c r="AE267" s="4">
        <f>GVA!AE267/Employment!AE267</f>
        <v>53.60693188937617</v>
      </c>
      <c r="AF267" s="4">
        <f>GVA!AF267/Employment!AF267</f>
        <v>54.058068691557501</v>
      </c>
      <c r="AG267" s="4">
        <f>GVA!AG267/Employment!AG267</f>
        <v>54.515368692826456</v>
      </c>
      <c r="AH267" s="4">
        <f>GVA!AH267/Employment!AH267</f>
        <v>54.978202481631925</v>
      </c>
      <c r="AI267" s="4">
        <f>GVA!AI267/Employment!AI267</f>
        <v>55.445005201761958</v>
      </c>
      <c r="AJ267" s="4">
        <f>GVA!AJ267/Employment!AJ267</f>
        <v>55.916567342073904</v>
      </c>
      <c r="AK267" s="4">
        <f>GVA!AK267/Employment!AK267</f>
        <v>56.392420107403822</v>
      </c>
      <c r="AL267" s="4">
        <f>GVA!AL267/Employment!AL267</f>
        <v>56.870989686197056</v>
      </c>
      <c r="AM267" s="4">
        <f>GVA!AM267/Employment!AM267</f>
        <v>57.355497210370856</v>
      </c>
      <c r="AN267" s="4">
        <f>GVA!AN267/Employment!AN267</f>
        <v>57.843203978797199</v>
      </c>
      <c r="AO267" s="4">
        <f>GVA!AO267/Employment!AO267</f>
        <v>58.335718324561789</v>
      </c>
    </row>
    <row r="268" spans="1:41" x14ac:dyDescent="0.45">
      <c r="A268" s="3" t="s">
        <v>259</v>
      </c>
      <c r="B268" s="4">
        <f>GVA!B268/Employment!B268</f>
        <v>46.036655143640481</v>
      </c>
      <c r="C268" s="4">
        <f>GVA!C268/Employment!C268</f>
        <v>45.941974970529053</v>
      </c>
      <c r="D268" s="4">
        <f>GVA!D268/Employment!D268</f>
        <v>47.179182945063424</v>
      </c>
      <c r="E268" s="4">
        <f>GVA!E268/Employment!E268</f>
        <v>45.539275348750117</v>
      </c>
      <c r="F268" s="4">
        <f>GVA!F268/Employment!F268</f>
        <v>46.619781665983481</v>
      </c>
      <c r="G268" s="4">
        <f>GVA!G268/Employment!G268</f>
        <v>45.382668128327886</v>
      </c>
      <c r="H268" s="4">
        <f>GVA!H268/Employment!H268</f>
        <v>46.00563392777925</v>
      </c>
      <c r="I268" s="4">
        <f>GVA!I268/Employment!I268</f>
        <v>46.340910855077119</v>
      </c>
      <c r="J268" s="4">
        <f>GVA!J268/Employment!J268</f>
        <v>46.793835107974246</v>
      </c>
      <c r="K268" s="4">
        <f>GVA!K268/Employment!K268</f>
        <v>47.389100154764542</v>
      </c>
      <c r="L268" s="4">
        <f>GVA!L268/Employment!L268</f>
        <v>47.784228836490136</v>
      </c>
      <c r="M268" s="4">
        <f>GVA!M268/Employment!M268</f>
        <v>48.207619362664019</v>
      </c>
      <c r="N268" s="4">
        <f>GVA!N268/Employment!N268</f>
        <v>48.654517651459308</v>
      </c>
      <c r="O268" s="4">
        <f>GVA!O268/Employment!O268</f>
        <v>49.104812071330592</v>
      </c>
      <c r="P268" s="4">
        <f>GVA!P268/Employment!P268</f>
        <v>49.558244934152192</v>
      </c>
      <c r="Q268" s="4">
        <f>GVA!Q268/Employment!Q268</f>
        <v>50.020688148552708</v>
      </c>
      <c r="R268" s="4">
        <f>GVA!R268/Employment!R268</f>
        <v>50.504419955745945</v>
      </c>
      <c r="S268" s="4">
        <f>GVA!S268/Employment!S268</f>
        <v>50.985796783069247</v>
      </c>
      <c r="T268" s="4">
        <f>GVA!T268/Employment!T268</f>
        <v>51.476102123411785</v>
      </c>
      <c r="U268" s="4">
        <f>GVA!U268/Employment!U268</f>
        <v>51.96085286000325</v>
      </c>
      <c r="V268" s="4">
        <f>GVA!V268/Employment!V268</f>
        <v>52.455722166445355</v>
      </c>
      <c r="W268" s="4">
        <f>GVA!W268/Employment!W268</f>
        <v>52.954572373025528</v>
      </c>
      <c r="X268" s="4">
        <f>GVA!X268/Employment!X268</f>
        <v>53.458096179041647</v>
      </c>
      <c r="Y268" s="4">
        <f>GVA!Y268/Employment!Y268</f>
        <v>53.966186834607889</v>
      </c>
      <c r="Z268" s="4">
        <f>GVA!Z268/Employment!Z268</f>
        <v>54.479912407199699</v>
      </c>
      <c r="AA268" s="4">
        <f>GVA!AA268/Employment!AA268</f>
        <v>54.9955570235254</v>
      </c>
      <c r="AB268" s="4">
        <f>GVA!AB268/Employment!AB268</f>
        <v>55.516854768432907</v>
      </c>
      <c r="AC268" s="4">
        <f>GVA!AC268/Employment!AC268</f>
        <v>56.04279112166374</v>
      </c>
      <c r="AD268" s="4">
        <f>GVA!AD268/Employment!AD268</f>
        <v>56.573391973611876</v>
      </c>
      <c r="AE268" s="4">
        <f>GVA!AE268/Employment!AE268</f>
        <v>57.109199038339867</v>
      </c>
      <c r="AF268" s="4">
        <f>GVA!AF268/Employment!AF268</f>
        <v>57.642995392674564</v>
      </c>
      <c r="AG268" s="4">
        <f>GVA!AG268/Employment!AG268</f>
        <v>58.181504333774058</v>
      </c>
      <c r="AH268" s="4">
        <f>GVA!AH268/Employment!AH268</f>
        <v>58.724868887981664</v>
      </c>
      <c r="AI268" s="4">
        <f>GVA!AI268/Employment!AI268</f>
        <v>59.273057644110274</v>
      </c>
      <c r="AJ268" s="4">
        <f>GVA!AJ268/Employment!AJ268</f>
        <v>59.825047920660047</v>
      </c>
      <c r="AK268" s="4">
        <f>GVA!AK268/Employment!AK268</f>
        <v>60.381364122922797</v>
      </c>
      <c r="AL268" s="4">
        <f>GVA!AL268/Employment!AL268</f>
        <v>60.940697734694936</v>
      </c>
      <c r="AM268" s="4">
        <f>GVA!AM268/Employment!AM268</f>
        <v>61.504452603816517</v>
      </c>
      <c r="AN268" s="4">
        <f>GVA!AN268/Employment!AN268</f>
        <v>62.071206727544755</v>
      </c>
      <c r="AO268" s="4">
        <f>GVA!AO268/Employment!AO268</f>
        <v>62.642018900166775</v>
      </c>
    </row>
    <row r="269" spans="1:41" x14ac:dyDescent="0.45">
      <c r="A269" s="3" t="s">
        <v>260</v>
      </c>
      <c r="B269" s="4">
        <f>GVA!B269/Employment!B269</f>
        <v>45.098085110304275</v>
      </c>
      <c r="C269" s="4">
        <f>GVA!C269/Employment!C269</f>
        <v>45.740390376758967</v>
      </c>
      <c r="D269" s="4">
        <f>GVA!D269/Employment!D269</f>
        <v>46.308551325996753</v>
      </c>
      <c r="E269" s="4">
        <f>GVA!E269/Employment!E269</f>
        <v>46.397579074978871</v>
      </c>
      <c r="F269" s="4">
        <f>GVA!F269/Employment!F269</f>
        <v>46.027235328687766</v>
      </c>
      <c r="G269" s="4">
        <f>GVA!G269/Employment!G269</f>
        <v>45.379192546583852</v>
      </c>
      <c r="H269" s="4">
        <f>GVA!H269/Employment!H269</f>
        <v>46.841334073511362</v>
      </c>
      <c r="I269" s="4">
        <f>GVA!I269/Employment!I269</f>
        <v>47.066744051073712</v>
      </c>
      <c r="J269" s="4">
        <f>GVA!J269/Employment!J269</f>
        <v>47.500586047723097</v>
      </c>
      <c r="K269" s="4">
        <f>GVA!K269/Employment!K269</f>
        <v>48.125363801400447</v>
      </c>
      <c r="L269" s="4">
        <f>GVA!L269/Employment!L269</f>
        <v>48.445286982546513</v>
      </c>
      <c r="M269" s="4">
        <f>GVA!M269/Employment!M269</f>
        <v>48.809145842603087</v>
      </c>
      <c r="N269" s="4">
        <f>GVA!N269/Employment!N269</f>
        <v>49.181312235321052</v>
      </c>
      <c r="O269" s="4">
        <f>GVA!O269/Employment!O269</f>
        <v>49.557591399076024</v>
      </c>
      <c r="P269" s="4">
        <f>GVA!P269/Employment!P269</f>
        <v>49.93616325834553</v>
      </c>
      <c r="Q269" s="4">
        <f>GVA!Q269/Employment!Q269</f>
        <v>50.326227371880222</v>
      </c>
      <c r="R269" s="4">
        <f>GVA!R269/Employment!R269</f>
        <v>50.736906022735297</v>
      </c>
      <c r="S269" s="4">
        <f>GVA!S269/Employment!S269</f>
        <v>51.143409980017452</v>
      </c>
      <c r="T269" s="4">
        <f>GVA!T269/Employment!T269</f>
        <v>51.560215958491092</v>
      </c>
      <c r="U269" s="4">
        <f>GVA!U269/Employment!U269</f>
        <v>51.970190951123776</v>
      </c>
      <c r="V269" s="4">
        <f>GVA!V269/Employment!V269</f>
        <v>52.389399735688947</v>
      </c>
      <c r="W269" s="4">
        <f>GVA!W269/Employment!W269</f>
        <v>52.811214383666005</v>
      </c>
      <c r="X269" s="4">
        <f>GVA!X269/Employment!X269</f>
        <v>53.237570508488602</v>
      </c>
      <c r="Y269" s="4">
        <f>GVA!Y269/Employment!Y269</f>
        <v>53.668282234701309</v>
      </c>
      <c r="Z269" s="4">
        <f>GVA!Z269/Employment!Z269</f>
        <v>54.103958230823899</v>
      </c>
      <c r="AA269" s="4">
        <f>GVA!AA269/Employment!AA269</f>
        <v>54.537739187239723</v>
      </c>
      <c r="AB269" s="4">
        <f>GVA!AB269/Employment!AB269</f>
        <v>54.97677443833166</v>
      </c>
      <c r="AC269" s="4">
        <f>GVA!AC269/Employment!AC269</f>
        <v>55.419178156112565</v>
      </c>
      <c r="AD269" s="4">
        <f>GVA!AD269/Employment!AD269</f>
        <v>55.865782087267164</v>
      </c>
      <c r="AE269" s="4">
        <f>GVA!AE269/Employment!AE269</f>
        <v>56.316965897089688</v>
      </c>
      <c r="AF269" s="4">
        <f>GVA!AF269/Employment!AF269</f>
        <v>56.758548146570085</v>
      </c>
      <c r="AG269" s="4">
        <f>GVA!AG269/Employment!AG269</f>
        <v>57.20485346770986</v>
      </c>
      <c r="AH269" s="4">
        <f>GVA!AH269/Employment!AH269</f>
        <v>57.654441964580499</v>
      </c>
      <c r="AI269" s="4">
        <f>GVA!AI269/Employment!AI269</f>
        <v>58.106999132012945</v>
      </c>
      <c r="AJ269" s="4">
        <f>GVA!AJ269/Employment!AJ269</f>
        <v>58.562847040335257</v>
      </c>
      <c r="AK269" s="4">
        <f>GVA!AK269/Employment!AK269</f>
        <v>59.020420937328844</v>
      </c>
      <c r="AL269" s="4">
        <f>GVA!AL269/Employment!AL269</f>
        <v>59.481211696270904</v>
      </c>
      <c r="AM269" s="4">
        <f>GVA!AM269/Employment!AM269</f>
        <v>59.943917984253595</v>
      </c>
      <c r="AN269" s="4">
        <f>GVA!AN269/Employment!AN269</f>
        <v>60.409074526966144</v>
      </c>
      <c r="AO269" s="4">
        <f>GVA!AO269/Employment!AO269</f>
        <v>60.876563461144144</v>
      </c>
    </row>
    <row r="270" spans="1:41" x14ac:dyDescent="0.45">
      <c r="A270" s="3" t="s">
        <v>261</v>
      </c>
      <c r="B270" s="4">
        <f>GVA!B270/Employment!B270</f>
        <v>47.688710564369948</v>
      </c>
      <c r="C270" s="4">
        <f>GVA!C270/Employment!C270</f>
        <v>46.345783353359266</v>
      </c>
      <c r="D270" s="4">
        <f>GVA!D270/Employment!D270</f>
        <v>49.979112610275045</v>
      </c>
      <c r="E270" s="4">
        <f>GVA!E270/Employment!E270</f>
        <v>47.975360467238552</v>
      </c>
      <c r="F270" s="4">
        <f>GVA!F270/Employment!F270</f>
        <v>49.515822718621237</v>
      </c>
      <c r="G270" s="4">
        <f>GVA!G270/Employment!G270</f>
        <v>47.553418710657695</v>
      </c>
      <c r="H270" s="4">
        <f>GVA!H270/Employment!H270</f>
        <v>48.098439244357856</v>
      </c>
      <c r="I270" s="4">
        <f>GVA!I270/Employment!I270</f>
        <v>48.359869758090952</v>
      </c>
      <c r="J270" s="4">
        <f>GVA!J270/Employment!J270</f>
        <v>48.801326670885246</v>
      </c>
      <c r="K270" s="4">
        <f>GVA!K270/Employment!K270</f>
        <v>49.399873712630914</v>
      </c>
      <c r="L270" s="4">
        <f>GVA!L270/Employment!L270</f>
        <v>49.838854930282132</v>
      </c>
      <c r="M270" s="4">
        <f>GVA!M270/Employment!M270</f>
        <v>50.291575266598613</v>
      </c>
      <c r="N270" s="4">
        <f>GVA!N270/Employment!N270</f>
        <v>50.750357653791127</v>
      </c>
      <c r="O270" s="4">
        <f>GVA!O270/Employment!O270</f>
        <v>51.203780603858469</v>
      </c>
      <c r="P270" s="4">
        <f>GVA!P270/Employment!P270</f>
        <v>51.652020975851876</v>
      </c>
      <c r="Q270" s="4">
        <f>GVA!Q270/Employment!Q270</f>
        <v>52.110821578550663</v>
      </c>
      <c r="R270" s="4">
        <f>GVA!R270/Employment!R270</f>
        <v>52.590211503740001</v>
      </c>
      <c r="S270" s="4">
        <f>GVA!S270/Employment!S270</f>
        <v>53.06977691977692</v>
      </c>
      <c r="T270" s="4">
        <f>GVA!T270/Employment!T270</f>
        <v>53.555579339426764</v>
      </c>
      <c r="U270" s="4">
        <f>GVA!U270/Employment!U270</f>
        <v>54.035924051173623</v>
      </c>
      <c r="V270" s="4">
        <f>GVA!V270/Employment!V270</f>
        <v>54.522907432662805</v>
      </c>
      <c r="W270" s="4">
        <f>GVA!W270/Employment!W270</f>
        <v>55.014137505846342</v>
      </c>
      <c r="X270" s="4">
        <f>GVA!X270/Employment!X270</f>
        <v>55.508706071981507</v>
      </c>
      <c r="Y270" s="4">
        <f>GVA!Y270/Employment!Y270</f>
        <v>56.00924574209246</v>
      </c>
      <c r="Z270" s="4">
        <f>GVA!Z270/Employment!Z270</f>
        <v>56.514404508136167</v>
      </c>
      <c r="AA270" s="4">
        <f>GVA!AA270/Employment!AA270</f>
        <v>57.022233919359941</v>
      </c>
      <c r="AB270" s="4">
        <f>GVA!AB270/Employment!AB270</f>
        <v>57.53595883217811</v>
      </c>
      <c r="AC270" s="4">
        <f>GVA!AC270/Employment!AC270</f>
        <v>58.054099356758236</v>
      </c>
      <c r="AD270" s="4">
        <f>GVA!AD270/Employment!AD270</f>
        <v>58.577803323231272</v>
      </c>
      <c r="AE270" s="4">
        <f>GVA!AE270/Employment!AE270</f>
        <v>59.105032731518158</v>
      </c>
      <c r="AF270" s="4">
        <f>GVA!AF270/Employment!AF270</f>
        <v>59.634247800495025</v>
      </c>
      <c r="AG270" s="4">
        <f>GVA!AG270/Employment!AG270</f>
        <v>60.167551977424573</v>
      </c>
      <c r="AH270" s="4">
        <f>GVA!AH270/Employment!AH270</f>
        <v>60.705996812188211</v>
      </c>
      <c r="AI270" s="4">
        <f>GVA!AI270/Employment!AI270</f>
        <v>61.247449717094121</v>
      </c>
      <c r="AJ270" s="4">
        <f>GVA!AJ270/Employment!AJ270</f>
        <v>61.79395587417342</v>
      </c>
      <c r="AK270" s="4">
        <f>GVA!AK270/Employment!AK270</f>
        <v>62.343560551571066</v>
      </c>
      <c r="AL270" s="4">
        <f>GVA!AL270/Employment!AL270</f>
        <v>62.896022960229608</v>
      </c>
      <c r="AM270" s="4">
        <f>GVA!AM270/Employment!AM270</f>
        <v>63.452115585185787</v>
      </c>
      <c r="AN270" s="4">
        <f>GVA!AN270/Employment!AN270</f>
        <v>64.011587580072614</v>
      </c>
      <c r="AO270" s="4">
        <f>GVA!AO270/Employment!AO270</f>
        <v>64.574853467925749</v>
      </c>
    </row>
    <row r="271" spans="1:41" x14ac:dyDescent="0.45">
      <c r="A271" s="3" t="s">
        <v>262</v>
      </c>
      <c r="B271" s="4">
        <f>GVA!B271/Employment!B271</f>
        <v>45.402995107741717</v>
      </c>
      <c r="C271" s="4">
        <f>GVA!C271/Employment!C271</f>
        <v>45.466719376310081</v>
      </c>
      <c r="D271" s="4">
        <f>GVA!D271/Employment!D271</f>
        <v>45.554841915418308</v>
      </c>
      <c r="E271" s="4">
        <f>GVA!E271/Employment!E271</f>
        <v>46.116114208360798</v>
      </c>
      <c r="F271" s="4">
        <f>GVA!F271/Employment!F271</f>
        <v>47.704442848348044</v>
      </c>
      <c r="G271" s="4">
        <f>GVA!G271/Employment!G271</f>
        <v>46.992813493033488</v>
      </c>
      <c r="H271" s="4">
        <f>GVA!H271/Employment!H271</f>
        <v>46.93297224102912</v>
      </c>
      <c r="I271" s="4">
        <f>GVA!I271/Employment!I271</f>
        <v>47.347151839736959</v>
      </c>
      <c r="J271" s="4">
        <f>GVA!J271/Employment!J271</f>
        <v>47.843584314389773</v>
      </c>
      <c r="K271" s="4">
        <f>GVA!K271/Employment!K271</f>
        <v>48.474884302266659</v>
      </c>
      <c r="L271" s="4">
        <f>GVA!L271/Employment!L271</f>
        <v>48.87062836685412</v>
      </c>
      <c r="M271" s="4">
        <f>GVA!M271/Employment!M271</f>
        <v>49.299652566956752</v>
      </c>
      <c r="N271" s="4">
        <f>GVA!N271/Employment!N271</f>
        <v>49.740914676227511</v>
      </c>
      <c r="O271" s="4">
        <f>GVA!O271/Employment!O271</f>
        <v>50.180821227642951</v>
      </c>
      <c r="P271" s="4">
        <f>GVA!P271/Employment!P271</f>
        <v>50.619078737914514</v>
      </c>
      <c r="Q271" s="4">
        <f>GVA!Q271/Employment!Q271</f>
        <v>51.068714672731524</v>
      </c>
      <c r="R271" s="4">
        <f>GVA!R271/Employment!R271</f>
        <v>51.536415991987319</v>
      </c>
      <c r="S271" s="4">
        <f>GVA!S271/Employment!S271</f>
        <v>52.001932302771863</v>
      </c>
      <c r="T271" s="4">
        <f>GVA!T271/Employment!T271</f>
        <v>52.473164569585961</v>
      </c>
      <c r="U271" s="4">
        <f>GVA!U271/Employment!U271</f>
        <v>52.936368459446911</v>
      </c>
      <c r="V271" s="4">
        <f>GVA!V271/Employment!V271</f>
        <v>53.407133054448657</v>
      </c>
      <c r="W271" s="4">
        <f>GVA!W271/Employment!W271</f>
        <v>53.880348221793533</v>
      </c>
      <c r="X271" s="4">
        <f>GVA!X271/Employment!X271</f>
        <v>54.357756990908939</v>
      </c>
      <c r="Y271" s="4">
        <f>GVA!Y271/Employment!Y271</f>
        <v>54.83960795240359</v>
      </c>
      <c r="Z271" s="4">
        <f>GVA!Z271/Employment!Z271</f>
        <v>55.326737688310843</v>
      </c>
      <c r="AA271" s="4">
        <f>GVA!AA271/Employment!AA271</f>
        <v>55.813568158490689</v>
      </c>
      <c r="AB271" s="4">
        <f>GVA!AB271/Employment!AB271</f>
        <v>56.305599324247488</v>
      </c>
      <c r="AC271" s="4">
        <f>GVA!AC271/Employment!AC271</f>
        <v>56.801373301591923</v>
      </c>
      <c r="AD271" s="4">
        <f>GVA!AD271/Employment!AD271</f>
        <v>57.302804281493678</v>
      </c>
      <c r="AE271" s="4">
        <f>GVA!AE271/Employment!AE271</f>
        <v>57.807837141937561</v>
      </c>
      <c r="AF271" s="4">
        <f>GVA!AF271/Employment!AF271</f>
        <v>58.307852798151153</v>
      </c>
      <c r="AG271" s="4">
        <f>GVA!AG271/Employment!AG271</f>
        <v>58.811343703988221</v>
      </c>
      <c r="AH271" s="4">
        <f>GVA!AH271/Employment!AH271</f>
        <v>59.319911906927757</v>
      </c>
      <c r="AI271" s="4">
        <f>GVA!AI271/Employment!AI271</f>
        <v>59.833357203099887</v>
      </c>
      <c r="AJ271" s="4">
        <f>GVA!AJ271/Employment!AJ271</f>
        <v>60.350194367314558</v>
      </c>
      <c r="AK271" s="4">
        <f>GVA!AK271/Employment!AK271</f>
        <v>60.870149182895382</v>
      </c>
      <c r="AL271" s="4">
        <f>GVA!AL271/Employment!AL271</f>
        <v>61.393823246423437</v>
      </c>
      <c r="AM271" s="4">
        <f>GVA!AM271/Employment!AM271</f>
        <v>61.919971693662525</v>
      </c>
      <c r="AN271" s="4">
        <f>GVA!AN271/Employment!AN271</f>
        <v>62.450315135931774</v>
      </c>
      <c r="AO271" s="4">
        <f>GVA!AO271/Employment!AO271</f>
        <v>62.982790421408033</v>
      </c>
    </row>
    <row r="272" spans="1:41" x14ac:dyDescent="0.45">
      <c r="A272" s="3" t="s">
        <v>263</v>
      </c>
      <c r="B272" s="4">
        <f>GVA!B272/Employment!B272</f>
        <v>42.717473141020221</v>
      </c>
      <c r="C272" s="4">
        <f>GVA!C272/Employment!C272</f>
        <v>42.877848602258048</v>
      </c>
      <c r="D272" s="4">
        <f>GVA!D272/Employment!D272</f>
        <v>43.159841990592746</v>
      </c>
      <c r="E272" s="4">
        <f>GVA!E272/Employment!E272</f>
        <v>43.003616169443369</v>
      </c>
      <c r="F272" s="4">
        <f>GVA!F272/Employment!F272</f>
        <v>43.34418306863008</v>
      </c>
      <c r="G272" s="4">
        <f>GVA!G272/Employment!G272</f>
        <v>42.856693358788071</v>
      </c>
      <c r="H272" s="4">
        <f>GVA!H272/Employment!H272</f>
        <v>43.860709066870783</v>
      </c>
      <c r="I272" s="4">
        <f>GVA!I272/Employment!I272</f>
        <v>44.087535001826183</v>
      </c>
      <c r="J272" s="4">
        <f>GVA!J272/Employment!J272</f>
        <v>44.498843940684594</v>
      </c>
      <c r="K272" s="4">
        <f>GVA!K272/Employment!K272</f>
        <v>45.073048427116412</v>
      </c>
      <c r="L272" s="4">
        <f>GVA!L272/Employment!L272</f>
        <v>45.431138243812761</v>
      </c>
      <c r="M272" s="4">
        <f>GVA!M272/Employment!M272</f>
        <v>45.816988711129582</v>
      </c>
      <c r="N272" s="4">
        <f>GVA!N272/Employment!N272</f>
        <v>46.215159473375031</v>
      </c>
      <c r="O272" s="4">
        <f>GVA!O272/Employment!O272</f>
        <v>46.613641064533923</v>
      </c>
      <c r="P272" s="4">
        <f>GVA!P272/Employment!P272</f>
        <v>47.01067854317845</v>
      </c>
      <c r="Q272" s="4">
        <f>GVA!Q272/Employment!Q272</f>
        <v>47.425181448499515</v>
      </c>
      <c r="R272" s="4">
        <f>GVA!R272/Employment!R272</f>
        <v>47.85948148909209</v>
      </c>
      <c r="S272" s="4">
        <f>GVA!S272/Employment!S272</f>
        <v>48.292145773889864</v>
      </c>
      <c r="T272" s="4">
        <f>GVA!T272/Employment!T272</f>
        <v>48.733766344465472</v>
      </c>
      <c r="U272" s="4">
        <f>GVA!U272/Employment!U272</f>
        <v>49.169549172661263</v>
      </c>
      <c r="V272" s="4">
        <f>GVA!V272/Employment!V272</f>
        <v>49.61364137533289</v>
      </c>
      <c r="W272" s="4">
        <f>GVA!W272/Employment!W272</f>
        <v>50.062799235311033</v>
      </c>
      <c r="X272" s="4">
        <f>GVA!X272/Employment!X272</f>
        <v>50.517015640554085</v>
      </c>
      <c r="Y272" s="4">
        <f>GVA!Y272/Employment!Y272</f>
        <v>50.976595494085778</v>
      </c>
      <c r="Z272" s="4">
        <f>GVA!Z272/Employment!Z272</f>
        <v>51.442416107382549</v>
      </c>
      <c r="AA272" s="4">
        <f>GVA!AA272/Employment!AA272</f>
        <v>51.90924912562545</v>
      </c>
      <c r="AB272" s="4">
        <f>GVA!AB272/Employment!AB272</f>
        <v>52.381304449414202</v>
      </c>
      <c r="AC272" s="4">
        <f>GVA!AC272/Employment!AC272</f>
        <v>52.859042641722979</v>
      </c>
      <c r="AD272" s="4">
        <f>GVA!AD272/Employment!AD272</f>
        <v>53.342511908911348</v>
      </c>
      <c r="AE272" s="4">
        <f>GVA!AE272/Employment!AE272</f>
        <v>53.831876861966236</v>
      </c>
      <c r="AF272" s="4">
        <f>GVA!AF272/Employment!AF272</f>
        <v>54.315651312530953</v>
      </c>
      <c r="AG272" s="4">
        <f>GVA!AG272/Employment!AG272</f>
        <v>54.80444305381728</v>
      </c>
      <c r="AH272" s="4">
        <f>GVA!AH272/Employment!AH272</f>
        <v>55.299402082854229</v>
      </c>
      <c r="AI272" s="4">
        <f>GVA!AI272/Employment!AI272</f>
        <v>55.798102759027458</v>
      </c>
      <c r="AJ272" s="4">
        <f>GVA!AJ272/Employment!AJ272</f>
        <v>56.302867881362857</v>
      </c>
      <c r="AK272" s="4">
        <f>GVA!AK272/Employment!AK272</f>
        <v>56.810502469155928</v>
      </c>
      <c r="AL272" s="4">
        <f>GVA!AL272/Employment!AL272</f>
        <v>57.323374512353702</v>
      </c>
      <c r="AM272" s="4">
        <f>GVA!AM272/Employment!AM272</f>
        <v>57.839120708102328</v>
      </c>
      <c r="AN272" s="4">
        <f>GVA!AN272/Employment!AN272</f>
        <v>58.359432848851313</v>
      </c>
      <c r="AO272" s="4">
        <f>GVA!AO272/Employment!AO272</f>
        <v>58.884166397936148</v>
      </c>
    </row>
    <row r="273" spans="1:41" x14ac:dyDescent="0.45">
      <c r="A273" s="3" t="s">
        <v>264</v>
      </c>
      <c r="B273" s="4">
        <f>GVA!B273/Employment!B273</f>
        <v>46.908396171693738</v>
      </c>
      <c r="C273" s="4">
        <f>GVA!C273/Employment!C273</f>
        <v>47.210456921314098</v>
      </c>
      <c r="D273" s="4">
        <f>GVA!D273/Employment!D273</f>
        <v>47.809232566001782</v>
      </c>
      <c r="E273" s="4">
        <f>GVA!E273/Employment!E273</f>
        <v>46.646351540017662</v>
      </c>
      <c r="F273" s="4">
        <f>GVA!F273/Employment!F273</f>
        <v>47.766518977994394</v>
      </c>
      <c r="G273" s="4">
        <f>GVA!G273/Employment!G273</f>
        <v>46.053811464118446</v>
      </c>
      <c r="H273" s="4">
        <f>GVA!H273/Employment!H273</f>
        <v>46.293947060825303</v>
      </c>
      <c r="I273" s="4">
        <f>GVA!I273/Employment!I273</f>
        <v>46.563875873043933</v>
      </c>
      <c r="J273" s="4">
        <f>GVA!J273/Employment!J273</f>
        <v>47.014109969575372</v>
      </c>
      <c r="K273" s="4">
        <f>GVA!K273/Employment!K273</f>
        <v>47.613280792218454</v>
      </c>
      <c r="L273" s="4">
        <f>GVA!L273/Employment!L273</f>
        <v>47.979738131811864</v>
      </c>
      <c r="M273" s="4">
        <f>GVA!M273/Employment!M273</f>
        <v>48.378060353008159</v>
      </c>
      <c r="N273" s="4">
        <f>GVA!N273/Employment!N273</f>
        <v>48.791655141288999</v>
      </c>
      <c r="O273" s="4">
        <f>GVA!O273/Employment!O273</f>
        <v>49.210249785918514</v>
      </c>
      <c r="P273" s="4">
        <f>GVA!P273/Employment!P273</f>
        <v>49.629058864386174</v>
      </c>
      <c r="Q273" s="4">
        <f>GVA!Q273/Employment!Q273</f>
        <v>50.059989032555983</v>
      </c>
      <c r="R273" s="4">
        <f>GVA!R273/Employment!R273</f>
        <v>50.510405872193438</v>
      </c>
      <c r="S273" s="4">
        <f>GVA!S273/Employment!S273</f>
        <v>50.959498830317031</v>
      </c>
      <c r="T273" s="4">
        <f>GVA!T273/Employment!T273</f>
        <v>51.418251549106309</v>
      </c>
      <c r="U273" s="4">
        <f>GVA!U273/Employment!U273</f>
        <v>51.872410841654784</v>
      </c>
      <c r="V273" s="4">
        <f>GVA!V273/Employment!V273</f>
        <v>52.335025380710668</v>
      </c>
      <c r="W273" s="4">
        <f>GVA!W273/Employment!W273</f>
        <v>52.801391605022246</v>
      </c>
      <c r="X273" s="4">
        <f>GVA!X273/Employment!X273</f>
        <v>53.272953239086526</v>
      </c>
      <c r="Y273" s="4">
        <f>GVA!Y273/Employment!Y273</f>
        <v>53.748694636398184</v>
      </c>
      <c r="Z273" s="4">
        <f>GVA!Z273/Employment!Z273</f>
        <v>54.229937449159905</v>
      </c>
      <c r="AA273" s="4">
        <f>GVA!AA273/Employment!AA273</f>
        <v>54.713922316798751</v>
      </c>
      <c r="AB273" s="4">
        <f>GVA!AB273/Employment!AB273</f>
        <v>55.203412493906264</v>
      </c>
      <c r="AC273" s="4">
        <f>GVA!AC273/Employment!AC273</f>
        <v>55.697128263494669</v>
      </c>
      <c r="AD273" s="4">
        <f>GVA!AD273/Employment!AD273</f>
        <v>56.195817543083173</v>
      </c>
      <c r="AE273" s="4">
        <f>GVA!AE273/Employment!AE273</f>
        <v>56.699287496037812</v>
      </c>
      <c r="AF273" s="4">
        <f>GVA!AF273/Employment!AF273</f>
        <v>57.200744413465372</v>
      </c>
      <c r="AG273" s="4">
        <f>GVA!AG273/Employment!AG273</f>
        <v>57.707770432116511</v>
      </c>
      <c r="AH273" s="4">
        <f>GVA!AH273/Employment!AH273</f>
        <v>58.218562016614143</v>
      </c>
      <c r="AI273" s="4">
        <f>GVA!AI273/Employment!AI273</f>
        <v>58.734435321624709</v>
      </c>
      <c r="AJ273" s="4">
        <f>GVA!AJ273/Employment!AJ273</f>
        <v>59.253305337306962</v>
      </c>
      <c r="AK273" s="4">
        <f>GVA!AK273/Employment!AK273</f>
        <v>59.776192340402559</v>
      </c>
      <c r="AL273" s="4">
        <f>GVA!AL273/Employment!AL273</f>
        <v>60.302181984502795</v>
      </c>
      <c r="AM273" s="4">
        <f>GVA!AM273/Employment!AM273</f>
        <v>60.83216033246196</v>
      </c>
      <c r="AN273" s="4">
        <f>GVA!AN273/Employment!AN273</f>
        <v>61.364259378005777</v>
      </c>
      <c r="AO273" s="4">
        <f>GVA!AO273/Employment!AO273</f>
        <v>61.899901485702109</v>
      </c>
    </row>
    <row r="274" spans="1:41" x14ac:dyDescent="0.45">
      <c r="A274" s="3" t="s">
        <v>265</v>
      </c>
      <c r="B274" s="4">
        <f>GVA!B274/Employment!B274</f>
        <v>45.359083669825125</v>
      </c>
      <c r="C274" s="4">
        <f>GVA!C274/Employment!C274</f>
        <v>45.076074617509022</v>
      </c>
      <c r="D274" s="4">
        <f>GVA!D274/Employment!D274</f>
        <v>46.347285390618445</v>
      </c>
      <c r="E274" s="4">
        <f>GVA!E274/Employment!E274</f>
        <v>46.280887630649573</v>
      </c>
      <c r="F274" s="4">
        <f>GVA!F274/Employment!F274</f>
        <v>47.14297687368601</v>
      </c>
      <c r="G274" s="4">
        <f>GVA!G274/Employment!G274</f>
        <v>45.434665681566315</v>
      </c>
      <c r="H274" s="4">
        <f>GVA!H274/Employment!H274</f>
        <v>45.744016381010155</v>
      </c>
      <c r="I274" s="4">
        <f>GVA!I274/Employment!I274</f>
        <v>46.08271805212329</v>
      </c>
      <c r="J274" s="4">
        <f>GVA!J274/Employment!J274</f>
        <v>46.527517022793099</v>
      </c>
      <c r="K274" s="4">
        <f>GVA!K274/Employment!K274</f>
        <v>47.108321724910674</v>
      </c>
      <c r="L274" s="4">
        <f>GVA!L274/Employment!L274</f>
        <v>47.472689298200478</v>
      </c>
      <c r="M274" s="4">
        <f>GVA!M274/Employment!M274</f>
        <v>47.858112602805996</v>
      </c>
      <c r="N274" s="4">
        <f>GVA!N274/Employment!N274</f>
        <v>48.247954593484891</v>
      </c>
      <c r="O274" s="4">
        <f>GVA!O274/Employment!O274</f>
        <v>48.640685986406865</v>
      </c>
      <c r="P274" s="4">
        <f>GVA!P274/Employment!P274</f>
        <v>49.032917105461109</v>
      </c>
      <c r="Q274" s="4">
        <f>GVA!Q274/Employment!Q274</f>
        <v>49.437737549763391</v>
      </c>
      <c r="R274" s="4">
        <f>GVA!R274/Employment!R274</f>
        <v>49.860454299945985</v>
      </c>
      <c r="S274" s="4">
        <f>GVA!S274/Employment!S274</f>
        <v>50.281322566630216</v>
      </c>
      <c r="T274" s="4">
        <f>GVA!T274/Employment!T274</f>
        <v>50.70886625080405</v>
      </c>
      <c r="U274" s="4">
        <f>GVA!U274/Employment!U274</f>
        <v>51.131587986678412</v>
      </c>
      <c r="V274" s="4">
        <f>GVA!V274/Employment!V274</f>
        <v>51.559194931047337</v>
      </c>
      <c r="W274" s="4">
        <f>GVA!W274/Employment!W274</f>
        <v>51.990103577593906</v>
      </c>
      <c r="X274" s="4">
        <f>GVA!X274/Employment!X274</f>
        <v>52.425957010650777</v>
      </c>
      <c r="Y274" s="4">
        <f>GVA!Y274/Employment!Y274</f>
        <v>52.865905552672558</v>
      </c>
      <c r="Z274" s="4">
        <f>GVA!Z274/Employment!Z274</f>
        <v>53.310000887915471</v>
      </c>
      <c r="AA274" s="4">
        <f>GVA!AA274/Employment!AA274</f>
        <v>53.757337626848262</v>
      </c>
      <c r="AB274" s="4">
        <f>GVA!AB274/Employment!AB274</f>
        <v>54.209300268333685</v>
      </c>
      <c r="AC274" s="4">
        <f>GVA!AC274/Employment!AC274</f>
        <v>54.666141801807107</v>
      </c>
      <c r="AD274" s="4">
        <f>GVA!AD274/Employment!AD274</f>
        <v>55.127078315022615</v>
      </c>
      <c r="AE274" s="4">
        <f>GVA!AE274/Employment!AE274</f>
        <v>55.591831948048139</v>
      </c>
      <c r="AF274" s="4">
        <f>GVA!AF274/Employment!AF274</f>
        <v>56.055749842700578</v>
      </c>
      <c r="AG274" s="4">
        <f>GVA!AG274/Employment!AG274</f>
        <v>56.524420880437013</v>
      </c>
      <c r="AH274" s="4">
        <f>GVA!AH274/Employment!AH274</f>
        <v>56.996821740461584</v>
      </c>
      <c r="AI274" s="4">
        <f>GVA!AI274/Employment!AI274</f>
        <v>57.472837871269121</v>
      </c>
      <c r="AJ274" s="4">
        <f>GVA!AJ274/Employment!AJ274</f>
        <v>57.952863762474031</v>
      </c>
      <c r="AK274" s="4">
        <f>GVA!AK274/Employment!AK274</f>
        <v>58.435812672176311</v>
      </c>
      <c r="AL274" s="4">
        <f>GVA!AL274/Employment!AL274</f>
        <v>58.921213349156275</v>
      </c>
      <c r="AM274" s="4">
        <f>GVA!AM274/Employment!AM274</f>
        <v>59.410169736366925</v>
      </c>
      <c r="AN274" s="4">
        <f>GVA!AN274/Employment!AN274</f>
        <v>59.901646672049829</v>
      </c>
      <c r="AO274" s="4">
        <f>GVA!AO274/Employment!AO274</f>
        <v>60.395492098218149</v>
      </c>
    </row>
    <row r="275" spans="1:41" x14ac:dyDescent="0.45">
      <c r="A275" s="3" t="s">
        <v>266</v>
      </c>
      <c r="B275" s="4">
        <f>GVA!B275/Employment!B275</f>
        <v>57.298735388434885</v>
      </c>
      <c r="C275" s="4">
        <f>GVA!C275/Employment!C275</f>
        <v>56.752561469256364</v>
      </c>
      <c r="D275" s="4">
        <f>GVA!D275/Employment!D275</f>
        <v>58.196509590224935</v>
      </c>
      <c r="E275" s="4">
        <f>GVA!E275/Employment!E275</f>
        <v>58.56942137739577</v>
      </c>
      <c r="F275" s="4">
        <f>GVA!F275/Employment!F275</f>
        <v>59.271318396140209</v>
      </c>
      <c r="G275" s="4">
        <f>GVA!G275/Employment!G275</f>
        <v>57.515627812781275</v>
      </c>
      <c r="H275" s="4">
        <f>GVA!H275/Employment!H275</f>
        <v>58.781960483826822</v>
      </c>
      <c r="I275" s="4">
        <f>GVA!I275/Employment!I275</f>
        <v>59.19783076469367</v>
      </c>
      <c r="J275" s="4">
        <f>GVA!J275/Employment!J275</f>
        <v>59.811460823808119</v>
      </c>
      <c r="K275" s="4">
        <f>GVA!K275/Employment!K275</f>
        <v>60.581334553297168</v>
      </c>
      <c r="L275" s="4">
        <f>GVA!L275/Employment!L275</f>
        <v>61.080130229316843</v>
      </c>
      <c r="M275" s="4">
        <f>GVA!M275/Employment!M275</f>
        <v>61.599319276649879</v>
      </c>
      <c r="N275" s="4">
        <f>GVA!N275/Employment!N275</f>
        <v>62.14837477758973</v>
      </c>
      <c r="O275" s="4">
        <f>GVA!O275/Employment!O275</f>
        <v>62.700805125097389</v>
      </c>
      <c r="P275" s="4">
        <f>GVA!P275/Employment!P275</f>
        <v>63.255631712450757</v>
      </c>
      <c r="Q275" s="4">
        <f>GVA!Q275/Employment!Q275</f>
        <v>63.821168590627153</v>
      </c>
      <c r="R275" s="4">
        <f>GVA!R275/Employment!R275</f>
        <v>64.409893841062456</v>
      </c>
      <c r="S275" s="4">
        <f>GVA!S275/Employment!S275</f>
        <v>64.996923538680875</v>
      </c>
      <c r="T275" s="4">
        <f>GVA!T275/Employment!T275</f>
        <v>65.593194601877798</v>
      </c>
      <c r="U275" s="4">
        <f>GVA!U275/Employment!U275</f>
        <v>66.182728610737826</v>
      </c>
      <c r="V275" s="4">
        <f>GVA!V275/Employment!V275</f>
        <v>66.780624780624791</v>
      </c>
      <c r="W275" s="4">
        <f>GVA!W275/Employment!W275</f>
        <v>67.382480218917721</v>
      </c>
      <c r="X275" s="4">
        <f>GVA!X275/Employment!X275</f>
        <v>67.98999492342837</v>
      </c>
      <c r="Y275" s="4">
        <f>GVA!Y275/Employment!Y275</f>
        <v>68.601630302966399</v>
      </c>
      <c r="Z275" s="4">
        <f>GVA!Z275/Employment!Z275</f>
        <v>69.219133433567094</v>
      </c>
      <c r="AA275" s="4">
        <f>GVA!AA275/Employment!AA275</f>
        <v>69.841716813788182</v>
      </c>
      <c r="AB275" s="4">
        <f>GVA!AB275/Employment!AB275</f>
        <v>70.470167039491571</v>
      </c>
      <c r="AC275" s="4">
        <f>GVA!AC275/Employment!AC275</f>
        <v>71.103782138800014</v>
      </c>
      <c r="AD275" s="4">
        <f>GVA!AD275/Employment!AD275</f>
        <v>71.742718799679977</v>
      </c>
      <c r="AE275" s="4">
        <f>GVA!AE275/Employment!AE275</f>
        <v>72.386914997203178</v>
      </c>
      <c r="AF275" s="4">
        <f>GVA!AF275/Employment!AF275</f>
        <v>73.033114361262605</v>
      </c>
      <c r="AG275" s="4">
        <f>GVA!AG275/Employment!AG275</f>
        <v>73.685269673220105</v>
      </c>
      <c r="AH275" s="4">
        <f>GVA!AH275/Employment!AH275</f>
        <v>74.34326319788876</v>
      </c>
      <c r="AI275" s="4">
        <f>GVA!AI275/Employment!AI275</f>
        <v>75.006265933593383</v>
      </c>
      <c r="AJ275" s="4">
        <f>GVA!AJ275/Employment!AJ275</f>
        <v>75.673774792523702</v>
      </c>
      <c r="AK275" s="4">
        <f>GVA!AK275/Employment!AK275</f>
        <v>76.347130484342088</v>
      </c>
      <c r="AL275" s="4">
        <f>GVA!AL275/Employment!AL275</f>
        <v>77.024433305598961</v>
      </c>
      <c r="AM275" s="4">
        <f>GVA!AM275/Employment!AM275</f>
        <v>77.705886518365659</v>
      </c>
      <c r="AN275" s="4">
        <f>GVA!AN275/Employment!AN275</f>
        <v>78.391320572039461</v>
      </c>
      <c r="AO275" s="4">
        <f>GVA!AO275/Employment!AO275</f>
        <v>79.080639485194311</v>
      </c>
    </row>
    <row r="276" spans="1:41" x14ac:dyDescent="0.45">
      <c r="A276" s="3" t="s">
        <v>267</v>
      </c>
      <c r="B276" s="4">
        <f>GVA!B276/Employment!B276</f>
        <v>52.835463063315039</v>
      </c>
      <c r="C276" s="4">
        <f>GVA!C276/Employment!C276</f>
        <v>50.725559265003554</v>
      </c>
      <c r="D276" s="4">
        <f>GVA!D276/Employment!D276</f>
        <v>52.21718375020577</v>
      </c>
      <c r="E276" s="4">
        <f>GVA!E276/Employment!E276</f>
        <v>51.545543039911003</v>
      </c>
      <c r="F276" s="4">
        <f>GVA!F276/Employment!F276</f>
        <v>53.478501886616669</v>
      </c>
      <c r="G276" s="4">
        <f>GVA!G276/Employment!G276</f>
        <v>51.388343666441394</v>
      </c>
      <c r="H276" s="4">
        <f>GVA!H276/Employment!H276</f>
        <v>52.297551860028783</v>
      </c>
      <c r="I276" s="4">
        <f>GVA!I276/Employment!I276</f>
        <v>52.827893645106549</v>
      </c>
      <c r="J276" s="4">
        <f>GVA!J276/Employment!J276</f>
        <v>53.365977091130908</v>
      </c>
      <c r="K276" s="4">
        <f>GVA!K276/Employment!K276</f>
        <v>54.022579821584117</v>
      </c>
      <c r="L276" s="4">
        <f>GVA!L276/Employment!L276</f>
        <v>54.447639587826508</v>
      </c>
      <c r="M276" s="4">
        <f>GVA!M276/Employment!M276</f>
        <v>54.889650900732825</v>
      </c>
      <c r="N276" s="4">
        <f>GVA!N276/Employment!N276</f>
        <v>55.36096948255615</v>
      </c>
      <c r="O276" s="4">
        <f>GVA!O276/Employment!O276</f>
        <v>55.826579459443458</v>
      </c>
      <c r="P276" s="4">
        <f>GVA!P276/Employment!P276</f>
        <v>56.290567260462609</v>
      </c>
      <c r="Q276" s="4">
        <f>GVA!Q276/Employment!Q276</f>
        <v>56.792392061919962</v>
      </c>
      <c r="R276" s="4">
        <f>GVA!R276/Employment!R276</f>
        <v>57.313958418620977</v>
      </c>
      <c r="S276" s="4">
        <f>GVA!S276/Employment!S276</f>
        <v>57.832783470616938</v>
      </c>
      <c r="T276" s="4">
        <f>GVA!T276/Employment!T276</f>
        <v>58.358121785058735</v>
      </c>
      <c r="U276" s="4">
        <f>GVA!U276/Employment!U276</f>
        <v>58.867174293103695</v>
      </c>
      <c r="V276" s="4">
        <f>GVA!V276/Employment!V276</f>
        <v>59.385307109045655</v>
      </c>
      <c r="W276" s="4">
        <f>GVA!W276/Employment!W276</f>
        <v>59.908644168570945</v>
      </c>
      <c r="X276" s="4">
        <f>GVA!X276/Employment!X276</f>
        <v>60.437926213370623</v>
      </c>
      <c r="Y276" s="4">
        <f>GVA!Y276/Employment!Y276</f>
        <v>60.973156507717768</v>
      </c>
      <c r="Z276" s="4">
        <f>GVA!Z276/Employment!Z276</f>
        <v>61.514479529185401</v>
      </c>
      <c r="AA276" s="4">
        <f>GVA!AA276/Employment!AA276</f>
        <v>62.061401036970246</v>
      </c>
      <c r="AB276" s="4">
        <f>GVA!AB276/Employment!AB276</f>
        <v>62.61399927035977</v>
      </c>
      <c r="AC276" s="4">
        <f>GVA!AC276/Employment!AC276</f>
        <v>63.172574255350362</v>
      </c>
      <c r="AD276" s="4">
        <f>GVA!AD276/Employment!AD276</f>
        <v>63.736752743391158</v>
      </c>
      <c r="AE276" s="4">
        <f>GVA!AE276/Employment!AE276</f>
        <v>64.306432164982738</v>
      </c>
      <c r="AF276" s="4">
        <f>GVA!AF276/Employment!AF276</f>
        <v>64.877407064864784</v>
      </c>
      <c r="AG276" s="4">
        <f>GVA!AG276/Employment!AG276</f>
        <v>65.453534971644615</v>
      </c>
      <c r="AH276" s="4">
        <f>GVA!AH276/Employment!AH276</f>
        <v>66.034690985273272</v>
      </c>
      <c r="AI276" s="4">
        <f>GVA!AI276/Employment!AI276</f>
        <v>66.620957238614125</v>
      </c>
      <c r="AJ276" s="4">
        <f>GVA!AJ276/Employment!AJ276</f>
        <v>67.212143026927905</v>
      </c>
      <c r="AK276" s="4">
        <f>GVA!AK276/Employment!AK276</f>
        <v>67.808399393955796</v>
      </c>
      <c r="AL276" s="4">
        <f>GVA!AL276/Employment!AL276</f>
        <v>68.409078048583325</v>
      </c>
      <c r="AM276" s="4">
        <f>GVA!AM276/Employment!AM276</f>
        <v>69.014250347201241</v>
      </c>
      <c r="AN276" s="4">
        <f>GVA!AN276/Employment!AN276</f>
        <v>69.62349820252048</v>
      </c>
      <c r="AO276" s="4">
        <f>GVA!AO276/Employment!AO276</f>
        <v>70.237062080715589</v>
      </c>
    </row>
    <row r="277" spans="1:41" x14ac:dyDescent="0.45">
      <c r="A277" s="3" t="s">
        <v>268</v>
      </c>
      <c r="B277" s="4">
        <f>GVA!B277/Employment!B277</f>
        <v>55.233596691562248</v>
      </c>
      <c r="C277" s="4">
        <f>GVA!C277/Employment!C277</f>
        <v>53.692699842911772</v>
      </c>
      <c r="D277" s="4">
        <f>GVA!D277/Employment!D277</f>
        <v>53.969856819894495</v>
      </c>
      <c r="E277" s="4">
        <f>GVA!E277/Employment!E277</f>
        <v>55.285010119924543</v>
      </c>
      <c r="F277" s="4">
        <f>GVA!F277/Employment!F277</f>
        <v>57.797931375511659</v>
      </c>
      <c r="G277" s="4">
        <f>GVA!G277/Employment!G277</f>
        <v>55.276505090002026</v>
      </c>
      <c r="H277" s="4">
        <f>GVA!H277/Employment!H277</f>
        <v>55.91656255092618</v>
      </c>
      <c r="I277" s="4">
        <f>GVA!I277/Employment!I277</f>
        <v>56.213530884243291</v>
      </c>
      <c r="J277" s="4">
        <f>GVA!J277/Employment!J277</f>
        <v>56.733276609537697</v>
      </c>
      <c r="K277" s="4">
        <f>GVA!K277/Employment!K277</f>
        <v>57.494449533868632</v>
      </c>
      <c r="L277" s="4">
        <f>GVA!L277/Employment!L277</f>
        <v>57.917865884821261</v>
      </c>
      <c r="M277" s="4">
        <f>GVA!M277/Employment!M277</f>
        <v>58.379468119364525</v>
      </c>
      <c r="N277" s="4">
        <f>GVA!N277/Employment!N277</f>
        <v>58.854097812270027</v>
      </c>
      <c r="O277" s="4">
        <f>GVA!O277/Employment!O277</f>
        <v>59.331981591409324</v>
      </c>
      <c r="P277" s="4">
        <f>GVA!P277/Employment!P277</f>
        <v>59.810449607042642</v>
      </c>
      <c r="Q277" s="4">
        <f>GVA!Q277/Employment!Q277</f>
        <v>60.300694849626048</v>
      </c>
      <c r="R277" s="4">
        <f>GVA!R277/Employment!R277</f>
        <v>60.819660855532916</v>
      </c>
      <c r="S277" s="4">
        <f>GVA!S277/Employment!S277</f>
        <v>61.331807569022146</v>
      </c>
      <c r="T277" s="4">
        <f>GVA!T277/Employment!T277</f>
        <v>61.853256508412599</v>
      </c>
      <c r="U277" s="4">
        <f>GVA!U277/Employment!U277</f>
        <v>62.363635171292167</v>
      </c>
      <c r="V277" s="4">
        <f>GVA!V277/Employment!V277</f>
        <v>62.882316020712388</v>
      </c>
      <c r="W277" s="4">
        <f>GVA!W277/Employment!W277</f>
        <v>63.404340741706314</v>
      </c>
      <c r="X277" s="4">
        <f>GVA!X277/Employment!X277</f>
        <v>63.932065958912133</v>
      </c>
      <c r="Y277" s="4">
        <f>GVA!Y277/Employment!Y277</f>
        <v>64.464968977889455</v>
      </c>
      <c r="Z277" s="4">
        <f>GVA!Z277/Employment!Z277</f>
        <v>65.00383463306305</v>
      </c>
      <c r="AA277" s="4">
        <f>GVA!AA277/Employment!AA277</f>
        <v>65.547969007413499</v>
      </c>
      <c r="AB277" s="4">
        <f>GVA!AB277/Employment!AB277</f>
        <v>66.098020348203178</v>
      </c>
      <c r="AC277" s="4">
        <f>GVA!AC277/Employment!AC277</f>
        <v>66.653523972734135</v>
      </c>
      <c r="AD277" s="4">
        <f>GVA!AD277/Employment!AD277</f>
        <v>67.215348333227098</v>
      </c>
      <c r="AE277" s="4">
        <f>GVA!AE277/Employment!AE277</f>
        <v>67.781784452745796</v>
      </c>
      <c r="AF277" s="4">
        <f>GVA!AF277/Employment!AF277</f>
        <v>68.349124718161789</v>
      </c>
      <c r="AG277" s="4">
        <f>GVA!AG277/Employment!AG277</f>
        <v>68.921988054499764</v>
      </c>
      <c r="AH277" s="4">
        <f>GVA!AH277/Employment!AH277</f>
        <v>69.499855238478872</v>
      </c>
      <c r="AI277" s="4">
        <f>GVA!AI277/Employment!AI277</f>
        <v>70.083598945915426</v>
      </c>
      <c r="AJ277" s="4">
        <f>GVA!AJ277/Employment!AJ277</f>
        <v>70.671883013722621</v>
      </c>
      <c r="AK277" s="4">
        <f>GVA!AK277/Employment!AK277</f>
        <v>71.264483627204029</v>
      </c>
      <c r="AL277" s="4">
        <f>GVA!AL277/Employment!AL277</f>
        <v>71.861513027048531</v>
      </c>
      <c r="AM277" s="4">
        <f>GVA!AM277/Employment!AM277</f>
        <v>72.463247503159778</v>
      </c>
      <c r="AN277" s="4">
        <f>GVA!AN277/Employment!AN277</f>
        <v>73.06856726410318</v>
      </c>
      <c r="AO277" s="4">
        <f>GVA!AO277/Employment!AO277</f>
        <v>73.677116682263701</v>
      </c>
    </row>
    <row r="278" spans="1:41" x14ac:dyDescent="0.45">
      <c r="A278" s="3" t="s">
        <v>269</v>
      </c>
      <c r="B278" s="4">
        <f>GVA!B278/Employment!B278</f>
        <v>57.160811502489416</v>
      </c>
      <c r="C278" s="4">
        <f>GVA!C278/Employment!C278</f>
        <v>57.907315045719038</v>
      </c>
      <c r="D278" s="4">
        <f>GVA!D278/Employment!D278</f>
        <v>56.834620827927829</v>
      </c>
      <c r="E278" s="4">
        <f>GVA!E278/Employment!E278</f>
        <v>56.86531020390418</v>
      </c>
      <c r="F278" s="4">
        <f>GVA!F278/Employment!F278</f>
        <v>58.599005799502912</v>
      </c>
      <c r="G278" s="4">
        <f>GVA!G278/Employment!G278</f>
        <v>57.117972719978603</v>
      </c>
      <c r="H278" s="4">
        <f>GVA!H278/Employment!H278</f>
        <v>58.068099120873285</v>
      </c>
      <c r="I278" s="4">
        <f>GVA!I278/Employment!I278</f>
        <v>58.659164327702172</v>
      </c>
      <c r="J278" s="4">
        <f>GVA!J278/Employment!J278</f>
        <v>59.294624706286136</v>
      </c>
      <c r="K278" s="4">
        <f>GVA!K278/Employment!K278</f>
        <v>60.187227102951226</v>
      </c>
      <c r="L278" s="4">
        <f>GVA!L278/Employment!L278</f>
        <v>60.613941089180422</v>
      </c>
      <c r="M278" s="4">
        <f>GVA!M278/Employment!M278</f>
        <v>61.105575652720972</v>
      </c>
      <c r="N278" s="4">
        <f>GVA!N278/Employment!N278</f>
        <v>61.624125714136298</v>
      </c>
      <c r="O278" s="4">
        <f>GVA!O278/Employment!O278</f>
        <v>62.152230320889778</v>
      </c>
      <c r="P278" s="4">
        <f>GVA!P278/Employment!P278</f>
        <v>62.686519601467182</v>
      </c>
      <c r="Q278" s="4">
        <f>GVA!Q278/Employment!Q278</f>
        <v>63.228355245227185</v>
      </c>
      <c r="R278" s="4">
        <f>GVA!R278/Employment!R278</f>
        <v>63.799696942224763</v>
      </c>
      <c r="S278" s="4">
        <f>GVA!S278/Employment!S278</f>
        <v>64.369684596798152</v>
      </c>
      <c r="T278" s="4">
        <f>GVA!T278/Employment!T278</f>
        <v>64.947821603506057</v>
      </c>
      <c r="U278" s="4">
        <f>GVA!U278/Employment!U278</f>
        <v>65.519142262103713</v>
      </c>
      <c r="V278" s="4">
        <f>GVA!V278/Employment!V278</f>
        <v>66.10119101037165</v>
      </c>
      <c r="W278" s="4">
        <f>GVA!W278/Employment!W278</f>
        <v>66.688159946820747</v>
      </c>
      <c r="X278" s="4">
        <f>GVA!X278/Employment!X278</f>
        <v>67.281801264402972</v>
      </c>
      <c r="Y278" s="4">
        <f>GVA!Y278/Employment!Y278</f>
        <v>67.880345138703561</v>
      </c>
      <c r="Z278" s="4">
        <f>GVA!Z278/Employment!Z278</f>
        <v>68.486076975701224</v>
      </c>
      <c r="AA278" s="4">
        <f>GVA!AA278/Employment!AA278</f>
        <v>69.097610266255742</v>
      </c>
      <c r="AB278" s="4">
        <f>GVA!AB278/Employment!AB278</f>
        <v>69.715658250960146</v>
      </c>
      <c r="AC278" s="4">
        <f>GVA!AC278/Employment!AC278</f>
        <v>70.340551329366562</v>
      </c>
      <c r="AD278" s="4">
        <f>GVA!AD278/Employment!AD278</f>
        <v>70.971344195009635</v>
      </c>
      <c r="AE278" s="4">
        <f>GVA!AE278/Employment!AE278</f>
        <v>71.608848586147104</v>
      </c>
      <c r="AF278" s="4">
        <f>GVA!AF278/Employment!AF278</f>
        <v>72.245423796259459</v>
      </c>
      <c r="AG278" s="4">
        <f>GVA!AG278/Employment!AG278</f>
        <v>72.887747006173612</v>
      </c>
      <c r="AH278" s="4">
        <f>GVA!AH278/Employment!AH278</f>
        <v>73.53708120666856</v>
      </c>
      <c r="AI278" s="4">
        <f>GVA!AI278/Employment!AI278</f>
        <v>74.191691716355393</v>
      </c>
      <c r="AJ278" s="4">
        <f>GVA!AJ278/Employment!AJ278</f>
        <v>74.851971018052311</v>
      </c>
      <c r="AK278" s="4">
        <f>GVA!AK278/Employment!AK278</f>
        <v>75.51809868896207</v>
      </c>
      <c r="AL278" s="4">
        <f>GVA!AL278/Employment!AL278</f>
        <v>76.188920749191638</v>
      </c>
      <c r="AM278" s="4">
        <f>GVA!AM278/Employment!AM278</f>
        <v>76.864742584011381</v>
      </c>
      <c r="AN278" s="4">
        <f>GVA!AN278/Employment!AN278</f>
        <v>77.545260580198573</v>
      </c>
      <c r="AO278" s="4">
        <f>GVA!AO278/Employment!AO278</f>
        <v>78.230165059571277</v>
      </c>
    </row>
    <row r="279" spans="1:41" x14ac:dyDescent="0.45">
      <c r="A279" s="3" t="s">
        <v>270</v>
      </c>
      <c r="B279" s="4">
        <f>GVA!B279/Employment!B279</f>
        <v>55.989845806694248</v>
      </c>
      <c r="C279" s="4">
        <f>GVA!C279/Employment!C279</f>
        <v>55.242096703819762</v>
      </c>
      <c r="D279" s="4">
        <f>GVA!D279/Employment!D279</f>
        <v>56.710735490359141</v>
      </c>
      <c r="E279" s="4">
        <f>GVA!E279/Employment!E279</f>
        <v>56.087044825110276</v>
      </c>
      <c r="F279" s="4">
        <f>GVA!F279/Employment!F279</f>
        <v>57.881652104845116</v>
      </c>
      <c r="G279" s="4">
        <f>GVA!G279/Employment!G279</f>
        <v>56.237458428146333</v>
      </c>
      <c r="H279" s="4">
        <f>GVA!H279/Employment!H279</f>
        <v>57.093011989826813</v>
      </c>
      <c r="I279" s="4">
        <f>GVA!I279/Employment!I279</f>
        <v>57.522839399689495</v>
      </c>
      <c r="J279" s="4">
        <f>GVA!J279/Employment!J279</f>
        <v>58.167713838156061</v>
      </c>
      <c r="K279" s="4">
        <f>GVA!K279/Employment!K279</f>
        <v>59.0029345140033</v>
      </c>
      <c r="L279" s="4">
        <f>GVA!L279/Employment!L279</f>
        <v>59.527856371212508</v>
      </c>
      <c r="M279" s="4">
        <f>GVA!M279/Employment!M279</f>
        <v>60.085820895522389</v>
      </c>
      <c r="N279" s="4">
        <f>GVA!N279/Employment!N279</f>
        <v>60.669973025574485</v>
      </c>
      <c r="O279" s="4">
        <f>GVA!O279/Employment!O279</f>
        <v>61.249885108338589</v>
      </c>
      <c r="P279" s="4">
        <f>GVA!P279/Employment!P279</f>
        <v>61.830799253351429</v>
      </c>
      <c r="Q279" s="4">
        <f>GVA!Q279/Employment!Q279</f>
        <v>62.419798629325662</v>
      </c>
      <c r="R279" s="4">
        <f>GVA!R279/Employment!R279</f>
        <v>63.04147535449021</v>
      </c>
      <c r="S279" s="4">
        <f>GVA!S279/Employment!S279</f>
        <v>63.65542201124466</v>
      </c>
      <c r="T279" s="4">
        <f>GVA!T279/Employment!T279</f>
        <v>64.281659168736994</v>
      </c>
      <c r="U279" s="4">
        <f>GVA!U279/Employment!U279</f>
        <v>64.897372824631859</v>
      </c>
      <c r="V279" s="4">
        <f>GVA!V279/Employment!V279</f>
        <v>65.521365668156648</v>
      </c>
      <c r="W279" s="4">
        <f>GVA!W279/Employment!W279</f>
        <v>66.14986951245865</v>
      </c>
      <c r="X279" s="4">
        <f>GVA!X279/Employment!X279</f>
        <v>66.78492860219329</v>
      </c>
      <c r="Y279" s="4">
        <f>GVA!Y279/Employment!Y279</f>
        <v>67.425788665665195</v>
      </c>
      <c r="Z279" s="4">
        <f>GVA!Z279/Employment!Z279</f>
        <v>68.074073464822106</v>
      </c>
      <c r="AA279" s="4">
        <f>GVA!AA279/Employment!AA279</f>
        <v>68.727839074052824</v>
      </c>
      <c r="AB279" s="4">
        <f>GVA!AB279/Employment!AB279</f>
        <v>69.388011175192375</v>
      </c>
      <c r="AC279" s="4">
        <f>GVA!AC279/Employment!AC279</f>
        <v>70.053564741700725</v>
      </c>
      <c r="AD279" s="4">
        <f>GVA!AD279/Employment!AD279</f>
        <v>70.726965945779327</v>
      </c>
      <c r="AE279" s="4">
        <f>GVA!AE279/Employment!AE279</f>
        <v>71.405848879692201</v>
      </c>
      <c r="AF279" s="4">
        <f>GVA!AF279/Employment!AF279</f>
        <v>72.08582017402513</v>
      </c>
      <c r="AG279" s="4">
        <f>GVA!AG279/Employment!AG279</f>
        <v>72.772600979683602</v>
      </c>
      <c r="AH279" s="4">
        <f>GVA!AH279/Employment!AH279</f>
        <v>73.465511997566878</v>
      </c>
      <c r="AI279" s="4">
        <f>GVA!AI279/Employment!AI279</f>
        <v>74.164552721007041</v>
      </c>
      <c r="AJ279" s="4">
        <f>GVA!AJ279/Employment!AJ279</f>
        <v>74.868007632373974</v>
      </c>
      <c r="AK279" s="4">
        <f>GVA!AK279/Employment!AK279</f>
        <v>75.57719248201326</v>
      </c>
      <c r="AL279" s="4">
        <f>GVA!AL279/Employment!AL279</f>
        <v>76.290384736875353</v>
      </c>
      <c r="AM279" s="4">
        <f>GVA!AM279/Employment!AM279</f>
        <v>77.009239729261765</v>
      </c>
      <c r="AN279" s="4">
        <f>GVA!AN279/Employment!AN279</f>
        <v>77.731041947730048</v>
      </c>
      <c r="AO279" s="4">
        <f>GVA!AO279/Employment!AO279</f>
        <v>78.457872766216909</v>
      </c>
    </row>
    <row r="280" spans="1:41" x14ac:dyDescent="0.45">
      <c r="A280" s="3" t="s">
        <v>271</v>
      </c>
      <c r="B280" s="4">
        <f>GVA!B280/Employment!B280</f>
        <v>50.257337151037945</v>
      </c>
      <c r="C280" s="4">
        <f>GVA!C280/Employment!C280</f>
        <v>49.237373514855122</v>
      </c>
      <c r="D280" s="4">
        <f>GVA!D280/Employment!D280</f>
        <v>55.087406176588559</v>
      </c>
      <c r="E280" s="4">
        <f>GVA!E280/Employment!E280</f>
        <v>55.260420524215114</v>
      </c>
      <c r="F280" s="4">
        <f>GVA!F280/Employment!F280</f>
        <v>53.00621630542414</v>
      </c>
      <c r="G280" s="4">
        <f>GVA!G280/Employment!G280</f>
        <v>50.905782110625537</v>
      </c>
      <c r="H280" s="4">
        <f>GVA!H280/Employment!H280</f>
        <v>51.877001334222818</v>
      </c>
      <c r="I280" s="4">
        <f>GVA!I280/Employment!I280</f>
        <v>52.217733976452926</v>
      </c>
      <c r="J280" s="4">
        <f>GVA!J280/Employment!J280</f>
        <v>52.6544130927076</v>
      </c>
      <c r="K280" s="4">
        <f>GVA!K280/Employment!K280</f>
        <v>53.301675513117232</v>
      </c>
      <c r="L280" s="4">
        <f>GVA!L280/Employment!L280</f>
        <v>53.687913976110636</v>
      </c>
      <c r="M280" s="4">
        <f>GVA!M280/Employment!M280</f>
        <v>54.112663187185909</v>
      </c>
      <c r="N280" s="4">
        <f>GVA!N280/Employment!N280</f>
        <v>54.540419472134275</v>
      </c>
      <c r="O280" s="4">
        <f>GVA!O280/Employment!O280</f>
        <v>54.974282874575529</v>
      </c>
      <c r="P280" s="4">
        <f>GVA!P280/Employment!P280</f>
        <v>55.412498449409398</v>
      </c>
      <c r="Q280" s="4">
        <f>GVA!Q280/Employment!Q280</f>
        <v>55.858505367464907</v>
      </c>
      <c r="R280" s="4">
        <f>GVA!R280/Employment!R280</f>
        <v>56.324417198152631</v>
      </c>
      <c r="S280" s="4">
        <f>GVA!S280/Employment!S280</f>
        <v>56.785221174565265</v>
      </c>
      <c r="T280" s="4">
        <f>GVA!T280/Employment!T280</f>
        <v>57.252860803903033</v>
      </c>
      <c r="U280" s="4">
        <f>GVA!U280/Employment!U280</f>
        <v>57.710724693199076</v>
      </c>
      <c r="V280" s="4">
        <f>GVA!V280/Employment!V280</f>
        <v>58.175318556151915</v>
      </c>
      <c r="W280" s="4">
        <f>GVA!W280/Employment!W280</f>
        <v>58.642710108377067</v>
      </c>
      <c r="X280" s="4">
        <f>GVA!X280/Employment!X280</f>
        <v>59.114774397213296</v>
      </c>
      <c r="Y280" s="4">
        <f>GVA!Y280/Employment!Y280</f>
        <v>59.592364732724896</v>
      </c>
      <c r="Z280" s="4">
        <f>GVA!Z280/Employment!Z280</f>
        <v>60.075160962385631</v>
      </c>
      <c r="AA280" s="4">
        <f>GVA!AA280/Employment!AA280</f>
        <v>60.562690262613138</v>
      </c>
      <c r="AB280" s="4">
        <f>GVA!AB280/Employment!AB280</f>
        <v>61.055381498987174</v>
      </c>
      <c r="AC280" s="4">
        <f>GVA!AC280/Employment!AC280</f>
        <v>61.553827283632778</v>
      </c>
      <c r="AD280" s="4">
        <f>GVA!AD280/Employment!AD280</f>
        <v>62.0579142787957</v>
      </c>
      <c r="AE280" s="4">
        <f>GVA!AE280/Employment!AE280</f>
        <v>62.56657402559042</v>
      </c>
      <c r="AF280" s="4">
        <f>GVA!AF280/Employment!AF280</f>
        <v>63.073981745808375</v>
      </c>
      <c r="AG280" s="4">
        <f>GVA!AG280/Employment!AG280</f>
        <v>63.587020214858128</v>
      </c>
      <c r="AH280" s="4">
        <f>GVA!AH280/Employment!AH280</f>
        <v>64.105674336614086</v>
      </c>
      <c r="AI280" s="4">
        <f>GVA!AI280/Employment!AI280</f>
        <v>64.627902636700526</v>
      </c>
      <c r="AJ280" s="4">
        <f>GVA!AJ280/Employment!AJ280</f>
        <v>65.155891158272908</v>
      </c>
      <c r="AK280" s="4">
        <f>GVA!AK280/Employment!AK280</f>
        <v>65.687279198873753</v>
      </c>
      <c r="AL280" s="4">
        <f>GVA!AL280/Employment!AL280</f>
        <v>66.222830553861655</v>
      </c>
      <c r="AM280" s="4">
        <f>GVA!AM280/Employment!AM280</f>
        <v>66.762868182179062</v>
      </c>
      <c r="AN280" s="4">
        <f>GVA!AN280/Employment!AN280</f>
        <v>67.307208706447952</v>
      </c>
      <c r="AO280" s="4">
        <f>GVA!AO280/Employment!AO280</f>
        <v>67.854958209191338</v>
      </c>
    </row>
    <row r="281" spans="1:41" x14ac:dyDescent="0.45">
      <c r="A281" s="3" t="s">
        <v>272</v>
      </c>
      <c r="B281" s="4">
        <f>GVA!B281/Employment!B281</f>
        <v>49.83208745752696</v>
      </c>
      <c r="C281" s="4">
        <f>GVA!C281/Employment!C281</f>
        <v>48.81685933626072</v>
      </c>
      <c r="D281" s="4">
        <f>GVA!D281/Employment!D281</f>
        <v>50.076418574691097</v>
      </c>
      <c r="E281" s="4">
        <f>GVA!E281/Employment!E281</f>
        <v>50.332228981099284</v>
      </c>
      <c r="F281" s="4">
        <f>GVA!F281/Employment!F281</f>
        <v>52.881405941161304</v>
      </c>
      <c r="G281" s="4">
        <f>GVA!G281/Employment!G281</f>
        <v>50.904999732920245</v>
      </c>
      <c r="H281" s="4">
        <f>GVA!H281/Employment!H281</f>
        <v>50.255844192554484</v>
      </c>
      <c r="I281" s="4">
        <f>GVA!I281/Employment!I281</f>
        <v>50.650488452199447</v>
      </c>
      <c r="J281" s="4">
        <f>GVA!J281/Employment!J281</f>
        <v>51.098205482153425</v>
      </c>
      <c r="K281" s="4">
        <f>GVA!K281/Employment!K281</f>
        <v>51.736001123279976</v>
      </c>
      <c r="L281" s="4">
        <f>GVA!L281/Employment!L281</f>
        <v>52.05527835398329</v>
      </c>
      <c r="M281" s="4">
        <f>GVA!M281/Employment!M281</f>
        <v>52.421862325529361</v>
      </c>
      <c r="N281" s="4">
        <f>GVA!N281/Employment!N281</f>
        <v>52.800239968748258</v>
      </c>
      <c r="O281" s="4">
        <f>GVA!O281/Employment!O281</f>
        <v>53.190097136018252</v>
      </c>
      <c r="P281" s="4">
        <f>GVA!P281/Employment!P281</f>
        <v>53.583331019739582</v>
      </c>
      <c r="Q281" s="4">
        <f>GVA!Q281/Employment!Q281</f>
        <v>53.99916890600327</v>
      </c>
      <c r="R281" s="4">
        <f>GVA!R281/Employment!R281</f>
        <v>54.432461572487014</v>
      </c>
      <c r="S281" s="4">
        <f>GVA!S281/Employment!S281</f>
        <v>54.866655632792671</v>
      </c>
      <c r="T281" s="4">
        <f>GVA!T281/Employment!T281</f>
        <v>55.305297922113667</v>
      </c>
      <c r="U281" s="4">
        <f>GVA!U281/Employment!U281</f>
        <v>55.738483500796129</v>
      </c>
      <c r="V281" s="4">
        <f>GVA!V281/Employment!V281</f>
        <v>56.176697699890461</v>
      </c>
      <c r="W281" s="4">
        <f>GVA!W281/Employment!W281</f>
        <v>56.620510719650412</v>
      </c>
      <c r="X281" s="4">
        <f>GVA!X281/Employment!X281</f>
        <v>57.067634560906512</v>
      </c>
      <c r="Y281" s="4">
        <f>GVA!Y281/Employment!Y281</f>
        <v>57.521421391507516</v>
      </c>
      <c r="Z281" s="4">
        <f>GVA!Z281/Employment!Z281</f>
        <v>57.980410220283417</v>
      </c>
      <c r="AA281" s="4">
        <f>GVA!AA281/Employment!AA281</f>
        <v>58.44167882817144</v>
      </c>
      <c r="AB281" s="4">
        <f>GVA!AB281/Employment!AB281</f>
        <v>58.909884896352807</v>
      </c>
      <c r="AC281" s="4">
        <f>GVA!AC281/Employment!AC281</f>
        <v>59.383082838168484</v>
      </c>
      <c r="AD281" s="4">
        <f>GVA!AD281/Employment!AD281</f>
        <v>59.862908632572605</v>
      </c>
      <c r="AE281" s="4">
        <f>GVA!AE281/Employment!AE281</f>
        <v>60.345404942762386</v>
      </c>
      <c r="AF281" s="4">
        <f>GVA!AF281/Employment!AF281</f>
        <v>60.829286514755324</v>
      </c>
      <c r="AG281" s="4">
        <f>GVA!AG281/Employment!AG281</f>
        <v>61.317061485227569</v>
      </c>
      <c r="AH281" s="4">
        <f>GVA!AH281/Employment!AH281</f>
        <v>61.809728638946424</v>
      </c>
      <c r="AI281" s="4">
        <f>GVA!AI281/Employment!AI281</f>
        <v>62.306661369355048</v>
      </c>
      <c r="AJ281" s="4">
        <f>GVA!AJ281/Employment!AJ281</f>
        <v>62.809210526315788</v>
      </c>
      <c r="AK281" s="4">
        <f>GVA!AK281/Employment!AK281</f>
        <v>63.315112540192928</v>
      </c>
      <c r="AL281" s="4">
        <f>GVA!AL281/Employment!AL281</f>
        <v>63.825875486381321</v>
      </c>
      <c r="AM281" s="4">
        <f>GVA!AM281/Employment!AM281</f>
        <v>64.341043797534752</v>
      </c>
      <c r="AN281" s="4">
        <f>GVA!AN281/Employment!AN281</f>
        <v>64.858809679529102</v>
      </c>
      <c r="AO281" s="4">
        <f>GVA!AO281/Employment!AO281</f>
        <v>65.381612255017089</v>
      </c>
    </row>
    <row r="282" spans="1:41" x14ac:dyDescent="0.45">
      <c r="A282" s="3" t="s">
        <v>273</v>
      </c>
      <c r="B282" s="4">
        <f>GVA!B282/Employment!B282</f>
        <v>49.862716644626751</v>
      </c>
      <c r="C282" s="4">
        <f>GVA!C282/Employment!C282</f>
        <v>49.057846017015606</v>
      </c>
      <c r="D282" s="4">
        <f>GVA!D282/Employment!D282</f>
        <v>51.67622790223804</v>
      </c>
      <c r="E282" s="4">
        <f>GVA!E282/Employment!E282</f>
        <v>51.594286668894078</v>
      </c>
      <c r="F282" s="4">
        <f>GVA!F282/Employment!F282</f>
        <v>53.184155639894684</v>
      </c>
      <c r="G282" s="4">
        <f>GVA!G282/Employment!G282</f>
        <v>51.47567002366408</v>
      </c>
      <c r="H282" s="4">
        <f>GVA!H282/Employment!H282</f>
        <v>52.647534230861481</v>
      </c>
      <c r="I282" s="4">
        <f>GVA!I282/Employment!I282</f>
        <v>53.066389567205277</v>
      </c>
      <c r="J282" s="4">
        <f>GVA!J282/Employment!J282</f>
        <v>53.602223120871827</v>
      </c>
      <c r="K282" s="4">
        <f>GVA!K282/Employment!K282</f>
        <v>54.303262340990585</v>
      </c>
      <c r="L282" s="4">
        <f>GVA!L282/Employment!L282</f>
        <v>54.729031658892964</v>
      </c>
      <c r="M282" s="4">
        <f>GVA!M282/Employment!M282</f>
        <v>55.190299198978636</v>
      </c>
      <c r="N282" s="4">
        <f>GVA!N282/Employment!N282</f>
        <v>55.668182751540037</v>
      </c>
      <c r="O282" s="4">
        <f>GVA!O282/Employment!O282</f>
        <v>56.149939094919802</v>
      </c>
      <c r="P282" s="4">
        <f>GVA!P282/Employment!P282</f>
        <v>56.640678900206161</v>
      </c>
      <c r="Q282" s="4">
        <f>GVA!Q282/Employment!Q282</f>
        <v>57.142186943469191</v>
      </c>
      <c r="R282" s="4">
        <f>GVA!R282/Employment!R282</f>
        <v>57.667769668794847</v>
      </c>
      <c r="S282" s="4">
        <f>GVA!S282/Employment!S282</f>
        <v>58.189931581717339</v>
      </c>
      <c r="T282" s="4">
        <f>GVA!T282/Employment!T282</f>
        <v>58.721293773337372</v>
      </c>
      <c r="U282" s="4">
        <f>GVA!U282/Employment!U282</f>
        <v>59.246325637543386</v>
      </c>
      <c r="V282" s="4">
        <f>GVA!V282/Employment!V282</f>
        <v>59.782025829222313</v>
      </c>
      <c r="W282" s="4">
        <f>GVA!W282/Employment!W282</f>
        <v>60.320405715998803</v>
      </c>
      <c r="X282" s="4">
        <f>GVA!X282/Employment!X282</f>
        <v>60.864899316828328</v>
      </c>
      <c r="Y282" s="4">
        <f>GVA!Y282/Employment!Y282</f>
        <v>61.414628095072693</v>
      </c>
      <c r="Z282" s="4">
        <f>GVA!Z282/Employment!Z282</f>
        <v>61.969977156532146</v>
      </c>
      <c r="AA282" s="4">
        <f>GVA!AA282/Employment!AA282</f>
        <v>62.529542788996984</v>
      </c>
      <c r="AB282" s="4">
        <f>GVA!AB282/Employment!AB282</f>
        <v>63.095060358121586</v>
      </c>
      <c r="AC282" s="4">
        <f>GVA!AC282/Employment!AC282</f>
        <v>63.665997787805523</v>
      </c>
      <c r="AD282" s="4">
        <f>GVA!AD282/Employment!AD282</f>
        <v>64.243186562359782</v>
      </c>
      <c r="AE282" s="4">
        <f>GVA!AE282/Employment!AE282</f>
        <v>64.825625473843814</v>
      </c>
      <c r="AF282" s="4">
        <f>GVA!AF282/Employment!AF282</f>
        <v>65.40726314361568</v>
      </c>
      <c r="AG282" s="4">
        <f>GVA!AG282/Employment!AG282</f>
        <v>65.994581542473554</v>
      </c>
      <c r="AH282" s="4">
        <f>GVA!AH282/Employment!AH282</f>
        <v>66.587549462293126</v>
      </c>
      <c r="AI282" s="4">
        <f>GVA!AI282/Employment!AI282</f>
        <v>67.185867969252328</v>
      </c>
      <c r="AJ282" s="4">
        <f>GVA!AJ282/Employment!AJ282</f>
        <v>67.789263747931471</v>
      </c>
      <c r="AK282" s="4">
        <f>GVA!AK282/Employment!AK282</f>
        <v>68.397311340992516</v>
      </c>
      <c r="AL282" s="4">
        <f>GVA!AL282/Employment!AL282</f>
        <v>69.010329753872469</v>
      </c>
      <c r="AM282" s="4">
        <f>GVA!AM282/Employment!AM282</f>
        <v>69.628441800771</v>
      </c>
      <c r="AN282" s="4">
        <f>GVA!AN282/Employment!AN282</f>
        <v>70.250870882777761</v>
      </c>
      <c r="AO282" s="4">
        <f>GVA!AO282/Employment!AO282</f>
        <v>70.878121530326126</v>
      </c>
    </row>
    <row r="283" spans="1:41" x14ac:dyDescent="0.45">
      <c r="A283" s="3" t="s">
        <v>274</v>
      </c>
      <c r="B283" s="4">
        <f>GVA!B283/Employment!B283</f>
        <v>53.980773406502301</v>
      </c>
      <c r="C283" s="4">
        <f>GVA!C283/Employment!C283</f>
        <v>53.56525472772416</v>
      </c>
      <c r="D283" s="4">
        <f>GVA!D283/Employment!D283</f>
        <v>53.661085252574104</v>
      </c>
      <c r="E283" s="4">
        <f>GVA!E283/Employment!E283</f>
        <v>53.965879902109506</v>
      </c>
      <c r="F283" s="4">
        <f>GVA!F283/Employment!F283</f>
        <v>59.060523974295592</v>
      </c>
      <c r="G283" s="4">
        <f>GVA!G283/Employment!G283</f>
        <v>54.670502428055855</v>
      </c>
      <c r="H283" s="4">
        <f>GVA!H283/Employment!H283</f>
        <v>56.251117172537874</v>
      </c>
      <c r="I283" s="4">
        <f>GVA!I283/Employment!I283</f>
        <v>56.635368185241688</v>
      </c>
      <c r="J283" s="4">
        <f>GVA!J283/Employment!J283</f>
        <v>57.180952564522656</v>
      </c>
      <c r="K283" s="4">
        <f>GVA!K283/Employment!K283</f>
        <v>57.967365206200419</v>
      </c>
      <c r="L283" s="4">
        <f>GVA!L283/Employment!L283</f>
        <v>58.43981961235847</v>
      </c>
      <c r="M283" s="4">
        <f>GVA!M283/Employment!M283</f>
        <v>58.977256615125206</v>
      </c>
      <c r="N283" s="4">
        <f>GVA!N283/Employment!N283</f>
        <v>59.524743766253636</v>
      </c>
      <c r="O283" s="4">
        <f>GVA!O283/Employment!O283</f>
        <v>60.089361702127661</v>
      </c>
      <c r="P283" s="4">
        <f>GVA!P283/Employment!P283</f>
        <v>60.660813255880392</v>
      </c>
      <c r="Q283" s="4">
        <f>GVA!Q283/Employment!Q283</f>
        <v>61.242789512709848</v>
      </c>
      <c r="R283" s="4">
        <f>GVA!R283/Employment!R283</f>
        <v>61.843706698555515</v>
      </c>
      <c r="S283" s="4">
        <f>GVA!S283/Employment!S283</f>
        <v>62.441739295187574</v>
      </c>
      <c r="T283" s="4">
        <f>GVA!T283/Employment!T283</f>
        <v>63.046920211055841</v>
      </c>
      <c r="U283" s="4">
        <f>GVA!U283/Employment!U283</f>
        <v>63.647075477039813</v>
      </c>
      <c r="V283" s="4">
        <f>GVA!V283/Employment!V283</f>
        <v>64.25475571627679</v>
      </c>
      <c r="W283" s="4">
        <f>GVA!W283/Employment!W283</f>
        <v>64.867764245978051</v>
      </c>
      <c r="X283" s="4">
        <f>GVA!X283/Employment!X283</f>
        <v>65.485288326300989</v>
      </c>
      <c r="Y283" s="4">
        <f>GVA!Y283/Employment!Y283</f>
        <v>66.110023763636022</v>
      </c>
      <c r="Z283" s="4">
        <f>GVA!Z283/Employment!Z283</f>
        <v>66.741794555841835</v>
      </c>
      <c r="AA283" s="4">
        <f>GVA!AA283/Employment!AA283</f>
        <v>67.377934272300465</v>
      </c>
      <c r="AB283" s="4">
        <f>GVA!AB283/Employment!AB283</f>
        <v>68.021583536279309</v>
      </c>
      <c r="AC283" s="4">
        <f>GVA!AC283/Employment!AC283</f>
        <v>68.67249151316156</v>
      </c>
      <c r="AD283" s="4">
        <f>GVA!AD283/Employment!AD283</f>
        <v>69.329329014345205</v>
      </c>
      <c r="AE283" s="4">
        <f>GVA!AE283/Employment!AE283</f>
        <v>69.992538553883094</v>
      </c>
      <c r="AF283" s="4">
        <f>GVA!AF283/Employment!AF283</f>
        <v>70.656547224065463</v>
      </c>
      <c r="AG283" s="4">
        <f>GVA!AG283/Employment!AG283</f>
        <v>71.326557642427474</v>
      </c>
      <c r="AH283" s="4">
        <f>GVA!AH283/Employment!AH283</f>
        <v>72.003873691940512</v>
      </c>
      <c r="AI283" s="4">
        <f>GVA!AI283/Employment!AI283</f>
        <v>72.687339684866259</v>
      </c>
      <c r="AJ283" s="4">
        <f>GVA!AJ283/Employment!AJ283</f>
        <v>73.376588469766503</v>
      </c>
      <c r="AK283" s="4">
        <f>GVA!AK283/Employment!AK283</f>
        <v>74.072095908908437</v>
      </c>
      <c r="AL283" s="4">
        <f>GVA!AL283/Employment!AL283</f>
        <v>74.772699129548016</v>
      </c>
      <c r="AM283" s="4">
        <f>GVA!AM283/Employment!AM283</f>
        <v>75.477765460592067</v>
      </c>
      <c r="AN283" s="4">
        <f>GVA!AN283/Employment!AN283</f>
        <v>76.188465723612623</v>
      </c>
      <c r="AO283" s="4">
        <f>GVA!AO283/Employment!AO283</f>
        <v>76.90396901525709</v>
      </c>
    </row>
    <row r="284" spans="1:41" x14ac:dyDescent="0.45">
      <c r="A284" s="3" t="s">
        <v>275</v>
      </c>
      <c r="B284" s="4">
        <f>GVA!B284/Employment!B284</f>
        <v>52.71989961032957</v>
      </c>
      <c r="C284" s="4">
        <f>GVA!C284/Employment!C284</f>
        <v>53.710419397967257</v>
      </c>
      <c r="D284" s="4">
        <f>GVA!D284/Employment!D284</f>
        <v>55.144538130035592</v>
      </c>
      <c r="E284" s="4">
        <f>GVA!E284/Employment!E284</f>
        <v>56.190452530693911</v>
      </c>
      <c r="F284" s="4">
        <f>GVA!F284/Employment!F284</f>
        <v>56.922908311953577</v>
      </c>
      <c r="G284" s="4">
        <f>GVA!G284/Employment!G284</f>
        <v>54.105629757288533</v>
      </c>
      <c r="H284" s="4">
        <f>GVA!H284/Employment!H284</f>
        <v>55.546707710420776</v>
      </c>
      <c r="I284" s="4">
        <f>GVA!I284/Employment!I284</f>
        <v>55.82879196844047</v>
      </c>
      <c r="J284" s="4">
        <f>GVA!J284/Employment!J284</f>
        <v>56.32558592561027</v>
      </c>
      <c r="K284" s="4">
        <f>GVA!K284/Employment!K284</f>
        <v>57.011725475930639</v>
      </c>
      <c r="L284" s="4">
        <f>GVA!L284/Employment!L284</f>
        <v>57.444491540818426</v>
      </c>
      <c r="M284" s="4">
        <f>GVA!M284/Employment!M284</f>
        <v>57.921933355089024</v>
      </c>
      <c r="N284" s="4">
        <f>GVA!N284/Employment!N284</f>
        <v>58.413228521135252</v>
      </c>
      <c r="O284" s="4">
        <f>GVA!O284/Employment!O284</f>
        <v>58.910168696718642</v>
      </c>
      <c r="P284" s="4">
        <f>GVA!P284/Employment!P284</f>
        <v>59.414228149285236</v>
      </c>
      <c r="Q284" s="4">
        <f>GVA!Q284/Employment!Q284</f>
        <v>59.921713335645855</v>
      </c>
      <c r="R284" s="4">
        <f>GVA!R284/Employment!R284</f>
        <v>60.452632960633871</v>
      </c>
      <c r="S284" s="4">
        <f>GVA!S284/Employment!S284</f>
        <v>60.978435502874078</v>
      </c>
      <c r="T284" s="4">
        <f>GVA!T284/Employment!T284</f>
        <v>61.51106759242775</v>
      </c>
      <c r="U284" s="4">
        <f>GVA!U284/Employment!U284</f>
        <v>62.035833047347431</v>
      </c>
      <c r="V284" s="4">
        <f>GVA!V284/Employment!V284</f>
        <v>62.568610563820627</v>
      </c>
      <c r="W284" s="4">
        <f>GVA!W284/Employment!W284</f>
        <v>63.104174997059857</v>
      </c>
      <c r="X284" s="4">
        <f>GVA!X284/Employment!X284</f>
        <v>63.645694859621358</v>
      </c>
      <c r="Y284" s="4">
        <f>GVA!Y284/Employment!Y284</f>
        <v>64.192856391741728</v>
      </c>
      <c r="Z284" s="4">
        <f>GVA!Z284/Employment!Z284</f>
        <v>64.746305676855897</v>
      </c>
      <c r="AA284" s="4">
        <f>GVA!AA284/Employment!AA284</f>
        <v>65.305162847923498</v>
      </c>
      <c r="AB284" s="4">
        <f>GVA!AB284/Employment!AB284</f>
        <v>65.870278462268203</v>
      </c>
      <c r="AC284" s="4">
        <f>GVA!AC284/Employment!AC284</f>
        <v>66.440534526293945</v>
      </c>
      <c r="AD284" s="4">
        <f>GVA!AD284/Employment!AD284</f>
        <v>67.018097831707394</v>
      </c>
      <c r="AE284" s="4">
        <f>GVA!AE284/Employment!AE284</f>
        <v>67.60046260777959</v>
      </c>
      <c r="AF284" s="4">
        <f>GVA!AF284/Employment!AF284</f>
        <v>68.184187097657855</v>
      </c>
      <c r="AG284" s="4">
        <f>GVA!AG284/Employment!AG284</f>
        <v>68.77427245216046</v>
      </c>
      <c r="AH284" s="4">
        <f>GVA!AH284/Employment!AH284</f>
        <v>69.369766861704534</v>
      </c>
      <c r="AI284" s="4">
        <f>GVA!AI284/Employment!AI284</f>
        <v>69.970355887571614</v>
      </c>
      <c r="AJ284" s="4">
        <f>GVA!AJ284/Employment!AJ284</f>
        <v>70.576423148836483</v>
      </c>
      <c r="AK284" s="4">
        <f>GVA!AK284/Employment!AK284</f>
        <v>71.187710475506265</v>
      </c>
      <c r="AL284" s="4">
        <f>GVA!AL284/Employment!AL284</f>
        <v>71.803624566506315</v>
      </c>
      <c r="AM284" s="4">
        <f>GVA!AM284/Employment!AM284</f>
        <v>72.424386002073604</v>
      </c>
      <c r="AN284" s="4">
        <f>GVA!AN284/Employment!AN284</f>
        <v>73.049771694570666</v>
      </c>
      <c r="AO284" s="4">
        <f>GVA!AO284/Employment!AO284</f>
        <v>73.679612510379187</v>
      </c>
    </row>
    <row r="285" spans="1:41" x14ac:dyDescent="0.45">
      <c r="A285" s="3" t="s">
        <v>276</v>
      </c>
      <c r="B285" s="4">
        <f>GVA!B285/Employment!B285</f>
        <v>55.555845407417252</v>
      </c>
      <c r="C285" s="4">
        <f>GVA!C285/Employment!C285</f>
        <v>60.229348989485615</v>
      </c>
      <c r="D285" s="4">
        <f>GVA!D285/Employment!D285</f>
        <v>60.186591316888297</v>
      </c>
      <c r="E285" s="4">
        <f>GVA!E285/Employment!E285</f>
        <v>65.907529958862455</v>
      </c>
      <c r="F285" s="4">
        <f>GVA!F285/Employment!F285</f>
        <v>68.323518660064465</v>
      </c>
      <c r="G285" s="4">
        <f>GVA!G285/Employment!G285</f>
        <v>63.489318521683394</v>
      </c>
      <c r="H285" s="4">
        <f>GVA!H285/Employment!H285</f>
        <v>60.179764622180066</v>
      </c>
      <c r="I285" s="4">
        <f>GVA!I285/Employment!I285</f>
        <v>60.627735072369681</v>
      </c>
      <c r="J285" s="4">
        <f>GVA!J285/Employment!J285</f>
        <v>61.193029964090201</v>
      </c>
      <c r="K285" s="4">
        <f>GVA!K285/Employment!K285</f>
        <v>62.078049923825155</v>
      </c>
      <c r="L285" s="4">
        <f>GVA!L285/Employment!L285</f>
        <v>62.512137697054776</v>
      </c>
      <c r="M285" s="4">
        <f>GVA!M285/Employment!M285</f>
        <v>62.97066931143619</v>
      </c>
      <c r="N285" s="4">
        <f>GVA!N285/Employment!N285</f>
        <v>63.414942645711875</v>
      </c>
      <c r="O285" s="4">
        <f>GVA!O285/Employment!O285</f>
        <v>63.850678798591687</v>
      </c>
      <c r="P285" s="4">
        <f>GVA!P285/Employment!P285</f>
        <v>64.289217172811163</v>
      </c>
      <c r="Q285" s="4">
        <f>GVA!Q285/Employment!Q285</f>
        <v>64.748866335564671</v>
      </c>
      <c r="R285" s="4">
        <f>GVA!R285/Employment!R285</f>
        <v>65.237420706679302</v>
      </c>
      <c r="S285" s="4">
        <f>GVA!S285/Employment!S285</f>
        <v>65.730907322376225</v>
      </c>
      <c r="T285" s="4">
        <f>GVA!T285/Employment!T285</f>
        <v>66.236535226527522</v>
      </c>
      <c r="U285" s="4">
        <f>GVA!U285/Employment!U285</f>
        <v>66.736620838541086</v>
      </c>
      <c r="V285" s="4">
        <f>GVA!V285/Employment!V285</f>
        <v>67.247913070545295</v>
      </c>
      <c r="W285" s="4">
        <f>GVA!W285/Employment!W285</f>
        <v>67.763346299114943</v>
      </c>
      <c r="X285" s="4">
        <f>GVA!X285/Employment!X285</f>
        <v>68.284559236384055</v>
      </c>
      <c r="Y285" s="4">
        <f>GVA!Y285/Employment!Y285</f>
        <v>68.813278530386285</v>
      </c>
      <c r="Z285" s="4">
        <f>GVA!Z285/Employment!Z285</f>
        <v>69.348838828246826</v>
      </c>
      <c r="AA285" s="4">
        <f>GVA!AA285/Employment!AA285</f>
        <v>69.893508438613765</v>
      </c>
      <c r="AB285" s="4">
        <f>GVA!AB285/Employment!AB285</f>
        <v>70.444999999999993</v>
      </c>
      <c r="AC285" s="4">
        <f>GVA!AC285/Employment!AC285</f>
        <v>71.004044239022775</v>
      </c>
      <c r="AD285" s="4">
        <f>GVA!AD285/Employment!AD285</f>
        <v>71.569823830789872</v>
      </c>
      <c r="AE285" s="4">
        <f>GVA!AE285/Employment!AE285</f>
        <v>72.143003301230465</v>
      </c>
      <c r="AF285" s="4">
        <f>GVA!AF285/Employment!AF285</f>
        <v>72.72100228285683</v>
      </c>
      <c r="AG285" s="4">
        <f>GVA!AG285/Employment!AG285</f>
        <v>73.305411185100965</v>
      </c>
      <c r="AH285" s="4">
        <f>GVA!AH285/Employment!AH285</f>
        <v>73.897356394666943</v>
      </c>
      <c r="AI285" s="4">
        <f>GVA!AI285/Employment!AI285</f>
        <v>74.495575934155937</v>
      </c>
      <c r="AJ285" s="4">
        <f>GVA!AJ285/Employment!AJ285</f>
        <v>75.100758193707122</v>
      </c>
      <c r="AK285" s="4">
        <f>GVA!AK285/Employment!AK285</f>
        <v>75.712891197229993</v>
      </c>
      <c r="AL285" s="4">
        <f>GVA!AL285/Employment!AL285</f>
        <v>76.331949602122009</v>
      </c>
      <c r="AM285" s="4">
        <f>GVA!AM285/Employment!AM285</f>
        <v>76.956348891882612</v>
      </c>
      <c r="AN285" s="4">
        <f>GVA!AN285/Employment!AN285</f>
        <v>77.585976957070713</v>
      </c>
      <c r="AO285" s="4">
        <f>GVA!AO285/Employment!AO285</f>
        <v>78.222826158138062</v>
      </c>
    </row>
    <row r="286" spans="1:41" x14ac:dyDescent="0.45">
      <c r="A286" s="3" t="s">
        <v>277</v>
      </c>
      <c r="B286" s="4">
        <f>GVA!B286/Employment!B286</f>
        <v>54.042669087607806</v>
      </c>
      <c r="C286" s="4">
        <f>GVA!C286/Employment!C286</f>
        <v>52.991084994190722</v>
      </c>
      <c r="D286" s="4">
        <f>GVA!D286/Employment!D286</f>
        <v>55.297265241885817</v>
      </c>
      <c r="E286" s="4">
        <f>GVA!E286/Employment!E286</f>
        <v>53.873838447674558</v>
      </c>
      <c r="F286" s="4">
        <f>GVA!F286/Employment!F286</f>
        <v>56.145920176321212</v>
      </c>
      <c r="G286" s="4">
        <f>GVA!G286/Employment!G286</f>
        <v>54.236121190130632</v>
      </c>
      <c r="H286" s="4">
        <f>GVA!H286/Employment!H286</f>
        <v>56.085186171393062</v>
      </c>
      <c r="I286" s="4">
        <f>GVA!I286/Employment!I286</f>
        <v>56.520662625185977</v>
      </c>
      <c r="J286" s="4">
        <f>GVA!J286/Employment!J286</f>
        <v>57.024874739502508</v>
      </c>
      <c r="K286" s="4">
        <f>GVA!K286/Employment!K286</f>
        <v>57.793313876359782</v>
      </c>
      <c r="L286" s="4">
        <f>GVA!L286/Employment!L286</f>
        <v>58.204303691089635</v>
      </c>
      <c r="M286" s="4">
        <f>GVA!M286/Employment!M286</f>
        <v>58.664286977278756</v>
      </c>
      <c r="N286" s="4">
        <f>GVA!N286/Employment!N286</f>
        <v>59.124072765807135</v>
      </c>
      <c r="O286" s="4">
        <f>GVA!O286/Employment!O286</f>
        <v>59.591489361702131</v>
      </c>
      <c r="P286" s="4">
        <f>GVA!P286/Employment!P286</f>
        <v>60.068131771337967</v>
      </c>
      <c r="Q286" s="4">
        <f>GVA!Q286/Employment!Q286</f>
        <v>60.553349166556721</v>
      </c>
      <c r="R286" s="4">
        <f>GVA!R286/Employment!R286</f>
        <v>61.060956857921099</v>
      </c>
      <c r="S286" s="4">
        <f>GVA!S286/Employment!S286</f>
        <v>61.566997872387091</v>
      </c>
      <c r="T286" s="4">
        <f>GVA!T286/Employment!T286</f>
        <v>62.082305788563048</v>
      </c>
      <c r="U286" s="4">
        <f>GVA!U286/Employment!U286</f>
        <v>62.591041252213451</v>
      </c>
      <c r="V286" s="4">
        <f>GVA!V286/Employment!V286</f>
        <v>63.107620481270587</v>
      </c>
      <c r="W286" s="4">
        <f>GVA!W286/Employment!W286</f>
        <v>63.628766109369558</v>
      </c>
      <c r="X286" s="4">
        <f>GVA!X286/Employment!X286</f>
        <v>64.154561251086008</v>
      </c>
      <c r="Y286" s="4">
        <f>GVA!Y286/Employment!Y286</f>
        <v>64.685648659775936</v>
      </c>
      <c r="Z286" s="4">
        <f>GVA!Z286/Employment!Z286</f>
        <v>65.221689038756679</v>
      </c>
      <c r="AA286" s="4">
        <f>GVA!AA286/Employment!AA286</f>
        <v>65.762590859090224</v>
      </c>
      <c r="AB286" s="4">
        <f>GVA!AB286/Employment!AB286</f>
        <v>66.309337809628332</v>
      </c>
      <c r="AC286" s="4">
        <f>GVA!AC286/Employment!AC286</f>
        <v>66.86033579525936</v>
      </c>
      <c r="AD286" s="4">
        <f>GVA!AD286/Employment!AD286</f>
        <v>67.418437285812203</v>
      </c>
      <c r="AE286" s="4">
        <f>GVA!AE286/Employment!AE286</f>
        <v>67.981006302745442</v>
      </c>
      <c r="AF286" s="4">
        <f>GVA!AF286/Employment!AF286</f>
        <v>68.54225577378287</v>
      </c>
      <c r="AG286" s="4">
        <f>GVA!AG286/Employment!AG286</f>
        <v>69.10801319570075</v>
      </c>
      <c r="AH286" s="4">
        <f>GVA!AH286/Employment!AH286</f>
        <v>69.678695836873402</v>
      </c>
      <c r="AI286" s="4">
        <f>GVA!AI286/Employment!AI286</f>
        <v>70.255823812450984</v>
      </c>
      <c r="AJ286" s="4">
        <f>GVA!AJ286/Employment!AJ286</f>
        <v>70.837447384563319</v>
      </c>
      <c r="AK286" s="4">
        <f>GVA!AK286/Employment!AK286</f>
        <v>71.422381223748914</v>
      </c>
      <c r="AL286" s="4">
        <f>GVA!AL286/Employment!AL286</f>
        <v>72.012615041172637</v>
      </c>
      <c r="AM286" s="4">
        <f>GVA!AM286/Employment!AM286</f>
        <v>72.607598394586987</v>
      </c>
      <c r="AN286" s="4">
        <f>GVA!AN286/Employment!AN286</f>
        <v>73.205564174598521</v>
      </c>
      <c r="AO286" s="4">
        <f>GVA!AO286/Employment!AO286</f>
        <v>73.807274780898993</v>
      </c>
    </row>
    <row r="287" spans="1:41" x14ac:dyDescent="0.45">
      <c r="A287" s="3" t="s">
        <v>278</v>
      </c>
      <c r="B287" s="4">
        <f>GVA!B287/Employment!B287</f>
        <v>51.022863489267181</v>
      </c>
      <c r="C287" s="4">
        <f>GVA!C287/Employment!C287</f>
        <v>54.262383979872851</v>
      </c>
      <c r="D287" s="4">
        <f>GVA!D287/Employment!D287</f>
        <v>53.669161266770104</v>
      </c>
      <c r="E287" s="4">
        <f>GVA!E287/Employment!E287</f>
        <v>51.557434383093856</v>
      </c>
      <c r="F287" s="4">
        <f>GVA!F287/Employment!F287</f>
        <v>50.979330805999673</v>
      </c>
      <c r="G287" s="4">
        <f>GVA!G287/Employment!G287</f>
        <v>51.232776415377295</v>
      </c>
      <c r="H287" s="4">
        <f>GVA!H287/Employment!H287</f>
        <v>51.389107530213813</v>
      </c>
      <c r="I287" s="4">
        <f>GVA!I287/Employment!I287</f>
        <v>51.706366325650194</v>
      </c>
      <c r="J287" s="4">
        <f>GVA!J287/Employment!J287</f>
        <v>52.126308508185382</v>
      </c>
      <c r="K287" s="4">
        <f>GVA!K287/Employment!K287</f>
        <v>52.743651790363586</v>
      </c>
      <c r="L287" s="4">
        <f>GVA!L287/Employment!L287</f>
        <v>53.119916116885314</v>
      </c>
      <c r="M287" s="4">
        <f>GVA!M287/Employment!M287</f>
        <v>53.534969043797282</v>
      </c>
      <c r="N287" s="4">
        <f>GVA!N287/Employment!N287</f>
        <v>53.956292825858043</v>
      </c>
      <c r="O287" s="4">
        <f>GVA!O287/Employment!O287</f>
        <v>54.385557400271118</v>
      </c>
      <c r="P287" s="4">
        <f>GVA!P287/Employment!P287</f>
        <v>54.821190744063003</v>
      </c>
      <c r="Q287" s="4">
        <f>GVA!Q287/Employment!Q287</f>
        <v>55.257826133139105</v>
      </c>
      <c r="R287" s="4">
        <f>GVA!R287/Employment!R287</f>
        <v>55.71548890403696</v>
      </c>
      <c r="S287" s="4">
        <f>GVA!S287/Employment!S287</f>
        <v>56.167430117767992</v>
      </c>
      <c r="T287" s="4">
        <f>GVA!T287/Employment!T287</f>
        <v>56.628136457594643</v>
      </c>
      <c r="U287" s="4">
        <f>GVA!U287/Employment!U287</f>
        <v>57.08250402734074</v>
      </c>
      <c r="V287" s="4">
        <f>GVA!V287/Employment!V287</f>
        <v>57.542037824277841</v>
      </c>
      <c r="W287" s="4">
        <f>GVA!W287/Employment!W287</f>
        <v>58.003581704831561</v>
      </c>
      <c r="X287" s="4">
        <f>GVA!X287/Employment!X287</f>
        <v>58.469277000358808</v>
      </c>
      <c r="Y287" s="4">
        <f>GVA!Y287/Employment!Y287</f>
        <v>58.938019178858518</v>
      </c>
      <c r="Z287" s="4">
        <f>GVA!Z287/Employment!Z287</f>
        <v>59.410401356698706</v>
      </c>
      <c r="AA287" s="4">
        <f>GVA!AA287/Employment!AA287</f>
        <v>59.885404763671438</v>
      </c>
      <c r="AB287" s="4">
        <f>GVA!AB287/Employment!AB287</f>
        <v>60.364924279433311</v>
      </c>
      <c r="AC287" s="4">
        <f>GVA!AC287/Employment!AC287</f>
        <v>60.847875843534503</v>
      </c>
      <c r="AD287" s="4">
        <f>GVA!AD287/Employment!AD287</f>
        <v>61.334089402754259</v>
      </c>
      <c r="AE287" s="4">
        <f>GVA!AE287/Employment!AE287</f>
        <v>61.82420342867217</v>
      </c>
      <c r="AF287" s="4">
        <f>GVA!AF287/Employment!AF287</f>
        <v>62.311917462922793</v>
      </c>
      <c r="AG287" s="4">
        <f>GVA!AG287/Employment!AG287</f>
        <v>62.803953100786529</v>
      </c>
      <c r="AH287" s="4">
        <f>GVA!AH287/Employment!AH287</f>
        <v>63.299343736327842</v>
      </c>
      <c r="AI287" s="4">
        <f>GVA!AI287/Employment!AI287</f>
        <v>63.797791710914886</v>
      </c>
      <c r="AJ287" s="4">
        <f>GVA!AJ287/Employment!AJ287</f>
        <v>64.298918958136824</v>
      </c>
      <c r="AK287" s="4">
        <f>GVA!AK287/Employment!AK287</f>
        <v>64.8024199968158</v>
      </c>
      <c r="AL287" s="4">
        <f>GVA!AL287/Employment!AL287</f>
        <v>65.308781706102295</v>
      </c>
      <c r="AM287" s="4">
        <f>GVA!AM287/Employment!AM287</f>
        <v>65.81655867530597</v>
      </c>
      <c r="AN287" s="4">
        <f>GVA!AN287/Employment!AN287</f>
        <v>66.327363855698522</v>
      </c>
      <c r="AO287" s="4">
        <f>GVA!AO287/Employment!AO287</f>
        <v>66.83937779305603</v>
      </c>
    </row>
    <row r="288" spans="1:41" x14ac:dyDescent="0.45">
      <c r="A288" s="3" t="s">
        <v>279</v>
      </c>
      <c r="B288" s="4">
        <f>GVA!B288/Employment!B288</f>
        <v>46.830657038339119</v>
      </c>
      <c r="C288" s="4">
        <f>GVA!C288/Employment!C288</f>
        <v>45.873221185562144</v>
      </c>
      <c r="D288" s="4">
        <f>GVA!D288/Employment!D288</f>
        <v>48.2890454385347</v>
      </c>
      <c r="E288" s="4">
        <f>GVA!E288/Employment!E288</f>
        <v>48.120223233296727</v>
      </c>
      <c r="F288" s="4">
        <f>GVA!F288/Employment!F288</f>
        <v>48.649613875490466</v>
      </c>
      <c r="G288" s="4">
        <f>GVA!G288/Employment!G288</f>
        <v>47.793793204883073</v>
      </c>
      <c r="H288" s="4">
        <f>GVA!H288/Employment!H288</f>
        <v>48.794083571483739</v>
      </c>
      <c r="I288" s="4">
        <f>GVA!I288/Employment!I288</f>
        <v>49.057371786640637</v>
      </c>
      <c r="J288" s="4">
        <f>GVA!J288/Employment!J288</f>
        <v>49.438799549318858</v>
      </c>
      <c r="K288" s="4">
        <f>GVA!K288/Employment!K288</f>
        <v>50.025833269578968</v>
      </c>
      <c r="L288" s="4">
        <f>GVA!L288/Employment!L288</f>
        <v>50.352143894423079</v>
      </c>
      <c r="M288" s="4">
        <f>GVA!M288/Employment!M288</f>
        <v>50.723421567879576</v>
      </c>
      <c r="N288" s="4">
        <f>GVA!N288/Employment!N288</f>
        <v>51.10374917558724</v>
      </c>
      <c r="O288" s="4">
        <f>GVA!O288/Employment!O288</f>
        <v>51.48824794433903</v>
      </c>
      <c r="P288" s="4">
        <f>GVA!P288/Employment!P288</f>
        <v>51.879441752473241</v>
      </c>
      <c r="Q288" s="4">
        <f>GVA!Q288/Employment!Q288</f>
        <v>52.281262585581963</v>
      </c>
      <c r="R288" s="4">
        <f>GVA!R288/Employment!R288</f>
        <v>52.70501230475616</v>
      </c>
      <c r="S288" s="4">
        <f>GVA!S288/Employment!S288</f>
        <v>53.123638276026156</v>
      </c>
      <c r="T288" s="4">
        <f>GVA!T288/Employment!T288</f>
        <v>53.551373626373632</v>
      </c>
      <c r="U288" s="4">
        <f>GVA!U288/Employment!U288</f>
        <v>53.968478450314976</v>
      </c>
      <c r="V288" s="4">
        <f>GVA!V288/Employment!V288</f>
        <v>54.393656623814962</v>
      </c>
      <c r="W288" s="4">
        <f>GVA!W288/Employment!W288</f>
        <v>54.822359633935193</v>
      </c>
      <c r="X288" s="4">
        <f>GVA!X288/Employment!X288</f>
        <v>55.256618190781367</v>
      </c>
      <c r="Y288" s="4">
        <f>GVA!Y288/Employment!Y288</f>
        <v>55.696541730117403</v>
      </c>
      <c r="Z288" s="4">
        <f>GVA!Z288/Employment!Z288</f>
        <v>56.142210366599777</v>
      </c>
      <c r="AA288" s="4">
        <f>GVA!AA288/Employment!AA288</f>
        <v>56.587292682926837</v>
      </c>
      <c r="AB288" s="4">
        <f>GVA!AB288/Employment!AB288</f>
        <v>57.039060790938478</v>
      </c>
      <c r="AC288" s="4">
        <f>GVA!AC288/Employment!AC288</f>
        <v>57.495761275008476</v>
      </c>
      <c r="AD288" s="4">
        <f>GVA!AD288/Employment!AD288</f>
        <v>57.958946758700584</v>
      </c>
      <c r="AE288" s="4">
        <f>GVA!AE288/Employment!AE288</f>
        <v>58.425998509149494</v>
      </c>
      <c r="AF288" s="4">
        <f>GVA!AF288/Employment!AF288</f>
        <v>58.887570418314745</v>
      </c>
      <c r="AG288" s="4">
        <f>GVA!AG288/Employment!AG288</f>
        <v>59.353239180825391</v>
      </c>
      <c r="AH288" s="4">
        <f>GVA!AH288/Employment!AH288</f>
        <v>59.82335286551379</v>
      </c>
      <c r="AI288" s="4">
        <f>GVA!AI288/Employment!AI288</f>
        <v>60.299508535340351</v>
      </c>
      <c r="AJ288" s="4">
        <f>GVA!AJ288/Employment!AJ288</f>
        <v>60.778537624230957</v>
      </c>
      <c r="AK288" s="4">
        <f>GVA!AK288/Employment!AK288</f>
        <v>61.261968775057781</v>
      </c>
      <c r="AL288" s="4">
        <f>GVA!AL288/Employment!AL288</f>
        <v>61.750340807596487</v>
      </c>
      <c r="AM288" s="4">
        <f>GVA!AM288/Employment!AM288</f>
        <v>62.241725809851737</v>
      </c>
      <c r="AN288" s="4">
        <f>GVA!AN288/Employment!AN288</f>
        <v>62.737407217216749</v>
      </c>
      <c r="AO288" s="4">
        <f>GVA!AO288/Employment!AO288</f>
        <v>63.236712953271457</v>
      </c>
    </row>
    <row r="289" spans="1:41" x14ac:dyDescent="0.45">
      <c r="A289" s="3" t="s">
        <v>280</v>
      </c>
      <c r="B289" s="4">
        <f>GVA!B289/Employment!B289</f>
        <v>50.240913618177828</v>
      </c>
      <c r="C289" s="4">
        <f>GVA!C289/Employment!C289</f>
        <v>49.926826787802767</v>
      </c>
      <c r="D289" s="4">
        <f>GVA!D289/Employment!D289</f>
        <v>51.891485252808991</v>
      </c>
      <c r="E289" s="4">
        <f>GVA!E289/Employment!E289</f>
        <v>50.992957968863486</v>
      </c>
      <c r="F289" s="4">
        <f>GVA!F289/Employment!F289</f>
        <v>50.920451034908865</v>
      </c>
      <c r="G289" s="4">
        <f>GVA!G289/Employment!G289</f>
        <v>49.984359740131069</v>
      </c>
      <c r="H289" s="4">
        <f>GVA!H289/Employment!H289</f>
        <v>50.025252230710919</v>
      </c>
      <c r="I289" s="4">
        <f>GVA!I289/Employment!I289</f>
        <v>50.388542620116532</v>
      </c>
      <c r="J289" s="4">
        <f>GVA!J289/Employment!J289</f>
        <v>50.871963496776999</v>
      </c>
      <c r="K289" s="4">
        <f>GVA!K289/Employment!K289</f>
        <v>51.550324534833408</v>
      </c>
      <c r="L289" s="4">
        <f>GVA!L289/Employment!L289</f>
        <v>51.924944240592843</v>
      </c>
      <c r="M289" s="4">
        <f>GVA!M289/Employment!M289</f>
        <v>52.337114747515308</v>
      </c>
      <c r="N289" s="4">
        <f>GVA!N289/Employment!N289</f>
        <v>52.758643351048633</v>
      </c>
      <c r="O289" s="4">
        <f>GVA!O289/Employment!O289</f>
        <v>53.182065217391312</v>
      </c>
      <c r="P289" s="4">
        <f>GVA!P289/Employment!P289</f>
        <v>53.608178185836941</v>
      </c>
      <c r="Q289" s="4">
        <f>GVA!Q289/Employment!Q289</f>
        <v>54.05372139963584</v>
      </c>
      <c r="R289" s="4">
        <f>GVA!R289/Employment!R289</f>
        <v>54.520092268309497</v>
      </c>
      <c r="S289" s="4">
        <f>GVA!S289/Employment!S289</f>
        <v>54.9848255569567</v>
      </c>
      <c r="T289" s="4">
        <f>GVA!T289/Employment!T289</f>
        <v>55.457777343531902</v>
      </c>
      <c r="U289" s="4">
        <f>GVA!U289/Employment!U289</f>
        <v>55.923967585449596</v>
      </c>
      <c r="V289" s="4">
        <f>GVA!V289/Employment!V289</f>
        <v>56.398535680673206</v>
      </c>
      <c r="W289" s="4">
        <f>GVA!W289/Employment!W289</f>
        <v>56.877273729467539</v>
      </c>
      <c r="X289" s="4">
        <f>GVA!X289/Employment!X289</f>
        <v>57.361014693575164</v>
      </c>
      <c r="Y289" s="4">
        <f>GVA!Y289/Employment!Y289</f>
        <v>57.850465757915153</v>
      </c>
      <c r="Z289" s="4">
        <f>GVA!Z289/Employment!Z289</f>
        <v>58.344990753834445</v>
      </c>
      <c r="AA289" s="4">
        <f>GVA!AA289/Employment!AA289</f>
        <v>58.842731617497726</v>
      </c>
      <c r="AB289" s="4">
        <f>GVA!AB289/Employment!AB289</f>
        <v>59.346256504273271</v>
      </c>
      <c r="AC289" s="4">
        <f>GVA!AC289/Employment!AC289</f>
        <v>59.855020333659922</v>
      </c>
      <c r="AD289" s="4">
        <f>GVA!AD289/Employment!AD289</f>
        <v>60.369920491748523</v>
      </c>
      <c r="AE289" s="4">
        <f>GVA!AE289/Employment!AE289</f>
        <v>60.88926286101983</v>
      </c>
      <c r="AF289" s="4">
        <f>GVA!AF289/Employment!AF289</f>
        <v>61.406219360309514</v>
      </c>
      <c r="AG289" s="4">
        <f>GVA!AG289/Employment!AG289</f>
        <v>61.927464900242789</v>
      </c>
      <c r="AH289" s="4">
        <f>GVA!AH289/Employment!AH289</f>
        <v>62.455029305858552</v>
      </c>
      <c r="AI289" s="4">
        <f>GVA!AI289/Employment!AI289</f>
        <v>62.98716086222467</v>
      </c>
      <c r="AJ289" s="4">
        <f>GVA!AJ289/Employment!AJ289</f>
        <v>63.52345450516794</v>
      </c>
      <c r="AK289" s="4">
        <f>GVA!AK289/Employment!AK289</f>
        <v>64.064239356178604</v>
      </c>
      <c r="AL289" s="4">
        <f>GVA!AL289/Employment!AL289</f>
        <v>64.609865818661291</v>
      </c>
      <c r="AM289" s="4">
        <f>GVA!AM289/Employment!AM289</f>
        <v>65.158835191431294</v>
      </c>
      <c r="AN289" s="4">
        <f>GVA!AN289/Employment!AN289</f>
        <v>65.711816818164337</v>
      </c>
      <c r="AO289" s="4">
        <f>GVA!AO289/Employment!AO289</f>
        <v>66.268513789581206</v>
      </c>
    </row>
    <row r="290" spans="1:41" x14ac:dyDescent="0.45">
      <c r="A290" s="3" t="s">
        <v>281</v>
      </c>
      <c r="B290" s="4">
        <f>GVA!B290/Employment!B290</f>
        <v>50.588625280806532</v>
      </c>
      <c r="C290" s="4">
        <f>GVA!C290/Employment!C290</f>
        <v>50.204857353875752</v>
      </c>
      <c r="D290" s="4">
        <f>GVA!D290/Employment!D290</f>
        <v>51.222285249683289</v>
      </c>
      <c r="E290" s="4">
        <f>GVA!E290/Employment!E290</f>
        <v>51.755692530819438</v>
      </c>
      <c r="F290" s="4">
        <f>GVA!F290/Employment!F290</f>
        <v>52.371960329031438</v>
      </c>
      <c r="G290" s="4">
        <f>GVA!G290/Employment!G290</f>
        <v>51.045114337943645</v>
      </c>
      <c r="H290" s="4">
        <f>GVA!H290/Employment!H290</f>
        <v>52.488485931219294</v>
      </c>
      <c r="I290" s="4">
        <f>GVA!I290/Employment!I290</f>
        <v>52.934630961089013</v>
      </c>
      <c r="J290" s="4">
        <f>GVA!J290/Employment!J290</f>
        <v>53.501185531171444</v>
      </c>
      <c r="K290" s="4">
        <f>GVA!K290/Employment!K290</f>
        <v>54.302727321247488</v>
      </c>
      <c r="L290" s="4">
        <f>GVA!L290/Employment!L290</f>
        <v>54.717969694813966</v>
      </c>
      <c r="M290" s="4">
        <f>GVA!M290/Employment!M290</f>
        <v>55.188691311530746</v>
      </c>
      <c r="N290" s="4">
        <f>GVA!N290/Employment!N290</f>
        <v>55.665070752207683</v>
      </c>
      <c r="O290" s="4">
        <f>GVA!O290/Employment!O290</f>
        <v>56.153526236616223</v>
      </c>
      <c r="P290" s="4">
        <f>GVA!P290/Employment!P290</f>
        <v>56.648850107747201</v>
      </c>
      <c r="Q290" s="4">
        <f>GVA!Q290/Employment!Q290</f>
        <v>57.154238154855321</v>
      </c>
      <c r="R290" s="4">
        <f>GVA!R290/Employment!R290</f>
        <v>57.682430410056867</v>
      </c>
      <c r="S290" s="4">
        <f>GVA!S290/Employment!S290</f>
        <v>58.206000210903717</v>
      </c>
      <c r="T290" s="4">
        <f>GVA!T290/Employment!T290</f>
        <v>58.736881809091074</v>
      </c>
      <c r="U290" s="4">
        <f>GVA!U290/Employment!U290</f>
        <v>59.263253729252753</v>
      </c>
      <c r="V290" s="4">
        <f>GVA!V290/Employment!V290</f>
        <v>59.79613194031937</v>
      </c>
      <c r="W290" s="4">
        <f>GVA!W290/Employment!W290</f>
        <v>60.332101455591385</v>
      </c>
      <c r="X290" s="4">
        <f>GVA!X290/Employment!X290</f>
        <v>60.87150410463336</v>
      </c>
      <c r="Y290" s="4">
        <f>GVA!Y290/Employment!Y290</f>
        <v>61.415807739024814</v>
      </c>
      <c r="Z290" s="4">
        <f>GVA!Z290/Employment!Z290</f>
        <v>61.963890042930345</v>
      </c>
      <c r="AA290" s="4">
        <f>GVA!AA290/Employment!AA290</f>
        <v>62.517184801381696</v>
      </c>
      <c r="AB290" s="4">
        <f>GVA!AB290/Employment!AB290</f>
        <v>63.074229788407195</v>
      </c>
      <c r="AC290" s="4">
        <f>GVA!AC290/Employment!AC290</f>
        <v>63.635754189944144</v>
      </c>
      <c r="AD290" s="4">
        <f>GVA!AD290/Employment!AD290</f>
        <v>64.201759349760792</v>
      </c>
      <c r="AE290" s="4">
        <f>GVA!AE290/Employment!AE290</f>
        <v>64.77166755041651</v>
      </c>
      <c r="AF290" s="4">
        <f>GVA!AF290/Employment!AF290</f>
        <v>65.339084579152157</v>
      </c>
      <c r="AG290" s="4">
        <f>GVA!AG290/Employment!AG290</f>
        <v>65.910917387454873</v>
      </c>
      <c r="AH290" s="4">
        <f>GVA!AH290/Employment!AH290</f>
        <v>66.486342789196542</v>
      </c>
      <c r="AI290" s="4">
        <f>GVA!AI290/Employment!AI290</f>
        <v>67.067057567489698</v>
      </c>
      <c r="AJ290" s="4">
        <f>GVA!AJ290/Employment!AJ290</f>
        <v>67.650369393585905</v>
      </c>
      <c r="AK290" s="4">
        <f>GVA!AK290/Employment!AK290</f>
        <v>68.238034202448816</v>
      </c>
      <c r="AL290" s="4">
        <f>GVA!AL290/Employment!AL290</f>
        <v>68.82742261103634</v>
      </c>
      <c r="AM290" s="4">
        <f>GVA!AM290/Employment!AM290</f>
        <v>69.421340583358514</v>
      </c>
      <c r="AN290" s="4">
        <f>GVA!AN290/Employment!AN290</f>
        <v>70.017226370241389</v>
      </c>
      <c r="AO290" s="4">
        <f>GVA!AO290/Employment!AO290</f>
        <v>70.616261981897736</v>
      </c>
    </row>
    <row r="291" spans="1:41" x14ac:dyDescent="0.45">
      <c r="A291" s="3" t="s">
        <v>282</v>
      </c>
      <c r="B291" s="4">
        <f>GVA!B291/Employment!B291</f>
        <v>49.391778795024734</v>
      </c>
      <c r="C291" s="4">
        <f>GVA!C291/Employment!C291</f>
        <v>50.199901928734874</v>
      </c>
      <c r="D291" s="4">
        <f>GVA!D291/Employment!D291</f>
        <v>51.540229396771458</v>
      </c>
      <c r="E291" s="4">
        <f>GVA!E291/Employment!E291</f>
        <v>50.84821070457685</v>
      </c>
      <c r="F291" s="4">
        <f>GVA!F291/Employment!F291</f>
        <v>53.344420863602977</v>
      </c>
      <c r="G291" s="4">
        <f>GVA!G291/Employment!G291</f>
        <v>50.872417415664756</v>
      </c>
      <c r="H291" s="4">
        <f>GVA!H291/Employment!H291</f>
        <v>52.296243213897945</v>
      </c>
      <c r="I291" s="4">
        <f>GVA!I291/Employment!I291</f>
        <v>52.821879200450944</v>
      </c>
      <c r="J291" s="4">
        <f>GVA!J291/Employment!J291</f>
        <v>53.393871093580678</v>
      </c>
      <c r="K291" s="4">
        <f>GVA!K291/Employment!K291</f>
        <v>54.155649766395577</v>
      </c>
      <c r="L291" s="4">
        <f>GVA!L291/Employment!L291</f>
        <v>54.574073273065451</v>
      </c>
      <c r="M291" s="4">
        <f>GVA!M291/Employment!M291</f>
        <v>55.037721989370439</v>
      </c>
      <c r="N291" s="4">
        <f>GVA!N291/Employment!N291</f>
        <v>55.519673828630594</v>
      </c>
      <c r="O291" s="4">
        <f>GVA!O291/Employment!O291</f>
        <v>56.009474998923288</v>
      </c>
      <c r="P291" s="4">
        <f>GVA!P291/Employment!P291</f>
        <v>56.50705133717431</v>
      </c>
      <c r="Q291" s="4">
        <f>GVA!Q291/Employment!Q291</f>
        <v>57.016098566154376</v>
      </c>
      <c r="R291" s="4">
        <f>GVA!R291/Employment!R291</f>
        <v>57.543124142661178</v>
      </c>
      <c r="S291" s="4">
        <f>GVA!S291/Employment!S291</f>
        <v>58.06907472395789</v>
      </c>
      <c r="T291" s="4">
        <f>GVA!T291/Employment!T291</f>
        <v>58.601068147831654</v>
      </c>
      <c r="U291" s="4">
        <f>GVA!U291/Employment!U291</f>
        <v>59.126791197543497</v>
      </c>
      <c r="V291" s="4">
        <f>GVA!V291/Employment!V291</f>
        <v>59.661927464668821</v>
      </c>
      <c r="W291" s="4">
        <f>GVA!W291/Employment!W291</f>
        <v>60.198734015888526</v>
      </c>
      <c r="X291" s="4">
        <f>GVA!X291/Employment!X291</f>
        <v>60.738977446159062</v>
      </c>
      <c r="Y291" s="4">
        <f>GVA!Y291/Employment!Y291</f>
        <v>61.285261020390891</v>
      </c>
      <c r="Z291" s="4">
        <f>GVA!Z291/Employment!Z291</f>
        <v>61.83751952382962</v>
      </c>
      <c r="AA291" s="4">
        <f>GVA!AA291/Employment!AA291</f>
        <v>62.393024137495253</v>
      </c>
      <c r="AB291" s="4">
        <f>GVA!AB291/Employment!AB291</f>
        <v>62.954728877679699</v>
      </c>
      <c r="AC291" s="4">
        <f>GVA!AC291/Employment!AC291</f>
        <v>63.522103850348124</v>
      </c>
      <c r="AD291" s="4">
        <f>GVA!AD291/Employment!AD291</f>
        <v>64.092400401740875</v>
      </c>
      <c r="AE291" s="4">
        <f>GVA!AE291/Employment!AE291</f>
        <v>64.668949104421529</v>
      </c>
      <c r="AF291" s="4">
        <f>GVA!AF291/Employment!AF291</f>
        <v>65.246989708762129</v>
      </c>
      <c r="AG291" s="4">
        <f>GVA!AG291/Employment!AG291</f>
        <v>65.827880098116651</v>
      </c>
      <c r="AH291" s="4">
        <f>GVA!AH291/Employment!AH291</f>
        <v>66.415432482887368</v>
      </c>
      <c r="AI291" s="4">
        <f>GVA!AI291/Employment!AI291</f>
        <v>67.010059196092229</v>
      </c>
      <c r="AJ291" s="4">
        <f>GVA!AJ291/Employment!AJ291</f>
        <v>67.605757713436049</v>
      </c>
      <c r="AK291" s="4">
        <f>GVA!AK291/Employment!AK291</f>
        <v>68.207376880280236</v>
      </c>
      <c r="AL291" s="4">
        <f>GVA!AL291/Employment!AL291</f>
        <v>68.81188322368422</v>
      </c>
      <c r="AM291" s="4">
        <f>GVA!AM291/Employment!AM291</f>
        <v>69.421538461538461</v>
      </c>
      <c r="AN291" s="4">
        <f>GVA!AN291/Employment!AN291</f>
        <v>70.033236461872207</v>
      </c>
      <c r="AO291" s="4">
        <f>GVA!AO291/Employment!AO291</f>
        <v>70.64883407522359</v>
      </c>
    </row>
    <row r="292" spans="1:41" x14ac:dyDescent="0.45">
      <c r="A292" s="3" t="s">
        <v>283</v>
      </c>
      <c r="B292" s="4">
        <f>GVA!B292/Employment!B292</f>
        <v>45.12634358688701</v>
      </c>
      <c r="C292" s="4">
        <f>GVA!C292/Employment!C292</f>
        <v>45.875926220666003</v>
      </c>
      <c r="D292" s="4">
        <f>GVA!D292/Employment!D292</f>
        <v>46.904434083920243</v>
      </c>
      <c r="E292" s="4">
        <f>GVA!E292/Employment!E292</f>
        <v>47.434306635165115</v>
      </c>
      <c r="F292" s="4">
        <f>GVA!F292/Employment!F292</f>
        <v>47.874158934768751</v>
      </c>
      <c r="G292" s="4">
        <f>GVA!G292/Employment!G292</f>
        <v>46.454331494417353</v>
      </c>
      <c r="H292" s="4">
        <f>GVA!H292/Employment!H292</f>
        <v>47.728083184468638</v>
      </c>
      <c r="I292" s="4">
        <f>GVA!I292/Employment!I292</f>
        <v>47.99796176198096</v>
      </c>
      <c r="J292" s="4">
        <f>GVA!J292/Employment!J292</f>
        <v>48.457087071417753</v>
      </c>
      <c r="K292" s="4">
        <f>GVA!K292/Employment!K292</f>
        <v>49.111133508029305</v>
      </c>
      <c r="L292" s="4">
        <f>GVA!L292/Employment!L292</f>
        <v>49.538882638410776</v>
      </c>
      <c r="M292" s="4">
        <f>GVA!M292/Employment!M292</f>
        <v>49.999765128256747</v>
      </c>
      <c r="N292" s="4">
        <f>GVA!N292/Employment!N292</f>
        <v>50.467764634922766</v>
      </c>
      <c r="O292" s="4">
        <f>GVA!O292/Employment!O292</f>
        <v>50.945113586938341</v>
      </c>
      <c r="P292" s="4">
        <f>GVA!P292/Employment!P292</f>
        <v>51.420599926512338</v>
      </c>
      <c r="Q292" s="4">
        <f>GVA!Q292/Employment!Q292</f>
        <v>51.905071629892767</v>
      </c>
      <c r="R292" s="4">
        <f>GVA!R292/Employment!R292</f>
        <v>52.41513707984943</v>
      </c>
      <c r="S292" s="4">
        <f>GVA!S292/Employment!S292</f>
        <v>52.919638105375206</v>
      </c>
      <c r="T292" s="4">
        <f>GVA!T292/Employment!T292</f>
        <v>53.437524910322836</v>
      </c>
      <c r="U292" s="4">
        <f>GVA!U292/Employment!U292</f>
        <v>53.946979242655345</v>
      </c>
      <c r="V292" s="4">
        <f>GVA!V292/Employment!V292</f>
        <v>54.4651351396084</v>
      </c>
      <c r="W292" s="4">
        <f>GVA!W292/Employment!W292</f>
        <v>54.989012986154705</v>
      </c>
      <c r="X292" s="4">
        <f>GVA!X292/Employment!X292</f>
        <v>55.518668777623851</v>
      </c>
      <c r="Y292" s="4">
        <f>GVA!Y292/Employment!Y292</f>
        <v>56.056480155398617</v>
      </c>
      <c r="Z292" s="4">
        <f>GVA!Z292/Employment!Z292</f>
        <v>56.6001544503048</v>
      </c>
      <c r="AA292" s="4">
        <f>GVA!AA292/Employment!AA292</f>
        <v>57.149940135474246</v>
      </c>
      <c r="AB292" s="4">
        <f>GVA!AB292/Employment!AB292</f>
        <v>57.705683976163961</v>
      </c>
      <c r="AC292" s="4">
        <f>GVA!AC292/Employment!AC292</f>
        <v>58.269142782443872</v>
      </c>
      <c r="AD292" s="4">
        <f>GVA!AD292/Employment!AD292</f>
        <v>58.839188439834295</v>
      </c>
      <c r="AE292" s="4">
        <f>GVA!AE292/Employment!AE292</f>
        <v>59.415249133202025</v>
      </c>
      <c r="AF292" s="4">
        <f>GVA!AF292/Employment!AF292</f>
        <v>59.993776607845049</v>
      </c>
      <c r="AG292" s="4">
        <f>GVA!AG292/Employment!AG292</f>
        <v>60.578528214361022</v>
      </c>
      <c r="AH292" s="4">
        <f>GVA!AH292/Employment!AH292</f>
        <v>61.169367764915407</v>
      </c>
      <c r="AI292" s="4">
        <f>GVA!AI292/Employment!AI292</f>
        <v>61.766492129674525</v>
      </c>
      <c r="AJ292" s="4">
        <f>GVA!AJ292/Employment!AJ292</f>
        <v>62.36945089688993</v>
      </c>
      <c r="AK292" s="4">
        <f>GVA!AK292/Employment!AK292</f>
        <v>62.977667573703442</v>
      </c>
      <c r="AL292" s="4">
        <f>GVA!AL292/Employment!AL292</f>
        <v>63.591800327858316</v>
      </c>
      <c r="AM292" s="4">
        <f>GVA!AM292/Employment!AM292</f>
        <v>64.21041740190573</v>
      </c>
      <c r="AN292" s="4">
        <f>GVA!AN292/Employment!AN292</f>
        <v>64.834310052198418</v>
      </c>
      <c r="AO292" s="4">
        <f>GVA!AO292/Employment!AO292</f>
        <v>65.462713760588144</v>
      </c>
    </row>
    <row r="293" spans="1:41" x14ac:dyDescent="0.45">
      <c r="A293" s="3" t="s">
        <v>284</v>
      </c>
      <c r="B293" s="4">
        <f>GVA!B293/Employment!B293</f>
        <v>48.353812705177674</v>
      </c>
      <c r="C293" s="4">
        <f>GVA!C293/Employment!C293</f>
        <v>47.744301344082253</v>
      </c>
      <c r="D293" s="4">
        <f>GVA!D293/Employment!D293</f>
        <v>49.710349920472623</v>
      </c>
      <c r="E293" s="4">
        <f>GVA!E293/Employment!E293</f>
        <v>49.799583509067901</v>
      </c>
      <c r="F293" s="4">
        <f>GVA!F293/Employment!F293</f>
        <v>51.459533838083672</v>
      </c>
      <c r="G293" s="4">
        <f>GVA!G293/Employment!G293</f>
        <v>50.795291331363963</v>
      </c>
      <c r="H293" s="4">
        <f>GVA!H293/Employment!H293</f>
        <v>50.501206093675428</v>
      </c>
      <c r="I293" s="4">
        <f>GVA!I293/Employment!I293</f>
        <v>50.869755921358163</v>
      </c>
      <c r="J293" s="4">
        <f>GVA!J293/Employment!J293</f>
        <v>51.38556533409038</v>
      </c>
      <c r="K293" s="4">
        <f>GVA!K293/Employment!K293</f>
        <v>52.013216256640362</v>
      </c>
      <c r="L293" s="4">
        <f>GVA!L293/Employment!L293</f>
        <v>52.484168321171644</v>
      </c>
      <c r="M293" s="4">
        <f>GVA!M293/Employment!M293</f>
        <v>52.975447952493205</v>
      </c>
      <c r="N293" s="4">
        <f>GVA!N293/Employment!N293</f>
        <v>53.485310385634534</v>
      </c>
      <c r="O293" s="4">
        <f>GVA!O293/Employment!O293</f>
        <v>53.995107418489077</v>
      </c>
      <c r="P293" s="4">
        <f>GVA!P293/Employment!P293</f>
        <v>54.499557720658942</v>
      </c>
      <c r="Q293" s="4">
        <f>GVA!Q293/Employment!Q293</f>
        <v>55.017458082682715</v>
      </c>
      <c r="R293" s="4">
        <f>GVA!R293/Employment!R293</f>
        <v>55.556722903885479</v>
      </c>
      <c r="S293" s="4">
        <f>GVA!S293/Employment!S293</f>
        <v>56.093019397651858</v>
      </c>
      <c r="T293" s="4">
        <f>GVA!T293/Employment!T293</f>
        <v>56.637589194699281</v>
      </c>
      <c r="U293" s="4">
        <f>GVA!U293/Employment!U293</f>
        <v>57.174046889112205</v>
      </c>
      <c r="V293" s="4">
        <f>GVA!V293/Employment!V293</f>
        <v>57.717458946646509</v>
      </c>
      <c r="W293" s="4">
        <f>GVA!W293/Employment!W293</f>
        <v>58.265015024533739</v>
      </c>
      <c r="X293" s="4">
        <f>GVA!X293/Employment!X293</f>
        <v>58.818110475418962</v>
      </c>
      <c r="Y293" s="4">
        <f>GVA!Y293/Employment!Y293</f>
        <v>59.3771007606965</v>
      </c>
      <c r="Z293" s="4">
        <f>GVA!Z293/Employment!Z293</f>
        <v>59.94105255190857</v>
      </c>
      <c r="AA293" s="4">
        <f>GVA!AA293/Employment!AA293</f>
        <v>60.510893383371524</v>
      </c>
      <c r="AB293" s="4">
        <f>GVA!AB293/Employment!AB293</f>
        <v>61.085743022378672</v>
      </c>
      <c r="AC293" s="4">
        <f>GVA!AC293/Employment!AC293</f>
        <v>61.666055851898342</v>
      </c>
      <c r="AD293" s="4">
        <f>GVA!AD293/Employment!AD293</f>
        <v>62.252537276030573</v>
      </c>
      <c r="AE293" s="4">
        <f>GVA!AE293/Employment!AE293</f>
        <v>62.84414674722003</v>
      </c>
      <c r="AF293" s="4">
        <f>GVA!AF293/Employment!AF293</f>
        <v>63.438458464458769</v>
      </c>
      <c r="AG293" s="4">
        <f>GVA!AG293/Employment!AG293</f>
        <v>64.037328412732066</v>
      </c>
      <c r="AH293" s="4">
        <f>GVA!AH293/Employment!AH293</f>
        <v>64.642252539334805</v>
      </c>
      <c r="AI293" s="4">
        <f>GVA!AI293/Employment!AI293</f>
        <v>65.251447816469067</v>
      </c>
      <c r="AJ293" s="4">
        <f>GVA!AJ293/Employment!AJ293</f>
        <v>65.866108319374661</v>
      </c>
      <c r="AK293" s="4">
        <f>GVA!AK293/Employment!AK293</f>
        <v>66.485295575045825</v>
      </c>
      <c r="AL293" s="4">
        <f>GVA!AL293/Employment!AL293</f>
        <v>67.109150051946756</v>
      </c>
      <c r="AM293" s="4">
        <f>GVA!AM293/Employment!AM293</f>
        <v>67.737203472505215</v>
      </c>
      <c r="AN293" s="4">
        <f>GVA!AN293/Employment!AN293</f>
        <v>68.370117380153886</v>
      </c>
      <c r="AO293" s="4">
        <f>GVA!AO293/Employment!AO293</f>
        <v>69.006155512877342</v>
      </c>
    </row>
    <row r="294" spans="1:41" x14ac:dyDescent="0.45">
      <c r="A294" s="3" t="s">
        <v>285</v>
      </c>
      <c r="B294" s="4">
        <f>GVA!B294/Employment!B294</f>
        <v>50.380223517978614</v>
      </c>
      <c r="C294" s="4">
        <f>GVA!C294/Employment!C294</f>
        <v>49.315858246783975</v>
      </c>
      <c r="D294" s="4">
        <f>GVA!D294/Employment!D294</f>
        <v>51.946865049109746</v>
      </c>
      <c r="E294" s="4">
        <f>GVA!E294/Employment!E294</f>
        <v>54.156743081600496</v>
      </c>
      <c r="F294" s="4">
        <f>GVA!F294/Employment!F294</f>
        <v>55.561900796230091</v>
      </c>
      <c r="G294" s="4">
        <f>GVA!G294/Employment!G294</f>
        <v>53.58680287521679</v>
      </c>
      <c r="H294" s="4">
        <f>GVA!H294/Employment!H294</f>
        <v>52.786369213190596</v>
      </c>
      <c r="I294" s="4">
        <f>GVA!I294/Employment!I294</f>
        <v>53.146111437606699</v>
      </c>
      <c r="J294" s="4">
        <f>GVA!J294/Employment!J294</f>
        <v>53.709648852969416</v>
      </c>
      <c r="K294" s="4">
        <f>GVA!K294/Employment!K294</f>
        <v>54.428277505725511</v>
      </c>
      <c r="L294" s="4">
        <f>GVA!L294/Employment!L294</f>
        <v>54.89116077167423</v>
      </c>
      <c r="M294" s="4">
        <f>GVA!M294/Employment!M294</f>
        <v>55.362853284909441</v>
      </c>
      <c r="N294" s="4">
        <f>GVA!N294/Employment!N294</f>
        <v>55.828953979567153</v>
      </c>
      <c r="O294" s="4">
        <f>GVA!O294/Employment!O294</f>
        <v>56.293262081784384</v>
      </c>
      <c r="P294" s="4">
        <f>GVA!P294/Employment!P294</f>
        <v>56.757266321955385</v>
      </c>
      <c r="Q294" s="4">
        <f>GVA!Q294/Employment!Q294</f>
        <v>57.225210271057243</v>
      </c>
      <c r="R294" s="4">
        <f>GVA!R294/Employment!R294</f>
        <v>57.708693074443246</v>
      </c>
      <c r="S294" s="4">
        <f>GVA!S294/Employment!S294</f>
        <v>58.195556419225291</v>
      </c>
      <c r="T294" s="4">
        <f>GVA!T294/Employment!T294</f>
        <v>58.689632861315488</v>
      </c>
      <c r="U294" s="4">
        <f>GVA!U294/Employment!U294</f>
        <v>59.181201362541195</v>
      </c>
      <c r="V294" s="4">
        <f>GVA!V294/Employment!V294</f>
        <v>59.679056732488888</v>
      </c>
      <c r="W294" s="4">
        <f>GVA!W294/Employment!W294</f>
        <v>60.179670815229393</v>
      </c>
      <c r="X294" s="4">
        <f>GVA!X294/Employment!X294</f>
        <v>60.684317438141107</v>
      </c>
      <c r="Y294" s="4">
        <f>GVA!Y294/Employment!Y294</f>
        <v>61.19285655290134</v>
      </c>
      <c r="Z294" s="4">
        <f>GVA!Z294/Employment!Z294</f>
        <v>61.70476888542764</v>
      </c>
      <c r="AA294" s="4">
        <f>GVA!AA294/Employment!AA294</f>
        <v>62.221476203108274</v>
      </c>
      <c r="AB294" s="4">
        <f>GVA!AB294/Employment!AB294</f>
        <v>62.741525423728817</v>
      </c>
      <c r="AC294" s="4">
        <f>GVA!AC294/Employment!AC294</f>
        <v>63.265798782044278</v>
      </c>
      <c r="AD294" s="4">
        <f>GVA!AD294/Employment!AD294</f>
        <v>63.792887238708857</v>
      </c>
      <c r="AE294" s="4">
        <f>GVA!AE294/Employment!AE294</f>
        <v>64.323211220012908</v>
      </c>
      <c r="AF294" s="4">
        <f>GVA!AF294/Employment!AF294</f>
        <v>64.855774898212715</v>
      </c>
      <c r="AG294" s="4">
        <f>GVA!AG294/Employment!AG294</f>
        <v>65.391464132156599</v>
      </c>
      <c r="AH294" s="4">
        <f>GVA!AH294/Employment!AH294</f>
        <v>65.930697363427726</v>
      </c>
      <c r="AI294" s="4">
        <f>GVA!AI294/Employment!AI294</f>
        <v>66.471982972429402</v>
      </c>
      <c r="AJ294" s="4">
        <f>GVA!AJ294/Employment!AJ294</f>
        <v>67.016608604067073</v>
      </c>
      <c r="AK294" s="4">
        <f>GVA!AK294/Employment!AK294</f>
        <v>67.563261455525605</v>
      </c>
      <c r="AL294" s="4">
        <f>GVA!AL294/Employment!AL294</f>
        <v>68.11189325394335</v>
      </c>
      <c r="AM294" s="4">
        <f>GVA!AM294/Employment!AM294</f>
        <v>68.663161380396645</v>
      </c>
      <c r="AN294" s="4">
        <f>GVA!AN294/Employment!AN294</f>
        <v>69.215614644646692</v>
      </c>
      <c r="AO294" s="4">
        <f>GVA!AO294/Employment!AO294</f>
        <v>69.770161254379005</v>
      </c>
    </row>
    <row r="295" spans="1:41" x14ac:dyDescent="0.45">
      <c r="A295" s="3" t="s">
        <v>286</v>
      </c>
      <c r="B295" s="4">
        <f>GVA!B295/Employment!B295</f>
        <v>52.950153435199468</v>
      </c>
      <c r="C295" s="4">
        <f>GVA!C295/Employment!C295</f>
        <v>50.154026953448657</v>
      </c>
      <c r="D295" s="4">
        <f>GVA!D295/Employment!D295</f>
        <v>52.376135951994705</v>
      </c>
      <c r="E295" s="4">
        <f>GVA!E295/Employment!E295</f>
        <v>51.174590323207461</v>
      </c>
      <c r="F295" s="4">
        <f>GVA!F295/Employment!F295</f>
        <v>52.48939599045962</v>
      </c>
      <c r="G295" s="4">
        <f>GVA!G295/Employment!G295</f>
        <v>51.281487907387188</v>
      </c>
      <c r="H295" s="4">
        <f>GVA!H295/Employment!H295</f>
        <v>52.011636008918614</v>
      </c>
      <c r="I295" s="4">
        <f>GVA!I295/Employment!I295</f>
        <v>52.388599017684463</v>
      </c>
      <c r="J295" s="4">
        <f>GVA!J295/Employment!J295</f>
        <v>52.90850345335538</v>
      </c>
      <c r="K295" s="4">
        <f>GVA!K295/Employment!K295</f>
        <v>53.644192108254998</v>
      </c>
      <c r="L295" s="4">
        <f>GVA!L295/Employment!L295</f>
        <v>54.106569079996113</v>
      </c>
      <c r="M295" s="4">
        <f>GVA!M295/Employment!M295</f>
        <v>54.610188506766022</v>
      </c>
      <c r="N295" s="4">
        <f>GVA!N295/Employment!N295</f>
        <v>55.121396159592713</v>
      </c>
      <c r="O295" s="4">
        <f>GVA!O295/Employment!O295</f>
        <v>55.636838396816849</v>
      </c>
      <c r="P295" s="4">
        <f>GVA!P295/Employment!P295</f>
        <v>56.153489527278744</v>
      </c>
      <c r="Q295" s="4">
        <f>GVA!Q295/Employment!Q295</f>
        <v>56.680986245486359</v>
      </c>
      <c r="R295" s="4">
        <f>GVA!R295/Employment!R295</f>
        <v>57.23021959110622</v>
      </c>
      <c r="S295" s="4">
        <f>GVA!S295/Employment!S295</f>
        <v>57.777620416076566</v>
      </c>
      <c r="T295" s="4">
        <f>GVA!T295/Employment!T295</f>
        <v>58.334198456510393</v>
      </c>
      <c r="U295" s="4">
        <f>GVA!U295/Employment!U295</f>
        <v>58.88371678503853</v>
      </c>
      <c r="V295" s="4">
        <f>GVA!V295/Employment!V295</f>
        <v>59.442261888466064</v>
      </c>
      <c r="W295" s="4">
        <f>GVA!W295/Employment!W295</f>
        <v>60.005329324952164</v>
      </c>
      <c r="X295" s="4">
        <f>GVA!X295/Employment!X295</f>
        <v>60.573700722957305</v>
      </c>
      <c r="Y295" s="4">
        <f>GVA!Y295/Employment!Y295</f>
        <v>61.148373568617842</v>
      </c>
      <c r="Z295" s="4">
        <f>GVA!Z295/Employment!Z295</f>
        <v>61.729824132213437</v>
      </c>
      <c r="AA295" s="4">
        <f>GVA!AA295/Employment!AA295</f>
        <v>62.315772335662444</v>
      </c>
      <c r="AB295" s="4">
        <f>GVA!AB295/Employment!AB295</f>
        <v>62.907645425611165</v>
      </c>
      <c r="AC295" s="4">
        <f>GVA!AC295/Employment!AC295</f>
        <v>63.505123837335056</v>
      </c>
      <c r="AD295" s="4">
        <f>GVA!AD295/Employment!AD295</f>
        <v>64.109023926156851</v>
      </c>
      <c r="AE295" s="4">
        <f>GVA!AE295/Employment!AE295</f>
        <v>64.718780727630289</v>
      </c>
      <c r="AF295" s="4">
        <f>GVA!AF295/Employment!AF295</f>
        <v>65.327850995158698</v>
      </c>
      <c r="AG295" s="4">
        <f>GVA!AG295/Employment!AG295</f>
        <v>65.941905426814529</v>
      </c>
      <c r="AH295" s="4">
        <f>GVA!AH295/Employment!AH295</f>
        <v>66.562396118170611</v>
      </c>
      <c r="AI295" s="4">
        <f>GVA!AI295/Employment!AI295</f>
        <v>67.187720800770805</v>
      </c>
      <c r="AJ295" s="4">
        <f>GVA!AJ295/Employment!AJ295</f>
        <v>67.817351110161113</v>
      </c>
      <c r="AK295" s="4">
        <f>GVA!AK295/Employment!AK295</f>
        <v>68.45134100638829</v>
      </c>
      <c r="AL295" s="4">
        <f>GVA!AL295/Employment!AL295</f>
        <v>69.09060286520743</v>
      </c>
      <c r="AM295" s="4">
        <f>GVA!AM295/Employment!AM295</f>
        <v>69.732764464292842</v>
      </c>
      <c r="AN295" s="4">
        <f>GVA!AN295/Employment!AN295</f>
        <v>70.379388583711489</v>
      </c>
      <c r="AO295" s="4">
        <f>GVA!AO295/Employment!AO295</f>
        <v>71.028677016000856</v>
      </c>
    </row>
    <row r="296" spans="1:41" x14ac:dyDescent="0.45">
      <c r="A296" s="3" t="s">
        <v>287</v>
      </c>
      <c r="B296" s="4">
        <f>GVA!B296/Employment!B296</f>
        <v>50.437002993378286</v>
      </c>
      <c r="C296" s="4">
        <f>GVA!C296/Employment!C296</f>
        <v>50.793385358602755</v>
      </c>
      <c r="D296" s="4">
        <f>GVA!D296/Employment!D296</f>
        <v>52.807508903241384</v>
      </c>
      <c r="E296" s="4">
        <f>GVA!E296/Employment!E296</f>
        <v>52.428084138715185</v>
      </c>
      <c r="F296" s="4">
        <f>GVA!F296/Employment!F296</f>
        <v>53.355055343156209</v>
      </c>
      <c r="G296" s="4">
        <f>GVA!G296/Employment!G296</f>
        <v>51.731228692591259</v>
      </c>
      <c r="H296" s="4">
        <f>GVA!H296/Employment!H296</f>
        <v>51.918317388485313</v>
      </c>
      <c r="I296" s="4">
        <f>GVA!I296/Employment!I296</f>
        <v>52.290766078392494</v>
      </c>
      <c r="J296" s="4">
        <f>GVA!J296/Employment!J296</f>
        <v>52.762629199820239</v>
      </c>
      <c r="K296" s="4">
        <f>GVA!K296/Employment!K296</f>
        <v>53.411908376790542</v>
      </c>
      <c r="L296" s="4">
        <f>GVA!L296/Employment!L296</f>
        <v>53.823497563616669</v>
      </c>
      <c r="M296" s="4">
        <f>GVA!M296/Employment!M296</f>
        <v>54.268489425184171</v>
      </c>
      <c r="N296" s="4">
        <f>GVA!N296/Employment!N296</f>
        <v>54.717960896065854</v>
      </c>
      <c r="O296" s="4">
        <f>GVA!O296/Employment!O296</f>
        <v>55.170658406379758</v>
      </c>
      <c r="P296" s="4">
        <f>GVA!P296/Employment!P296</f>
        <v>55.622682258744199</v>
      </c>
      <c r="Q296" s="4">
        <f>GVA!Q296/Employment!Q296</f>
        <v>56.085683083117324</v>
      </c>
      <c r="R296" s="4">
        <f>GVA!R296/Employment!R296</f>
        <v>56.570511893334732</v>
      </c>
      <c r="S296" s="4">
        <f>GVA!S296/Employment!S296</f>
        <v>57.049528363856126</v>
      </c>
      <c r="T296" s="4">
        <f>GVA!T296/Employment!T296</f>
        <v>57.53624634123932</v>
      </c>
      <c r="U296" s="4">
        <f>GVA!U296/Employment!U296</f>
        <v>58.012442311726453</v>
      </c>
      <c r="V296" s="4">
        <f>GVA!V296/Employment!V296</f>
        <v>58.494506501839894</v>
      </c>
      <c r="W296" s="4">
        <f>GVA!W296/Employment!W296</f>
        <v>58.980172379968344</v>
      </c>
      <c r="X296" s="4">
        <f>GVA!X296/Employment!X296</f>
        <v>59.470029650335043</v>
      </c>
      <c r="Y296" s="4">
        <f>GVA!Y296/Employment!Y296</f>
        <v>59.964167851505948</v>
      </c>
      <c r="Z296" s="4">
        <f>GVA!Z296/Employment!Z296</f>
        <v>60.463305978898013</v>
      </c>
      <c r="AA296" s="4">
        <f>GVA!AA296/Employment!AA296</f>
        <v>60.966216567801027</v>
      </c>
      <c r="AB296" s="4">
        <f>GVA!AB296/Employment!AB296</f>
        <v>61.473135181480423</v>
      </c>
      <c r="AC296" s="4">
        <f>GVA!AC296/Employment!AC296</f>
        <v>61.986041382889027</v>
      </c>
      <c r="AD296" s="4">
        <f>GVA!AD296/Employment!AD296</f>
        <v>62.502500129540394</v>
      </c>
      <c r="AE296" s="4">
        <f>GVA!AE296/Employment!AE296</f>
        <v>63.023683870133226</v>
      </c>
      <c r="AF296" s="4">
        <f>GVA!AF296/Employment!AF296</f>
        <v>63.543817495995448</v>
      </c>
      <c r="AG296" s="4">
        <f>GVA!AG296/Employment!AG296</f>
        <v>64.068837401310688</v>
      </c>
      <c r="AH296" s="4">
        <f>GVA!AH296/Employment!AH296</f>
        <v>64.597266238952869</v>
      </c>
      <c r="AI296" s="4">
        <f>GVA!AI296/Employment!AI296</f>
        <v>65.130440376178782</v>
      </c>
      <c r="AJ296" s="4">
        <f>GVA!AJ296/Employment!AJ296</f>
        <v>65.667167707289508</v>
      </c>
      <c r="AK296" s="4">
        <f>GVA!AK296/Employment!AK296</f>
        <v>66.206904514490247</v>
      </c>
      <c r="AL296" s="4">
        <f>GVA!AL296/Employment!AL296</f>
        <v>66.750947988726608</v>
      </c>
      <c r="AM296" s="4">
        <f>GVA!AM296/Employment!AM296</f>
        <v>67.297174216161594</v>
      </c>
      <c r="AN296" s="4">
        <f>GVA!AN296/Employment!AN296</f>
        <v>67.846283546438102</v>
      </c>
      <c r="AO296" s="4">
        <f>GVA!AO296/Employment!AO296</f>
        <v>68.399247448979594</v>
      </c>
    </row>
    <row r="297" spans="1:41" x14ac:dyDescent="0.45">
      <c r="A297" s="3" t="s">
        <v>288</v>
      </c>
      <c r="B297" s="4">
        <f>GVA!B297/Employment!B297</f>
        <v>61.958276760485852</v>
      </c>
      <c r="C297" s="4">
        <f>GVA!C297/Employment!C297</f>
        <v>58.612292175276657</v>
      </c>
      <c r="D297" s="4">
        <f>GVA!D297/Employment!D297</f>
        <v>61.542065500097308</v>
      </c>
      <c r="E297" s="4">
        <f>GVA!E297/Employment!E297</f>
        <v>57.053790500157284</v>
      </c>
      <c r="F297" s="4">
        <f>GVA!F297/Employment!F297</f>
        <v>59.395235717324155</v>
      </c>
      <c r="G297" s="4">
        <f>GVA!G297/Employment!G297</f>
        <v>60.672970527854133</v>
      </c>
      <c r="H297" s="4">
        <f>GVA!H297/Employment!H297</f>
        <v>58.949120784087633</v>
      </c>
      <c r="I297" s="4">
        <f>GVA!I297/Employment!I297</f>
        <v>59.401878763838297</v>
      </c>
      <c r="J297" s="4">
        <f>GVA!J297/Employment!J297</f>
        <v>59.870980547836439</v>
      </c>
      <c r="K297" s="4">
        <f>GVA!K297/Employment!K297</f>
        <v>60.533383846584044</v>
      </c>
      <c r="L297" s="4">
        <f>GVA!L297/Employment!L297</f>
        <v>61.007710086309629</v>
      </c>
      <c r="M297" s="4">
        <f>GVA!M297/Employment!M297</f>
        <v>61.507676745782305</v>
      </c>
      <c r="N297" s="4">
        <f>GVA!N297/Employment!N297</f>
        <v>62.014603942522925</v>
      </c>
      <c r="O297" s="4">
        <f>GVA!O297/Employment!O297</f>
        <v>62.524106708031958</v>
      </c>
      <c r="P297" s="4">
        <f>GVA!P297/Employment!P297</f>
        <v>63.036875495638384</v>
      </c>
      <c r="Q297" s="4">
        <f>GVA!Q297/Employment!Q297</f>
        <v>63.559085751337328</v>
      </c>
      <c r="R297" s="4">
        <f>GVA!R297/Employment!R297</f>
        <v>64.09732697326973</v>
      </c>
      <c r="S297" s="4">
        <f>GVA!S297/Employment!S297</f>
        <v>64.634027015846172</v>
      </c>
      <c r="T297" s="4">
        <f>GVA!T297/Employment!T297</f>
        <v>65.178468727534153</v>
      </c>
      <c r="U297" s="4">
        <f>GVA!U297/Employment!U297</f>
        <v>65.714783358172781</v>
      </c>
      <c r="V297" s="4">
        <f>GVA!V297/Employment!V297</f>
        <v>66.257467305311877</v>
      </c>
      <c r="W297" s="4">
        <f>GVA!W297/Employment!W297</f>
        <v>66.803634473736096</v>
      </c>
      <c r="X297" s="4">
        <f>GVA!X297/Employment!X297</f>
        <v>67.356058435978227</v>
      </c>
      <c r="Y297" s="4">
        <f>GVA!Y297/Employment!Y297</f>
        <v>67.912583160454972</v>
      </c>
      <c r="Z297" s="4">
        <f>GVA!Z297/Employment!Z297</f>
        <v>68.474454249883877</v>
      </c>
      <c r="AA297" s="4">
        <f>GVA!AA297/Employment!AA297</f>
        <v>69.042881616046259</v>
      </c>
      <c r="AB297" s="4">
        <f>GVA!AB297/Employment!AB297</f>
        <v>69.615176200067737</v>
      </c>
      <c r="AC297" s="4">
        <f>GVA!AC297/Employment!AC297</f>
        <v>70.193305439330544</v>
      </c>
      <c r="AD297" s="4">
        <f>GVA!AD297/Employment!AD297</f>
        <v>70.777182998399439</v>
      </c>
      <c r="AE297" s="4">
        <f>GVA!AE297/Employment!AE297</f>
        <v>71.363736478445446</v>
      </c>
      <c r="AF297" s="4">
        <f>GVA!AF297/Employment!AF297</f>
        <v>71.954916433057733</v>
      </c>
      <c r="AG297" s="4">
        <f>GVA!AG297/Employment!AG297</f>
        <v>72.549443538668754</v>
      </c>
      <c r="AH297" s="4">
        <f>GVA!AH297/Employment!AH297</f>
        <v>73.147659084874775</v>
      </c>
      <c r="AI297" s="4">
        <f>GVA!AI297/Employment!AI297</f>
        <v>73.750579000406631</v>
      </c>
      <c r="AJ297" s="4">
        <f>GVA!AJ297/Employment!AJ297</f>
        <v>74.357836558835999</v>
      </c>
      <c r="AK297" s="4">
        <f>GVA!AK297/Employment!AK297</f>
        <v>74.968185104844537</v>
      </c>
      <c r="AL297" s="4">
        <f>GVA!AL297/Employment!AL297</f>
        <v>75.58208718626156</v>
      </c>
      <c r="AM297" s="4">
        <f>GVA!AM297/Employment!AM297</f>
        <v>76.199021953278915</v>
      </c>
      <c r="AN297" s="4">
        <f>GVA!AN297/Employment!AN297</f>
        <v>76.818857383788341</v>
      </c>
      <c r="AO297" s="4">
        <f>GVA!AO297/Employment!AO297</f>
        <v>77.4418906589936</v>
      </c>
    </row>
    <row r="298" spans="1:41" x14ac:dyDescent="0.45">
      <c r="A298" s="3" t="s">
        <v>289</v>
      </c>
      <c r="B298" s="4">
        <f>GVA!B298/Employment!B298</f>
        <v>43.882902321315029</v>
      </c>
      <c r="C298" s="4">
        <f>GVA!C298/Employment!C298</f>
        <v>44.3236036179782</v>
      </c>
      <c r="D298" s="4">
        <f>GVA!D298/Employment!D298</f>
        <v>44.943840798422471</v>
      </c>
      <c r="E298" s="4">
        <f>GVA!E298/Employment!E298</f>
        <v>44.106912858763145</v>
      </c>
      <c r="F298" s="4">
        <f>GVA!F298/Employment!F298</f>
        <v>44.497285711424055</v>
      </c>
      <c r="G298" s="4">
        <f>GVA!G298/Employment!G298</f>
        <v>45.022848979036475</v>
      </c>
      <c r="H298" s="4">
        <f>GVA!H298/Employment!H298</f>
        <v>45.30446462353386</v>
      </c>
      <c r="I298" s="4">
        <f>GVA!I298/Employment!I298</f>
        <v>45.697994666362973</v>
      </c>
      <c r="J298" s="4">
        <f>GVA!J298/Employment!J298</f>
        <v>46.129253247676168</v>
      </c>
      <c r="K298" s="4">
        <f>GVA!K298/Employment!K298</f>
        <v>46.699158346164381</v>
      </c>
      <c r="L298" s="4">
        <f>GVA!L298/Employment!L298</f>
        <v>47.018333930018279</v>
      </c>
      <c r="M298" s="4">
        <f>GVA!M298/Employment!M298</f>
        <v>47.371449504057715</v>
      </c>
      <c r="N298" s="4">
        <f>GVA!N298/Employment!N298</f>
        <v>47.734635277832339</v>
      </c>
      <c r="O298" s="4">
        <f>GVA!O298/Employment!O298</f>
        <v>48.104949997206546</v>
      </c>
      <c r="P298" s="4">
        <f>GVA!P298/Employment!P298</f>
        <v>48.472407879490156</v>
      </c>
      <c r="Q298" s="4">
        <f>GVA!Q298/Employment!Q298</f>
        <v>48.854816975245974</v>
      </c>
      <c r="R298" s="4">
        <f>GVA!R298/Employment!R298</f>
        <v>49.254922146441906</v>
      </c>
      <c r="S298" s="4">
        <f>GVA!S298/Employment!S298</f>
        <v>49.650908691593919</v>
      </c>
      <c r="T298" s="4">
        <f>GVA!T298/Employment!T298</f>
        <v>50.053405488138189</v>
      </c>
      <c r="U298" s="4">
        <f>GVA!U298/Employment!U298</f>
        <v>50.446564089544928</v>
      </c>
      <c r="V298" s="4">
        <f>GVA!V298/Employment!V298</f>
        <v>50.845806113978419</v>
      </c>
      <c r="W298" s="4">
        <f>GVA!W298/Employment!W298</f>
        <v>51.247854115787959</v>
      </c>
      <c r="X298" s="4">
        <f>GVA!X298/Employment!X298</f>
        <v>51.654120358789264</v>
      </c>
      <c r="Y298" s="4">
        <f>GVA!Y298/Employment!Y298</f>
        <v>52.065125788959016</v>
      </c>
      <c r="Z298" s="4">
        <f>GVA!Z298/Employment!Z298</f>
        <v>52.479360333984914</v>
      </c>
      <c r="AA298" s="4">
        <f>GVA!AA298/Employment!AA298</f>
        <v>52.897205474629232</v>
      </c>
      <c r="AB298" s="4">
        <f>GVA!AB298/Employment!AB298</f>
        <v>53.318336675979367</v>
      </c>
      <c r="AC298" s="4">
        <f>GVA!AC298/Employment!AC298</f>
        <v>53.744455386009705</v>
      </c>
      <c r="AD298" s="4">
        <f>GVA!AD298/Employment!AD298</f>
        <v>54.173744905922142</v>
      </c>
      <c r="AE298" s="4">
        <f>GVA!AE298/Employment!AE298</f>
        <v>54.607284585389422</v>
      </c>
      <c r="AF298" s="4">
        <f>GVA!AF298/Employment!AF298</f>
        <v>55.039777117639993</v>
      </c>
      <c r="AG298" s="4">
        <f>GVA!AG298/Employment!AG298</f>
        <v>55.475572453861922</v>
      </c>
      <c r="AH298" s="4">
        <f>GVA!AH298/Employment!AH298</f>
        <v>55.916147959183675</v>
      </c>
      <c r="AI298" s="4">
        <f>GVA!AI298/Employment!AI298</f>
        <v>56.359646598852464</v>
      </c>
      <c r="AJ298" s="4">
        <f>GVA!AJ298/Employment!AJ298</f>
        <v>56.806058513415643</v>
      </c>
      <c r="AK298" s="4">
        <f>GVA!AK298/Employment!AK298</f>
        <v>57.254250923931721</v>
      </c>
      <c r="AL298" s="4">
        <f>GVA!AL298/Employment!AL298</f>
        <v>57.705366301129963</v>
      </c>
      <c r="AM298" s="4">
        <f>GVA!AM298/Employment!AM298</f>
        <v>58.158755580634988</v>
      </c>
      <c r="AN298" s="4">
        <f>GVA!AN298/Employment!AN298</f>
        <v>58.614354959909491</v>
      </c>
      <c r="AO298" s="4">
        <f>GVA!AO298/Employment!AO298</f>
        <v>59.072047198803595</v>
      </c>
    </row>
    <row r="299" spans="1:41" x14ac:dyDescent="0.45">
      <c r="A299" s="3" t="s">
        <v>290</v>
      </c>
      <c r="B299" s="4">
        <f>GVA!B299/Employment!B299</f>
        <v>42.852371946592982</v>
      </c>
      <c r="C299" s="4">
        <f>GVA!C299/Employment!C299</f>
        <v>42.127450552805463</v>
      </c>
      <c r="D299" s="4">
        <f>GVA!D299/Employment!D299</f>
        <v>42.11472858500715</v>
      </c>
      <c r="E299" s="4">
        <f>GVA!E299/Employment!E299</f>
        <v>42.202130938681563</v>
      </c>
      <c r="F299" s="4">
        <f>GVA!F299/Employment!F299</f>
        <v>44.188364265393957</v>
      </c>
      <c r="G299" s="4">
        <f>GVA!G299/Employment!G299</f>
        <v>45.088505652789465</v>
      </c>
      <c r="H299" s="4">
        <f>GVA!H299/Employment!H299</f>
        <v>45.862841963909389</v>
      </c>
      <c r="I299" s="4">
        <f>GVA!I299/Employment!I299</f>
        <v>46.100779973185361</v>
      </c>
      <c r="J299" s="4">
        <f>GVA!J299/Employment!J299</f>
        <v>46.526037802163479</v>
      </c>
      <c r="K299" s="4">
        <f>GVA!K299/Employment!K299</f>
        <v>47.068309941293109</v>
      </c>
      <c r="L299" s="4">
        <f>GVA!L299/Employment!L299</f>
        <v>47.430552863179933</v>
      </c>
      <c r="M299" s="4">
        <f>GVA!M299/Employment!M299</f>
        <v>47.809927255513792</v>
      </c>
      <c r="N299" s="4">
        <f>GVA!N299/Employment!N299</f>
        <v>48.192070501534516</v>
      </c>
      <c r="O299" s="4">
        <f>GVA!O299/Employment!O299</f>
        <v>48.582623688873994</v>
      </c>
      <c r="P299" s="4">
        <f>GVA!P299/Employment!P299</f>
        <v>48.96963367762487</v>
      </c>
      <c r="Q299" s="4">
        <f>GVA!Q299/Employment!Q299</f>
        <v>49.362760087748455</v>
      </c>
      <c r="R299" s="4">
        <f>GVA!R299/Employment!R299</f>
        <v>49.776238391556809</v>
      </c>
      <c r="S299" s="4">
        <f>GVA!S299/Employment!S299</f>
        <v>50.186978014217786</v>
      </c>
      <c r="T299" s="4">
        <f>GVA!T299/Employment!T299</f>
        <v>50.607767590978121</v>
      </c>
      <c r="U299" s="4">
        <f>GVA!U299/Employment!U299</f>
        <v>51.022814007520687</v>
      </c>
      <c r="V299" s="4">
        <f>GVA!V299/Employment!V299</f>
        <v>51.443397102525999</v>
      </c>
      <c r="W299" s="4">
        <f>GVA!W299/Employment!W299</f>
        <v>51.868324737980373</v>
      </c>
      <c r="X299" s="4">
        <f>GVA!X299/Employment!X299</f>
        <v>52.298032614994064</v>
      </c>
      <c r="Y299" s="4">
        <f>GVA!Y299/Employment!Y299</f>
        <v>52.732988558352403</v>
      </c>
      <c r="Z299" s="4">
        <f>GVA!Z299/Employment!Z299</f>
        <v>53.172054470100647</v>
      </c>
      <c r="AA299" s="4">
        <f>GVA!AA299/Employment!AA299</f>
        <v>53.615486420827438</v>
      </c>
      <c r="AB299" s="4">
        <f>GVA!AB299/Employment!AB299</f>
        <v>54.063435360342076</v>
      </c>
      <c r="AC299" s="4">
        <f>GVA!AC299/Employment!AC299</f>
        <v>54.51641485551157</v>
      </c>
      <c r="AD299" s="4">
        <f>GVA!AD299/Employment!AD299</f>
        <v>54.972726460603894</v>
      </c>
      <c r="AE299" s="4">
        <f>GVA!AE299/Employment!AE299</f>
        <v>55.433444156028877</v>
      </c>
      <c r="AF299" s="4">
        <f>GVA!AF299/Employment!AF299</f>
        <v>55.896036450499871</v>
      </c>
      <c r="AG299" s="4">
        <f>GVA!AG299/Employment!AG299</f>
        <v>56.362251591487414</v>
      </c>
      <c r="AH299" s="4">
        <f>GVA!AH299/Employment!AH299</f>
        <v>56.833432652703529</v>
      </c>
      <c r="AI299" s="4">
        <f>GVA!AI299/Employment!AI299</f>
        <v>57.306920071171895</v>
      </c>
      <c r="AJ299" s="4">
        <f>GVA!AJ299/Employment!AJ299</f>
        <v>57.783014036336496</v>
      </c>
      <c r="AK299" s="4">
        <f>GVA!AK299/Employment!AK299</f>
        <v>58.261100936452536</v>
      </c>
      <c r="AL299" s="4">
        <f>GVA!AL299/Employment!AL299</f>
        <v>58.741729142306902</v>
      </c>
      <c r="AM299" s="4">
        <f>GVA!AM299/Employment!AM299</f>
        <v>59.223718661760927</v>
      </c>
      <c r="AN299" s="4">
        <f>GVA!AN299/Employment!AN299</f>
        <v>59.707763840277956</v>
      </c>
      <c r="AO299" s="4">
        <f>GVA!AO299/Employment!AO299</f>
        <v>60.192662027816148</v>
      </c>
    </row>
    <row r="300" spans="1:41" x14ac:dyDescent="0.45">
      <c r="A300" s="3" t="s">
        <v>291</v>
      </c>
      <c r="B300" s="4">
        <f>GVA!B300/Employment!B300</f>
        <v>47.706243343882413</v>
      </c>
      <c r="C300" s="4">
        <f>GVA!C300/Employment!C300</f>
        <v>47.407577751870924</v>
      </c>
      <c r="D300" s="4">
        <f>GVA!D300/Employment!D300</f>
        <v>47.409268521986945</v>
      </c>
      <c r="E300" s="4">
        <f>GVA!E300/Employment!E300</f>
        <v>46.990712963443535</v>
      </c>
      <c r="F300" s="4">
        <f>GVA!F300/Employment!F300</f>
        <v>48.178097284005197</v>
      </c>
      <c r="G300" s="4">
        <f>GVA!G300/Employment!G300</f>
        <v>47.98753547493105</v>
      </c>
      <c r="H300" s="4">
        <f>GVA!H300/Employment!H300</f>
        <v>49.509472169499574</v>
      </c>
      <c r="I300" s="4">
        <f>GVA!I300/Employment!I300</f>
        <v>49.946150489452194</v>
      </c>
      <c r="J300" s="4">
        <f>GVA!J300/Employment!J300</f>
        <v>50.411130446096053</v>
      </c>
      <c r="K300" s="4">
        <f>GVA!K300/Employment!K300</f>
        <v>51.010225876816271</v>
      </c>
      <c r="L300" s="4">
        <f>GVA!L300/Employment!L300</f>
        <v>51.342967643463695</v>
      </c>
      <c r="M300" s="4">
        <f>GVA!M300/Employment!M300</f>
        <v>51.706098241381873</v>
      </c>
      <c r="N300" s="4">
        <f>GVA!N300/Employment!N300</f>
        <v>52.077145042190701</v>
      </c>
      <c r="O300" s="4">
        <f>GVA!O300/Employment!O300</f>
        <v>52.451807730223152</v>
      </c>
      <c r="P300" s="4">
        <f>GVA!P300/Employment!P300</f>
        <v>52.828432341445684</v>
      </c>
      <c r="Q300" s="4">
        <f>GVA!Q300/Employment!Q300</f>
        <v>53.214389604120747</v>
      </c>
      <c r="R300" s="4">
        <f>GVA!R300/Employment!R300</f>
        <v>53.61650505402028</v>
      </c>
      <c r="S300" s="4">
        <f>GVA!S300/Employment!S300</f>
        <v>54.014652453261824</v>
      </c>
      <c r="T300" s="4">
        <f>GVA!T300/Employment!T300</f>
        <v>54.417896068112128</v>
      </c>
      <c r="U300" s="4">
        <f>GVA!U300/Employment!U300</f>
        <v>54.813928563616876</v>
      </c>
      <c r="V300" s="4">
        <f>GVA!V300/Employment!V300</f>
        <v>55.214254827359859</v>
      </c>
      <c r="W300" s="4">
        <f>GVA!W300/Employment!W300</f>
        <v>55.615932064813435</v>
      </c>
      <c r="X300" s="4">
        <f>GVA!X300/Employment!X300</f>
        <v>56.019995807231297</v>
      </c>
      <c r="Y300" s="4">
        <f>GVA!Y300/Employment!Y300</f>
        <v>56.427281180662327</v>
      </c>
      <c r="Z300" s="4">
        <f>GVA!Z300/Employment!Z300</f>
        <v>56.837167033235581</v>
      </c>
      <c r="AA300" s="4">
        <f>GVA!AA300/Employment!AA300</f>
        <v>57.249255760067392</v>
      </c>
      <c r="AB300" s="4">
        <f>GVA!AB300/Employment!AB300</f>
        <v>57.664304739996375</v>
      </c>
      <c r="AC300" s="4">
        <f>GVA!AC300/Employment!AC300</f>
        <v>58.082146547802324</v>
      </c>
      <c r="AD300" s="4">
        <f>GVA!AD300/Employment!AD300</f>
        <v>58.502709316028898</v>
      </c>
      <c r="AE300" s="4">
        <f>GVA!AE300/Employment!AE300</f>
        <v>58.92606100399928</v>
      </c>
      <c r="AF300" s="4">
        <f>GVA!AF300/Employment!AF300</f>
        <v>59.348328426406496</v>
      </c>
      <c r="AG300" s="4">
        <f>GVA!AG300/Employment!AG300</f>
        <v>59.773412271259424</v>
      </c>
      <c r="AH300" s="4">
        <f>GVA!AH300/Employment!AH300</f>
        <v>60.201792731929174</v>
      </c>
      <c r="AI300" s="4">
        <f>GVA!AI300/Employment!AI300</f>
        <v>60.632499970697523</v>
      </c>
      <c r="AJ300" s="4">
        <f>GVA!AJ300/Employment!AJ300</f>
        <v>61.064437567629838</v>
      </c>
      <c r="AK300" s="4">
        <f>GVA!AK300/Employment!AK300</f>
        <v>61.498012883597653</v>
      </c>
      <c r="AL300" s="4">
        <f>GVA!AL300/Employment!AL300</f>
        <v>61.932910708455289</v>
      </c>
      <c r="AM300" s="4">
        <f>GVA!AM300/Employment!AM300</f>
        <v>62.369542647942737</v>
      </c>
      <c r="AN300" s="4">
        <f>GVA!AN300/Employment!AN300</f>
        <v>62.807280783608789</v>
      </c>
      <c r="AO300" s="4">
        <f>GVA!AO300/Employment!AO300</f>
        <v>63.245892485249414</v>
      </c>
    </row>
    <row r="301" spans="1:41" x14ac:dyDescent="0.45">
      <c r="A301" s="3" t="s">
        <v>292</v>
      </c>
      <c r="B301" s="4">
        <f>GVA!B301/Employment!B301</f>
        <v>43.732419075330007</v>
      </c>
      <c r="C301" s="4">
        <f>GVA!C301/Employment!C301</f>
        <v>43.714752259682001</v>
      </c>
      <c r="D301" s="4">
        <f>GVA!D301/Employment!D301</f>
        <v>45.161715296198054</v>
      </c>
      <c r="E301" s="4">
        <f>GVA!E301/Employment!E301</f>
        <v>45.533791694161224</v>
      </c>
      <c r="F301" s="4">
        <f>GVA!F301/Employment!F301</f>
        <v>46.56270008231958</v>
      </c>
      <c r="G301" s="4">
        <f>GVA!G301/Employment!G301</f>
        <v>47.00542870207321</v>
      </c>
      <c r="H301" s="4">
        <f>GVA!H301/Employment!H301</f>
        <v>47.845590911703297</v>
      </c>
      <c r="I301" s="4">
        <f>GVA!I301/Employment!I301</f>
        <v>48.353854410242647</v>
      </c>
      <c r="J301" s="4">
        <f>GVA!J301/Employment!J301</f>
        <v>48.87972304838047</v>
      </c>
      <c r="K301" s="4">
        <f>GVA!K301/Employment!K301</f>
        <v>49.54921766309009</v>
      </c>
      <c r="L301" s="4">
        <f>GVA!L301/Employment!L301</f>
        <v>49.964680247771106</v>
      </c>
      <c r="M301" s="4">
        <f>GVA!M301/Employment!M301</f>
        <v>50.41672600229748</v>
      </c>
      <c r="N301" s="4">
        <f>GVA!N301/Employment!N301</f>
        <v>50.883514528749984</v>
      </c>
      <c r="O301" s="4">
        <f>GVA!O301/Employment!O301</f>
        <v>51.358634473785933</v>
      </c>
      <c r="P301" s="4">
        <f>GVA!P301/Employment!P301</f>
        <v>51.833801467341786</v>
      </c>
      <c r="Q301" s="4">
        <f>GVA!Q301/Employment!Q301</f>
        <v>52.316459487793921</v>
      </c>
      <c r="R301" s="4">
        <f>GVA!R301/Employment!R301</f>
        <v>52.81934454675212</v>
      </c>
      <c r="S301" s="4">
        <f>GVA!S301/Employment!S301</f>
        <v>53.319539717063556</v>
      </c>
      <c r="T301" s="4">
        <f>GVA!T301/Employment!T301</f>
        <v>53.82886962641922</v>
      </c>
      <c r="U301" s="4">
        <f>GVA!U301/Employment!U301</f>
        <v>54.333333333333336</v>
      </c>
      <c r="V301" s="4">
        <f>GVA!V301/Employment!V301</f>
        <v>54.844410765132729</v>
      </c>
      <c r="W301" s="4">
        <f>GVA!W301/Employment!W301</f>
        <v>55.360336217462084</v>
      </c>
      <c r="X301" s="4">
        <f>GVA!X301/Employment!X301</f>
        <v>55.880665519219733</v>
      </c>
      <c r="Y301" s="4">
        <f>GVA!Y301/Employment!Y301</f>
        <v>56.406459393049168</v>
      </c>
      <c r="Z301" s="4">
        <f>GVA!Z301/Employment!Z301</f>
        <v>56.937622993735211</v>
      </c>
      <c r="AA301" s="4">
        <f>GVA!AA301/Employment!AA301</f>
        <v>57.472638694135838</v>
      </c>
      <c r="AB301" s="4">
        <f>GVA!AB301/Employment!AB301</f>
        <v>58.012574394773345</v>
      </c>
      <c r="AC301" s="4">
        <f>GVA!AC301/Employment!AC301</f>
        <v>58.558026803535782</v>
      </c>
      <c r="AD301" s="4">
        <f>GVA!AD301/Employment!AD301</f>
        <v>59.108302800720367</v>
      </c>
      <c r="AE301" s="4">
        <f>GVA!AE301/Employment!AE301</f>
        <v>59.663487184922189</v>
      </c>
      <c r="AF301" s="4">
        <f>GVA!AF301/Employment!AF301</f>
        <v>60.219179889526096</v>
      </c>
      <c r="AG301" s="4">
        <f>GVA!AG301/Employment!AG301</f>
        <v>60.779956904102868</v>
      </c>
      <c r="AH301" s="4">
        <f>GVA!AH301/Employment!AH301</f>
        <v>61.34634878263676</v>
      </c>
      <c r="AI301" s="4">
        <f>GVA!AI301/Employment!AI301</f>
        <v>61.917051091593045</v>
      </c>
      <c r="AJ301" s="4">
        <f>GVA!AJ301/Employment!AJ301</f>
        <v>62.491314127519679</v>
      </c>
      <c r="AK301" s="4">
        <f>GVA!AK301/Employment!AK301</f>
        <v>63.06922069642826</v>
      </c>
      <c r="AL301" s="4">
        <f>GVA!AL301/Employment!AL301</f>
        <v>63.650021446341256</v>
      </c>
      <c r="AM301" s="4">
        <f>GVA!AM301/Employment!AM301</f>
        <v>64.234162509396569</v>
      </c>
      <c r="AN301" s="4">
        <f>GVA!AN301/Employment!AN301</f>
        <v>64.820809445228903</v>
      </c>
      <c r="AO301" s="4">
        <f>GVA!AO301/Employment!AO301</f>
        <v>65.410033796088456</v>
      </c>
    </row>
    <row r="302" spans="1:41" x14ac:dyDescent="0.45">
      <c r="A302" s="3" t="s">
        <v>293</v>
      </c>
      <c r="B302" s="4">
        <f>GVA!B302/Employment!B302</f>
        <v>41.18246610845295</v>
      </c>
      <c r="C302" s="4">
        <f>GVA!C302/Employment!C302</f>
        <v>40.47954521304856</v>
      </c>
      <c r="D302" s="4">
        <f>GVA!D302/Employment!D302</f>
        <v>40.805838342705712</v>
      </c>
      <c r="E302" s="4">
        <f>GVA!E302/Employment!E302</f>
        <v>41.625989338042906</v>
      </c>
      <c r="F302" s="4">
        <f>GVA!F302/Employment!F302</f>
        <v>40.284908476706732</v>
      </c>
      <c r="G302" s="4">
        <f>GVA!G302/Employment!G302</f>
        <v>41.484730831973906</v>
      </c>
      <c r="H302" s="4">
        <f>GVA!H302/Employment!H302</f>
        <v>40.97337180414479</v>
      </c>
      <c r="I302" s="4">
        <f>GVA!I302/Employment!I302</f>
        <v>41.283134617504842</v>
      </c>
      <c r="J302" s="4">
        <f>GVA!J302/Employment!J302</f>
        <v>41.615462021037402</v>
      </c>
      <c r="K302" s="4">
        <f>GVA!K302/Employment!K302</f>
        <v>42.020935276018378</v>
      </c>
      <c r="L302" s="4">
        <f>GVA!L302/Employment!L302</f>
        <v>42.303129980935708</v>
      </c>
      <c r="M302" s="4">
        <f>GVA!M302/Employment!M302</f>
        <v>42.594636916772487</v>
      </c>
      <c r="N302" s="4">
        <f>GVA!N302/Employment!N302</f>
        <v>42.916725509214352</v>
      </c>
      <c r="O302" s="4">
        <f>GVA!O302/Employment!O302</f>
        <v>43.236846374303795</v>
      </c>
      <c r="P302" s="4">
        <f>GVA!P302/Employment!P302</f>
        <v>43.555718768265301</v>
      </c>
      <c r="Q302" s="4">
        <f>GVA!Q302/Employment!Q302</f>
        <v>43.885513016845337</v>
      </c>
      <c r="R302" s="4">
        <f>GVA!R302/Employment!R302</f>
        <v>44.228412617324807</v>
      </c>
      <c r="S302" s="4">
        <f>GVA!S302/Employment!S302</f>
        <v>44.569850848229528</v>
      </c>
      <c r="T302" s="4">
        <f>GVA!T302/Employment!T302</f>
        <v>44.91619567188539</v>
      </c>
      <c r="U302" s="4">
        <f>GVA!U302/Employment!U302</f>
        <v>45.256073810615916</v>
      </c>
      <c r="V302" s="4">
        <f>GVA!V302/Employment!V302</f>
        <v>45.60002095071345</v>
      </c>
      <c r="W302" s="4">
        <f>GVA!W302/Employment!W302</f>
        <v>45.945272483621203</v>
      </c>
      <c r="X302" s="4">
        <f>GVA!X302/Employment!X302</f>
        <v>46.292509851559956</v>
      </c>
      <c r="Y302" s="4">
        <f>GVA!Y302/Employment!Y302</f>
        <v>46.641939097367569</v>
      </c>
      <c r="Z302" s="4">
        <f>GVA!Z302/Employment!Z302</f>
        <v>46.993034833165922</v>
      </c>
      <c r="AA302" s="4">
        <f>GVA!AA302/Employment!AA302</f>
        <v>47.344652757513856</v>
      </c>
      <c r="AB302" s="4">
        <f>GVA!AB302/Employment!AB302</f>
        <v>47.698057745068162</v>
      </c>
      <c r="AC302" s="4">
        <f>GVA!AC302/Employment!AC302</f>
        <v>48.053248028653123</v>
      </c>
      <c r="AD302" s="4">
        <f>GVA!AD302/Employment!AD302</f>
        <v>48.410362143406196</v>
      </c>
      <c r="AE302" s="4">
        <f>GVA!AE302/Employment!AE302</f>
        <v>48.769260455675933</v>
      </c>
      <c r="AF302" s="4">
        <f>GVA!AF302/Employment!AF302</f>
        <v>49.125479151998746</v>
      </c>
      <c r="AG302" s="4">
        <f>GVA!AG302/Employment!AG302</f>
        <v>49.483267403103788</v>
      </c>
      <c r="AH302" s="4">
        <f>GVA!AH302/Employment!AH302</f>
        <v>49.842861368149741</v>
      </c>
      <c r="AI302" s="4">
        <f>GVA!AI302/Employment!AI302</f>
        <v>50.203102991569793</v>
      </c>
      <c r="AJ302" s="4">
        <f>GVA!AJ302/Employment!AJ302</f>
        <v>50.565019419709785</v>
      </c>
      <c r="AK302" s="4">
        <f>GVA!AK302/Employment!AK302</f>
        <v>50.927620395617815</v>
      </c>
      <c r="AL302" s="4">
        <f>GVA!AL302/Employment!AL302</f>
        <v>51.291315153607179</v>
      </c>
      <c r="AM302" s="4">
        <f>GVA!AM302/Employment!AM302</f>
        <v>51.655446714385803</v>
      </c>
      <c r="AN302" s="4">
        <f>GVA!AN302/Employment!AN302</f>
        <v>52.020122759770885</v>
      </c>
      <c r="AO302" s="4">
        <f>GVA!AO302/Employment!AO302</f>
        <v>52.384689151414996</v>
      </c>
    </row>
    <row r="303" spans="1:41" x14ac:dyDescent="0.45">
      <c r="A303" s="3" t="s">
        <v>294</v>
      </c>
      <c r="B303" s="4">
        <f>GVA!B303/Employment!B303</f>
        <v>46.022196487164642</v>
      </c>
      <c r="C303" s="4">
        <f>GVA!C303/Employment!C303</f>
        <v>45.012733164626532</v>
      </c>
      <c r="D303" s="4">
        <f>GVA!D303/Employment!D303</f>
        <v>42.405412123608833</v>
      </c>
      <c r="E303" s="4">
        <f>GVA!E303/Employment!E303</f>
        <v>44.247043231161477</v>
      </c>
      <c r="F303" s="4">
        <f>GVA!F303/Employment!F303</f>
        <v>45.974075992702538</v>
      </c>
      <c r="G303" s="4">
        <f>GVA!G303/Employment!G303</f>
        <v>46.750559770439779</v>
      </c>
      <c r="H303" s="4">
        <f>GVA!H303/Employment!H303</f>
        <v>47.287985924376727</v>
      </c>
      <c r="I303" s="4">
        <f>GVA!I303/Employment!I303</f>
        <v>47.615807926152748</v>
      </c>
      <c r="J303" s="4">
        <f>GVA!J303/Employment!J303</f>
        <v>48.051363298950797</v>
      </c>
      <c r="K303" s="4">
        <f>GVA!K303/Employment!K303</f>
        <v>48.605552061611114</v>
      </c>
      <c r="L303" s="4">
        <f>GVA!L303/Employment!L303</f>
        <v>48.996035504261833</v>
      </c>
      <c r="M303" s="4">
        <f>GVA!M303/Employment!M303</f>
        <v>49.414045338722431</v>
      </c>
      <c r="N303" s="4">
        <f>GVA!N303/Employment!N303</f>
        <v>49.836158315734188</v>
      </c>
      <c r="O303" s="4">
        <f>GVA!O303/Employment!O303</f>
        <v>50.260653486496501</v>
      </c>
      <c r="P303" s="4">
        <f>GVA!P303/Employment!P303</f>
        <v>50.684292801545858</v>
      </c>
      <c r="Q303" s="4">
        <f>GVA!Q303/Employment!Q303</f>
        <v>51.11142711926724</v>
      </c>
      <c r="R303" s="4">
        <f>GVA!R303/Employment!R303</f>
        <v>51.551857876989047</v>
      </c>
      <c r="S303" s="4">
        <f>GVA!S303/Employment!S303</f>
        <v>51.988465046408066</v>
      </c>
      <c r="T303" s="4">
        <f>GVA!T303/Employment!T303</f>
        <v>52.428496623065747</v>
      </c>
      <c r="U303" s="4">
        <f>GVA!U303/Employment!U303</f>
        <v>52.860204070775744</v>
      </c>
      <c r="V303" s="4">
        <f>GVA!V303/Employment!V303</f>
        <v>53.293959390325277</v>
      </c>
      <c r="W303" s="4">
        <f>GVA!W303/Employment!W303</f>
        <v>53.728388423216828</v>
      </c>
      <c r="X303" s="4">
        <f>GVA!X303/Employment!X303</f>
        <v>54.163555079809839</v>
      </c>
      <c r="Y303" s="4">
        <f>GVA!Y303/Employment!Y303</f>
        <v>54.601637820278476</v>
      </c>
      <c r="Z303" s="4">
        <f>GVA!Z303/Employment!Z303</f>
        <v>55.040916887572124</v>
      </c>
      <c r="AA303" s="4">
        <f>GVA!AA303/Employment!AA303</f>
        <v>55.481887319571626</v>
      </c>
      <c r="AB303" s="4">
        <f>GVA!AB303/Employment!AB303</f>
        <v>55.925131046414634</v>
      </c>
      <c r="AC303" s="4">
        <f>GVA!AC303/Employment!AC303</f>
        <v>56.370572318793045</v>
      </c>
      <c r="AD303" s="4">
        <f>GVA!AD303/Employment!AD303</f>
        <v>56.818574051407587</v>
      </c>
      <c r="AE303" s="4">
        <f>GVA!AE303/Employment!AE303</f>
        <v>57.267973325483908</v>
      </c>
      <c r="AF303" s="4">
        <f>GVA!AF303/Employment!AF303</f>
        <v>57.716280385540223</v>
      </c>
      <c r="AG303" s="4">
        <f>GVA!AG303/Employment!AG303</f>
        <v>58.166559401460148</v>
      </c>
      <c r="AH303" s="4">
        <f>GVA!AH303/Employment!AH303</f>
        <v>58.620179170211699</v>
      </c>
      <c r="AI303" s="4">
        <f>GVA!AI303/Employment!AI303</f>
        <v>59.075268495825618</v>
      </c>
      <c r="AJ303" s="4">
        <f>GVA!AJ303/Employment!AJ303</f>
        <v>59.531134732082648</v>
      </c>
      <c r="AK303" s="4">
        <f>GVA!AK303/Employment!AK303</f>
        <v>59.987072836180268</v>
      </c>
      <c r="AL303" s="4">
        <f>GVA!AL303/Employment!AL303</f>
        <v>60.444365879048576</v>
      </c>
      <c r="AM303" s="4">
        <f>GVA!AM303/Employment!AM303</f>
        <v>60.901759186864737</v>
      </c>
      <c r="AN303" s="4">
        <f>GVA!AN303/Employment!AN303</f>
        <v>61.359995331556732</v>
      </c>
      <c r="AO303" s="4">
        <f>GVA!AO303/Employment!AO303</f>
        <v>61.817963608207513</v>
      </c>
    </row>
    <row r="304" spans="1:41" x14ac:dyDescent="0.45">
      <c r="A304" s="3" t="s">
        <v>295</v>
      </c>
      <c r="B304" s="4">
        <f>GVA!B304/Employment!B304</f>
        <v>48.807669922125093</v>
      </c>
      <c r="C304" s="4">
        <f>GVA!C304/Employment!C304</f>
        <v>48.857126783805583</v>
      </c>
      <c r="D304" s="4">
        <f>GVA!D304/Employment!D304</f>
        <v>48.524533635510714</v>
      </c>
      <c r="E304" s="4">
        <f>GVA!E304/Employment!E304</f>
        <v>48.351705265583583</v>
      </c>
      <c r="F304" s="4">
        <f>GVA!F304/Employment!F304</f>
        <v>47.663326812084421</v>
      </c>
      <c r="G304" s="4">
        <f>GVA!G304/Employment!G304</f>
        <v>47.402505081981175</v>
      </c>
      <c r="H304" s="4">
        <f>GVA!H304/Employment!H304</f>
        <v>47.679196084481312</v>
      </c>
      <c r="I304" s="4">
        <f>GVA!I304/Employment!I304</f>
        <v>48.241945435847803</v>
      </c>
      <c r="J304" s="4">
        <f>GVA!J304/Employment!J304</f>
        <v>48.747856207493761</v>
      </c>
      <c r="K304" s="4">
        <f>GVA!K304/Employment!K304</f>
        <v>49.389935482320716</v>
      </c>
      <c r="L304" s="4">
        <f>GVA!L304/Employment!L304</f>
        <v>49.73457245061207</v>
      </c>
      <c r="M304" s="4">
        <f>GVA!M304/Employment!M304</f>
        <v>50.11673435260392</v>
      </c>
      <c r="N304" s="4">
        <f>GVA!N304/Employment!N304</f>
        <v>50.526142780716881</v>
      </c>
      <c r="O304" s="4">
        <f>GVA!O304/Employment!O304</f>
        <v>50.946769747660575</v>
      </c>
      <c r="P304" s="4">
        <f>GVA!P304/Employment!P304</f>
        <v>51.371274510381042</v>
      </c>
      <c r="Q304" s="4">
        <f>GVA!Q304/Employment!Q304</f>
        <v>51.80716679556587</v>
      </c>
      <c r="R304" s="4">
        <f>GVA!R304/Employment!R304</f>
        <v>52.259103290191256</v>
      </c>
      <c r="S304" s="4">
        <f>GVA!S304/Employment!S304</f>
        <v>52.709836769759455</v>
      </c>
      <c r="T304" s="4">
        <f>GVA!T304/Employment!T304</f>
        <v>53.167799890240026</v>
      </c>
      <c r="U304" s="4">
        <f>GVA!U304/Employment!U304</f>
        <v>53.620152989384991</v>
      </c>
      <c r="V304" s="4">
        <f>GVA!V304/Employment!V304</f>
        <v>54.079342575389447</v>
      </c>
      <c r="W304" s="4">
        <f>GVA!W304/Employment!W304</f>
        <v>54.542021799821462</v>
      </c>
      <c r="X304" s="4">
        <f>GVA!X304/Employment!X304</f>
        <v>55.008561363032328</v>
      </c>
      <c r="Y304" s="4">
        <f>GVA!Y304/Employment!Y304</f>
        <v>55.479645261245857</v>
      </c>
      <c r="Z304" s="4">
        <f>GVA!Z304/Employment!Z304</f>
        <v>55.954764820686613</v>
      </c>
      <c r="AA304" s="4">
        <f>GVA!AA304/Employment!AA304</f>
        <v>56.433294215142638</v>
      </c>
      <c r="AB304" s="4">
        <f>GVA!AB304/Employment!AB304</f>
        <v>56.916333868023678</v>
      </c>
      <c r="AC304" s="4">
        <f>GVA!AC304/Employment!AC304</f>
        <v>57.403645804684324</v>
      </c>
      <c r="AD304" s="4">
        <f>GVA!AD304/Employment!AD304</f>
        <v>57.895379111923077</v>
      </c>
      <c r="AE304" s="4">
        <f>GVA!AE304/Employment!AE304</f>
        <v>58.391302219587409</v>
      </c>
      <c r="AF304" s="4">
        <f>GVA!AF304/Employment!AF304</f>
        <v>58.88640986799394</v>
      </c>
      <c r="AG304" s="4">
        <f>GVA!AG304/Employment!AG304</f>
        <v>59.386425154308526</v>
      </c>
      <c r="AH304" s="4">
        <f>GVA!AH304/Employment!AH304</f>
        <v>59.892016165725458</v>
      </c>
      <c r="AI304" s="4">
        <f>GVA!AI304/Employment!AI304</f>
        <v>60.401688922965519</v>
      </c>
      <c r="AJ304" s="4">
        <f>GVA!AJ304/Employment!AJ304</f>
        <v>60.91429766771877</v>
      </c>
      <c r="AK304" s="4">
        <f>GVA!AK304/Employment!AK304</f>
        <v>61.43058650022386</v>
      </c>
      <c r="AL304" s="4">
        <f>GVA!AL304/Employment!AL304</f>
        <v>61.950390277122949</v>
      </c>
      <c r="AM304" s="4">
        <f>GVA!AM304/Employment!AM304</f>
        <v>62.473732747706208</v>
      </c>
      <c r="AN304" s="4">
        <f>GVA!AN304/Employment!AN304</f>
        <v>63.000238366670125</v>
      </c>
      <c r="AO304" s="4">
        <f>GVA!AO304/Employment!AO304</f>
        <v>63.529762825071892</v>
      </c>
    </row>
    <row r="305" spans="1:41" x14ac:dyDescent="0.45">
      <c r="A305" s="3" t="s">
        <v>296</v>
      </c>
      <c r="B305" s="4">
        <f>GVA!B305/Employment!B305</f>
        <v>57.174958926951277</v>
      </c>
      <c r="C305" s="4">
        <f>GVA!C305/Employment!C305</f>
        <v>60.842380956340264</v>
      </c>
      <c r="D305" s="4">
        <f>GVA!D305/Employment!D305</f>
        <v>56.431997571341839</v>
      </c>
      <c r="E305" s="4">
        <f>GVA!E305/Employment!E305</f>
        <v>58.305739674552875</v>
      </c>
      <c r="F305" s="4">
        <f>GVA!F305/Employment!F305</f>
        <v>56.929559678051042</v>
      </c>
      <c r="G305" s="4">
        <f>GVA!G305/Employment!G305</f>
        <v>55.148196130127126</v>
      </c>
      <c r="H305" s="4">
        <f>GVA!H305/Employment!H305</f>
        <v>57.528599045675612</v>
      </c>
      <c r="I305" s="4">
        <f>GVA!I305/Employment!I305</f>
        <v>57.969091985757245</v>
      </c>
      <c r="J305" s="4">
        <f>GVA!J305/Employment!J305</f>
        <v>58.599019411954565</v>
      </c>
      <c r="K305" s="4">
        <f>GVA!K305/Employment!K305</f>
        <v>59.381131641493518</v>
      </c>
      <c r="L305" s="4">
        <f>GVA!L305/Employment!L305</f>
        <v>59.945721114072981</v>
      </c>
      <c r="M305" s="4">
        <f>GVA!M305/Employment!M305</f>
        <v>60.548735523155301</v>
      </c>
      <c r="N305" s="4">
        <f>GVA!N305/Employment!N305</f>
        <v>61.156373072813302</v>
      </c>
      <c r="O305" s="4">
        <f>GVA!O305/Employment!O305</f>
        <v>61.770401443460656</v>
      </c>
      <c r="P305" s="4">
        <f>GVA!P305/Employment!P305</f>
        <v>62.389538195156398</v>
      </c>
      <c r="Q305" s="4">
        <f>GVA!Q305/Employment!Q305</f>
        <v>63.019365837026932</v>
      </c>
      <c r="R305" s="4">
        <f>GVA!R305/Employment!R305</f>
        <v>63.667982038372564</v>
      </c>
      <c r="S305" s="4">
        <f>GVA!S305/Employment!S305</f>
        <v>64.316656359824421</v>
      </c>
      <c r="T305" s="4">
        <f>GVA!T305/Employment!T305</f>
        <v>64.972939016867045</v>
      </c>
      <c r="U305" s="4">
        <f>GVA!U305/Employment!U305</f>
        <v>65.624921216122928</v>
      </c>
      <c r="V305" s="4">
        <f>GVA!V305/Employment!V305</f>
        <v>66.281903350843322</v>
      </c>
      <c r="W305" s="4">
        <f>GVA!W305/Employment!W305</f>
        <v>66.94104785570903</v>
      </c>
      <c r="X305" s="4">
        <f>GVA!X305/Employment!X305</f>
        <v>67.60345135509219</v>
      </c>
      <c r="Y305" s="4">
        <f>GVA!Y305/Employment!Y305</f>
        <v>68.270700069754668</v>
      </c>
      <c r="Z305" s="4">
        <f>GVA!Z305/Employment!Z305</f>
        <v>68.942060085836914</v>
      </c>
      <c r="AA305" s="4">
        <f>GVA!AA305/Employment!AA305</f>
        <v>69.619384261172442</v>
      </c>
      <c r="AB305" s="4">
        <f>GVA!AB305/Employment!AB305</f>
        <v>70.300794760468023</v>
      </c>
      <c r="AC305" s="4">
        <f>GVA!AC305/Employment!AC305</f>
        <v>70.987818301900631</v>
      </c>
      <c r="AD305" s="4">
        <f>GVA!AD305/Employment!AD305</f>
        <v>71.678967626741596</v>
      </c>
      <c r="AE305" s="4">
        <f>GVA!AE305/Employment!AE305</f>
        <v>72.374477369077766</v>
      </c>
      <c r="AF305" s="4">
        <f>GVA!AF305/Employment!AF305</f>
        <v>73.073967339097024</v>
      </c>
      <c r="AG305" s="4">
        <f>GVA!AG305/Employment!AG305</f>
        <v>73.777242310316282</v>
      </c>
      <c r="AH305" s="4">
        <f>GVA!AH305/Employment!AH305</f>
        <v>74.486709712912429</v>
      </c>
      <c r="AI305" s="4">
        <f>GVA!AI305/Employment!AI305</f>
        <v>75.20076383825112</v>
      </c>
      <c r="AJ305" s="4">
        <f>GVA!AJ305/Employment!AJ305</f>
        <v>75.917066883635869</v>
      </c>
      <c r="AK305" s="4">
        <f>GVA!AK305/Employment!AK305</f>
        <v>76.635082831271234</v>
      </c>
      <c r="AL305" s="4">
        <f>GVA!AL305/Employment!AL305</f>
        <v>77.356371969778351</v>
      </c>
      <c r="AM305" s="4">
        <f>GVA!AM305/Employment!AM305</f>
        <v>78.08070852081994</v>
      </c>
      <c r="AN305" s="4">
        <f>GVA!AN305/Employment!AN305</f>
        <v>78.806989300927441</v>
      </c>
      <c r="AO305" s="4">
        <f>GVA!AO305/Employment!AO305</f>
        <v>79.534683148621767</v>
      </c>
    </row>
    <row r="306" spans="1:41" x14ac:dyDescent="0.45">
      <c r="A306" s="3" t="s">
        <v>297</v>
      </c>
      <c r="B306" s="4">
        <f>GVA!B306/Employment!B306</f>
        <v>36.730915899409098</v>
      </c>
      <c r="C306" s="4">
        <f>GVA!C306/Employment!C306</f>
        <v>36.413483146067421</v>
      </c>
      <c r="D306" s="4">
        <f>GVA!D306/Employment!D306</f>
        <v>37.95677142809857</v>
      </c>
      <c r="E306" s="4">
        <f>GVA!E306/Employment!E306</f>
        <v>37.691981226283204</v>
      </c>
      <c r="F306" s="4">
        <f>GVA!F306/Employment!F306</f>
        <v>37.46124212783063</v>
      </c>
      <c r="G306" s="4">
        <f>GVA!G306/Employment!G306</f>
        <v>39.065721113881963</v>
      </c>
      <c r="H306" s="4">
        <f>GVA!H306/Employment!H306</f>
        <v>38.929243638898569</v>
      </c>
      <c r="I306" s="4">
        <f>GVA!I306/Employment!I306</f>
        <v>39.268962880462787</v>
      </c>
      <c r="J306" s="4">
        <f>GVA!J306/Employment!J306</f>
        <v>39.626309933070928</v>
      </c>
      <c r="K306" s="4">
        <f>GVA!K306/Employment!K306</f>
        <v>40.080641689982286</v>
      </c>
      <c r="L306" s="4">
        <f>GVA!L306/Employment!L306</f>
        <v>40.390137936730817</v>
      </c>
      <c r="M306" s="4">
        <f>GVA!M306/Employment!M306</f>
        <v>40.715838893007174</v>
      </c>
      <c r="N306" s="4">
        <f>GVA!N306/Employment!N306</f>
        <v>41.052253257623008</v>
      </c>
      <c r="O306" s="4">
        <f>GVA!O306/Employment!O306</f>
        <v>41.397701825789895</v>
      </c>
      <c r="P306" s="4">
        <f>GVA!P306/Employment!P306</f>
        <v>41.739251469223632</v>
      </c>
      <c r="Q306" s="4">
        <f>GVA!Q306/Employment!Q306</f>
        <v>42.084561625399296</v>
      </c>
      <c r="R306" s="4">
        <f>GVA!R306/Employment!R306</f>
        <v>42.451276252019383</v>
      </c>
      <c r="S306" s="4">
        <f>GVA!S306/Employment!S306</f>
        <v>42.812322000353987</v>
      </c>
      <c r="T306" s="4">
        <f>GVA!T306/Employment!T306</f>
        <v>43.183127934742544</v>
      </c>
      <c r="U306" s="4">
        <f>GVA!U306/Employment!U306</f>
        <v>43.547600051062744</v>
      </c>
      <c r="V306" s="4">
        <f>GVA!V306/Employment!V306</f>
        <v>43.916228453411705</v>
      </c>
      <c r="W306" s="4">
        <f>GVA!W306/Employment!W306</f>
        <v>44.288500166068296</v>
      </c>
      <c r="X306" s="4">
        <f>GVA!X306/Employment!X306</f>
        <v>44.664934737770224</v>
      </c>
      <c r="Y306" s="4">
        <f>GVA!Y306/Employment!Y306</f>
        <v>45.04465377260901</v>
      </c>
      <c r="Z306" s="4">
        <f>GVA!Z306/Employment!Z306</f>
        <v>45.428691785630704</v>
      </c>
      <c r="AA306" s="4">
        <f>GVA!AA306/Employment!AA306</f>
        <v>45.815010406635388</v>
      </c>
      <c r="AB306" s="4">
        <f>GVA!AB306/Employment!AB306</f>
        <v>46.205217014828442</v>
      </c>
      <c r="AC306" s="4">
        <f>GVA!AC306/Employment!AC306</f>
        <v>46.599181122723849</v>
      </c>
      <c r="AD306" s="4">
        <f>GVA!AD306/Employment!AD306</f>
        <v>46.996491228070177</v>
      </c>
      <c r="AE306" s="4">
        <f>GVA!AE306/Employment!AE306</f>
        <v>47.397904401671596</v>
      </c>
      <c r="AF306" s="4">
        <f>GVA!AF306/Employment!AF306</f>
        <v>47.799258933045813</v>
      </c>
      <c r="AG306" s="4">
        <f>GVA!AG306/Employment!AG306</f>
        <v>48.20341699425461</v>
      </c>
      <c r="AH306" s="4">
        <f>GVA!AH306/Employment!AH306</f>
        <v>48.611808629151234</v>
      </c>
      <c r="AI306" s="4">
        <f>GVA!AI306/Employment!AI306</f>
        <v>49.023488323290465</v>
      </c>
      <c r="AJ306" s="4">
        <f>GVA!AJ306/Employment!AJ306</f>
        <v>49.438259260364738</v>
      </c>
      <c r="AK306" s="4">
        <f>GVA!AK306/Employment!AK306</f>
        <v>49.855470201037129</v>
      </c>
      <c r="AL306" s="4">
        <f>GVA!AL306/Employment!AL306</f>
        <v>50.274638302908372</v>
      </c>
      <c r="AM306" s="4">
        <f>GVA!AM306/Employment!AM306</f>
        <v>50.696781795419398</v>
      </c>
      <c r="AN306" s="4">
        <f>GVA!AN306/Employment!AN306</f>
        <v>51.121405422843985</v>
      </c>
      <c r="AO306" s="4">
        <f>GVA!AO306/Employment!AO306</f>
        <v>51.548437020922456</v>
      </c>
    </row>
    <row r="307" spans="1:41" x14ac:dyDescent="0.45">
      <c r="A307" s="3" t="s">
        <v>298</v>
      </c>
      <c r="B307" s="4">
        <f>GVA!B307/Employment!B307</f>
        <v>36.224722816495152</v>
      </c>
      <c r="C307" s="4">
        <f>GVA!C307/Employment!C307</f>
        <v>36.889673429859656</v>
      </c>
      <c r="D307" s="4">
        <f>GVA!D307/Employment!D307</f>
        <v>37.256742260205918</v>
      </c>
      <c r="E307" s="4">
        <f>GVA!E307/Employment!E307</f>
        <v>35.666574734919777</v>
      </c>
      <c r="F307" s="4">
        <f>GVA!F307/Employment!F307</f>
        <v>37.161283211068465</v>
      </c>
      <c r="G307" s="4">
        <f>GVA!G307/Employment!G307</f>
        <v>36.647813415316634</v>
      </c>
      <c r="H307" s="4">
        <f>GVA!H307/Employment!H307</f>
        <v>36.773179344824271</v>
      </c>
      <c r="I307" s="4">
        <f>GVA!I307/Employment!I307</f>
        <v>37.083704185209264</v>
      </c>
      <c r="J307" s="4">
        <f>GVA!J307/Employment!J307</f>
        <v>37.439001327376786</v>
      </c>
      <c r="K307" s="4">
        <f>GVA!K307/Employment!K307</f>
        <v>37.879683639918248</v>
      </c>
      <c r="L307" s="4">
        <f>GVA!L307/Employment!L307</f>
        <v>38.178782238766289</v>
      </c>
      <c r="M307" s="4">
        <f>GVA!M307/Employment!M307</f>
        <v>38.490868370295537</v>
      </c>
      <c r="N307" s="4">
        <f>GVA!N307/Employment!N307</f>
        <v>38.81449367088608</v>
      </c>
      <c r="O307" s="4">
        <f>GVA!O307/Employment!O307</f>
        <v>39.145606914167743</v>
      </c>
      <c r="P307" s="4">
        <f>GVA!P307/Employment!P307</f>
        <v>39.472530724506491</v>
      </c>
      <c r="Q307" s="4">
        <f>GVA!Q307/Employment!Q307</f>
        <v>39.804284788791925</v>
      </c>
      <c r="R307" s="4">
        <f>GVA!R307/Employment!R307</f>
        <v>40.15987115952975</v>
      </c>
      <c r="S307" s="4">
        <f>GVA!S307/Employment!S307</f>
        <v>40.508854052273229</v>
      </c>
      <c r="T307" s="4">
        <f>GVA!T307/Employment!T307</f>
        <v>40.868297564240926</v>
      </c>
      <c r="U307" s="4">
        <f>GVA!U307/Employment!U307</f>
        <v>41.219593986239701</v>
      </c>
      <c r="V307" s="4">
        <f>GVA!V307/Employment!V307</f>
        <v>41.575316169065111</v>
      </c>
      <c r="W307" s="4">
        <f>GVA!W307/Employment!W307</f>
        <v>41.933729998655366</v>
      </c>
      <c r="X307" s="4">
        <f>GVA!X307/Employment!X307</f>
        <v>42.295358424077492</v>
      </c>
      <c r="Y307" s="4">
        <f>GVA!Y307/Employment!Y307</f>
        <v>42.660322273872936</v>
      </c>
      <c r="Z307" s="4">
        <f>GVA!Z307/Employment!Z307</f>
        <v>43.028286849954696</v>
      </c>
      <c r="AA307" s="4">
        <f>GVA!AA307/Employment!AA307</f>
        <v>43.39860615947272</v>
      </c>
      <c r="AB307" s="4">
        <f>GVA!AB307/Employment!AB307</f>
        <v>43.772241538909405</v>
      </c>
      <c r="AC307" s="4">
        <f>GVA!AC307/Employment!AC307</f>
        <v>44.149035490062126</v>
      </c>
      <c r="AD307" s="4">
        <f>GVA!AD307/Employment!AD307</f>
        <v>44.528736784896289</v>
      </c>
      <c r="AE307" s="4">
        <f>GVA!AE307/Employment!AE307</f>
        <v>44.911443186205126</v>
      </c>
      <c r="AF307" s="4">
        <f>GVA!AF307/Employment!AF307</f>
        <v>45.294891650773742</v>
      </c>
      <c r="AG307" s="4">
        <f>GVA!AG307/Employment!AG307</f>
        <v>45.681338302741345</v>
      </c>
      <c r="AH307" s="4">
        <f>GVA!AH307/Employment!AH307</f>
        <v>46.071015864673797</v>
      </c>
      <c r="AI307" s="4">
        <f>GVA!AI307/Employment!AI307</f>
        <v>46.463424619570695</v>
      </c>
      <c r="AJ307" s="4">
        <f>GVA!AJ307/Employment!AJ307</f>
        <v>46.857845885894541</v>
      </c>
      <c r="AK307" s="4">
        <f>GVA!AK307/Employment!AK307</f>
        <v>47.254030373467771</v>
      </c>
      <c r="AL307" s="4">
        <f>GVA!AL307/Employment!AL307</f>
        <v>47.652117181059111</v>
      </c>
      <c r="AM307" s="4">
        <f>GVA!AM307/Employment!AM307</f>
        <v>48.05197131511445</v>
      </c>
      <c r="AN307" s="4">
        <f>GVA!AN307/Employment!AN307</f>
        <v>48.453255392428979</v>
      </c>
      <c r="AO307" s="4">
        <f>GVA!AO307/Employment!AO307</f>
        <v>48.856047107639739</v>
      </c>
    </row>
    <row r="308" spans="1:41" x14ac:dyDescent="0.45">
      <c r="A308" s="3" t="s">
        <v>299</v>
      </c>
      <c r="B308" s="4">
        <f>GVA!B308/Employment!B308</f>
        <v>39.833109919571044</v>
      </c>
      <c r="C308" s="4">
        <f>GVA!C308/Employment!C308</f>
        <v>38.371014492753623</v>
      </c>
      <c r="D308" s="4">
        <f>GVA!D308/Employment!D308</f>
        <v>40.028649386084588</v>
      </c>
      <c r="E308" s="4">
        <f>GVA!E308/Employment!E308</f>
        <v>36.737131091283459</v>
      </c>
      <c r="F308" s="4">
        <f>GVA!F308/Employment!F308</f>
        <v>39.818926974664677</v>
      </c>
      <c r="G308" s="4">
        <f>GVA!G308/Employment!G308</f>
        <v>41.193148688046648</v>
      </c>
      <c r="H308" s="4">
        <f>GVA!H308/Employment!H308</f>
        <v>42.232352941176465</v>
      </c>
      <c r="I308" s="4">
        <f>GVA!I308/Employment!I308</f>
        <v>42.686578171091448</v>
      </c>
      <c r="J308" s="4">
        <f>GVA!J308/Employment!J308</f>
        <v>43.045722713864301</v>
      </c>
      <c r="K308" s="4">
        <f>GVA!K308/Employment!K308</f>
        <v>43.504041146216018</v>
      </c>
      <c r="L308" s="4">
        <f>GVA!L308/Employment!L308</f>
        <v>43.872527472527473</v>
      </c>
      <c r="M308" s="4">
        <f>GVA!M308/Employment!M308</f>
        <v>44.241605839416053</v>
      </c>
      <c r="N308" s="4">
        <f>GVA!N308/Employment!N308</f>
        <v>44.667877906976749</v>
      </c>
      <c r="O308" s="4">
        <f>GVA!O308/Employment!O308</f>
        <v>45.089660159074477</v>
      </c>
      <c r="P308" s="4">
        <f>GVA!P308/Employment!P308</f>
        <v>45.541396688264939</v>
      </c>
      <c r="Q308" s="4">
        <f>GVA!Q308/Employment!Q308</f>
        <v>45.950573065902589</v>
      </c>
      <c r="R308" s="4">
        <f>GVA!R308/Employment!R308</f>
        <v>46.411554921540663</v>
      </c>
      <c r="S308" s="4">
        <f>GVA!S308/Employment!S308</f>
        <v>46.84669978708304</v>
      </c>
      <c r="T308" s="4">
        <f>GVA!T308/Employment!T308</f>
        <v>47.300847457627114</v>
      </c>
      <c r="U308" s="4">
        <f>GVA!U308/Employment!U308</f>
        <v>47.764581869290225</v>
      </c>
      <c r="V308" s="4">
        <f>GVA!V308/Employment!V308</f>
        <v>48.206848357791749</v>
      </c>
      <c r="W308" s="4">
        <f>GVA!W308/Employment!W308</f>
        <v>48.658790826963163</v>
      </c>
      <c r="X308" s="4">
        <f>GVA!X308/Employment!X308</f>
        <v>49.119557705597785</v>
      </c>
      <c r="Y308" s="4">
        <f>GVA!Y308/Employment!Y308</f>
        <v>49.587628865979383</v>
      </c>
      <c r="Z308" s="4">
        <f>GVA!Z308/Employment!Z308</f>
        <v>50.064251537935746</v>
      </c>
      <c r="AA308" s="4">
        <f>GVA!AA308/Employment!AA308</f>
        <v>50.544527532290957</v>
      </c>
      <c r="AB308" s="4">
        <f>GVA!AB308/Employment!AB308</f>
        <v>51.033130493576735</v>
      </c>
      <c r="AC308" s="4">
        <f>GVA!AC308/Employment!AC308</f>
        <v>51.494623655913976</v>
      </c>
      <c r="AD308" s="4">
        <f>GVA!AD308/Employment!AD308</f>
        <v>51.997326203208551</v>
      </c>
      <c r="AE308" s="4">
        <f>GVA!AE308/Employment!AE308</f>
        <v>52.47242524916944</v>
      </c>
      <c r="AF308" s="4">
        <f>GVA!AF308/Employment!AF308</f>
        <v>52.980171844018514</v>
      </c>
      <c r="AG308" s="4">
        <f>GVA!AG308/Employment!AG308</f>
        <v>53.458607095926418</v>
      </c>
      <c r="AH308" s="4">
        <f>GVA!AH308/Employment!AH308</f>
        <v>53.975163398692807</v>
      </c>
      <c r="AI308" s="4">
        <f>GVA!AI308/Employment!AI308</f>
        <v>54.460688758934374</v>
      </c>
      <c r="AJ308" s="4">
        <f>GVA!AJ308/Employment!AJ308</f>
        <v>54.987718164188756</v>
      </c>
      <c r="AK308" s="4">
        <f>GVA!AK308/Employment!AK308</f>
        <v>55.482647814910024</v>
      </c>
      <c r="AL308" s="4">
        <f>GVA!AL308/Employment!AL308</f>
        <v>55.980191693290735</v>
      </c>
      <c r="AM308" s="4">
        <f>GVA!AM308/Employment!AM308</f>
        <v>56.514939605848696</v>
      </c>
      <c r="AN308" s="4">
        <f>GVA!AN308/Employment!AN308</f>
        <v>57.015170670037918</v>
      </c>
      <c r="AO308" s="4">
        <f>GVA!AO308/Employment!AO308</f>
        <v>57.552201257861633</v>
      </c>
    </row>
    <row r="309" spans="1:41" x14ac:dyDescent="0.45">
      <c r="A309" s="3" t="s">
        <v>300</v>
      </c>
      <c r="B309" s="4">
        <f>GVA!B309/Employment!B309</f>
        <v>44.569254385567696</v>
      </c>
      <c r="C309" s="4">
        <f>GVA!C309/Employment!C309</f>
        <v>45.180887657580612</v>
      </c>
      <c r="D309" s="4">
        <f>GVA!D309/Employment!D309</f>
        <v>45.770086063118704</v>
      </c>
      <c r="E309" s="4">
        <f>GVA!E309/Employment!E309</f>
        <v>45.904173254556049</v>
      </c>
      <c r="F309" s="4">
        <f>GVA!F309/Employment!F309</f>
        <v>47.187488722814116</v>
      </c>
      <c r="G309" s="4">
        <f>GVA!G309/Employment!G309</f>
        <v>47.517952738981784</v>
      </c>
      <c r="H309" s="4">
        <f>GVA!H309/Employment!H309</f>
        <v>46.764257335340425</v>
      </c>
      <c r="I309" s="4">
        <f>GVA!I309/Employment!I309</f>
        <v>47.198348266009162</v>
      </c>
      <c r="J309" s="4">
        <f>GVA!J309/Employment!J309</f>
        <v>47.678758375856113</v>
      </c>
      <c r="K309" s="4">
        <f>GVA!K309/Employment!K309</f>
        <v>48.310241952692834</v>
      </c>
      <c r="L309" s="4">
        <f>GVA!L309/Employment!L309</f>
        <v>48.671733830489025</v>
      </c>
      <c r="M309" s="4">
        <f>GVA!M309/Employment!M309</f>
        <v>49.063580506828984</v>
      </c>
      <c r="N309" s="4">
        <f>GVA!N309/Employment!N309</f>
        <v>49.470510841273004</v>
      </c>
      <c r="O309" s="4">
        <f>GVA!O309/Employment!O309</f>
        <v>49.881814013689905</v>
      </c>
      <c r="P309" s="4">
        <f>GVA!P309/Employment!P309</f>
        <v>50.29340252517904</v>
      </c>
      <c r="Q309" s="4">
        <f>GVA!Q309/Employment!Q309</f>
        <v>50.709418329387894</v>
      </c>
      <c r="R309" s="4">
        <f>GVA!R309/Employment!R309</f>
        <v>51.148465046872936</v>
      </c>
      <c r="S309" s="4">
        <f>GVA!S309/Employment!S309</f>
        <v>51.582245910678182</v>
      </c>
      <c r="T309" s="4">
        <f>GVA!T309/Employment!T309</f>
        <v>52.025759288147462</v>
      </c>
      <c r="U309" s="4">
        <f>GVA!U309/Employment!U309</f>
        <v>52.460691163535216</v>
      </c>
      <c r="V309" s="4">
        <f>GVA!V309/Employment!V309</f>
        <v>52.901766344007129</v>
      </c>
      <c r="W309" s="4">
        <f>GVA!W309/Employment!W309</f>
        <v>53.345955709125171</v>
      </c>
      <c r="X309" s="4">
        <f>GVA!X309/Employment!X309</f>
        <v>53.793911656882898</v>
      </c>
      <c r="Y309" s="4">
        <f>GVA!Y309/Employment!Y309</f>
        <v>54.246301490296155</v>
      </c>
      <c r="Z309" s="4">
        <f>GVA!Z309/Employment!Z309</f>
        <v>54.702490282015148</v>
      </c>
      <c r="AA309" s="4">
        <f>GVA!AA309/Employment!AA309</f>
        <v>55.160851988731608</v>
      </c>
      <c r="AB309" s="4">
        <f>GVA!AB309/Employment!AB309</f>
        <v>55.623466687123624</v>
      </c>
      <c r="AC309" s="4">
        <f>GVA!AC309/Employment!AC309</f>
        <v>56.090185494122899</v>
      </c>
      <c r="AD309" s="4">
        <f>GVA!AD309/Employment!AD309</f>
        <v>56.560959856538219</v>
      </c>
      <c r="AE309" s="4">
        <f>GVA!AE309/Employment!AE309</f>
        <v>57.035858908579442</v>
      </c>
      <c r="AF309" s="4">
        <f>GVA!AF309/Employment!AF309</f>
        <v>57.509576626182252</v>
      </c>
      <c r="AG309" s="4">
        <f>GVA!AG309/Employment!AG309</f>
        <v>57.987315121454152</v>
      </c>
      <c r="AH309" s="4">
        <f>GVA!AH309/Employment!AH309</f>
        <v>58.469843933545903</v>
      </c>
      <c r="AI309" s="4">
        <f>GVA!AI309/Employment!AI309</f>
        <v>58.955699914621924</v>
      </c>
      <c r="AJ309" s="4">
        <f>GVA!AJ309/Employment!AJ309</f>
        <v>59.444480982538074</v>
      </c>
      <c r="AK309" s="4">
        <f>GVA!AK309/Employment!AK309</f>
        <v>59.935888524807204</v>
      </c>
      <c r="AL309" s="4">
        <f>GVA!AL309/Employment!AL309</f>
        <v>60.429969692089188</v>
      </c>
      <c r="AM309" s="4">
        <f>GVA!AM309/Employment!AM309</f>
        <v>60.926559312153884</v>
      </c>
      <c r="AN309" s="4">
        <f>GVA!AN309/Employment!AN309</f>
        <v>61.425487088925223</v>
      </c>
      <c r="AO309" s="4">
        <f>GVA!AO309/Employment!AO309</f>
        <v>61.926432425604105</v>
      </c>
    </row>
    <row r="310" spans="1:41" x14ac:dyDescent="0.45">
      <c r="A310" s="3" t="s">
        <v>301</v>
      </c>
      <c r="B310" s="4">
        <f>GVA!B310/Employment!B310</f>
        <v>39.016165252421352</v>
      </c>
      <c r="C310" s="4">
        <f>GVA!C310/Employment!C310</f>
        <v>37.650603665421698</v>
      </c>
      <c r="D310" s="4">
        <f>GVA!D310/Employment!D310</f>
        <v>38.372008134744746</v>
      </c>
      <c r="E310" s="4">
        <f>GVA!E310/Employment!E310</f>
        <v>38.660373417314737</v>
      </c>
      <c r="F310" s="4">
        <f>GVA!F310/Employment!F310</f>
        <v>39.591537380848074</v>
      </c>
      <c r="G310" s="4">
        <f>GVA!G310/Employment!G310</f>
        <v>40.705455938942023</v>
      </c>
      <c r="H310" s="4">
        <f>GVA!H310/Employment!H310</f>
        <v>40.551178393256485</v>
      </c>
      <c r="I310" s="4">
        <f>GVA!I310/Employment!I310</f>
        <v>40.955765647643368</v>
      </c>
      <c r="J310" s="4">
        <f>GVA!J310/Employment!J310</f>
        <v>41.371830404021281</v>
      </c>
      <c r="K310" s="4">
        <f>GVA!K310/Employment!K310</f>
        <v>41.903564444749385</v>
      </c>
      <c r="L310" s="4">
        <f>GVA!L310/Employment!L310</f>
        <v>42.261538988508107</v>
      </c>
      <c r="M310" s="4">
        <f>GVA!M310/Employment!M310</f>
        <v>42.651943613840238</v>
      </c>
      <c r="N310" s="4">
        <f>GVA!N310/Employment!N310</f>
        <v>43.066246594005449</v>
      </c>
      <c r="O310" s="4">
        <f>GVA!O310/Employment!O310</f>
        <v>43.492710578571305</v>
      </c>
      <c r="P310" s="4">
        <f>GVA!P310/Employment!P310</f>
        <v>43.914734189205184</v>
      </c>
      <c r="Q310" s="4">
        <f>GVA!Q310/Employment!Q310</f>
        <v>44.342704962243801</v>
      </c>
      <c r="R310" s="4">
        <f>GVA!R310/Employment!R310</f>
        <v>44.793302191154723</v>
      </c>
      <c r="S310" s="4">
        <f>GVA!S310/Employment!S310</f>
        <v>45.237890330682298</v>
      </c>
      <c r="T310" s="4">
        <f>GVA!T310/Employment!T310</f>
        <v>45.695343133165373</v>
      </c>
      <c r="U310" s="4">
        <f>GVA!U310/Employment!U310</f>
        <v>46.143481584895625</v>
      </c>
      <c r="V310" s="4">
        <f>GVA!V310/Employment!V310</f>
        <v>46.599728539742443</v>
      </c>
      <c r="W310" s="4">
        <f>GVA!W310/Employment!W310</f>
        <v>47.058959270797281</v>
      </c>
      <c r="X310" s="4">
        <f>GVA!X310/Employment!X310</f>
        <v>47.523814213031351</v>
      </c>
      <c r="Y310" s="4">
        <f>GVA!Y310/Employment!Y310</f>
        <v>47.993692398195961</v>
      </c>
      <c r="Z310" s="4">
        <f>GVA!Z310/Employment!Z310</f>
        <v>48.468414973401224</v>
      </c>
      <c r="AA310" s="4">
        <f>GVA!AA310/Employment!AA310</f>
        <v>48.946392120014252</v>
      </c>
      <c r="AB310" s="4">
        <f>GVA!AB310/Employment!AB310</f>
        <v>49.428778835296015</v>
      </c>
      <c r="AC310" s="4">
        <f>GVA!AC310/Employment!AC310</f>
        <v>49.91634944345396</v>
      </c>
      <c r="AD310" s="4">
        <f>GVA!AD310/Employment!AD310</f>
        <v>50.40867368151725</v>
      </c>
      <c r="AE310" s="4">
        <f>GVA!AE310/Employment!AE310</f>
        <v>50.906469895246282</v>
      </c>
      <c r="AF310" s="4">
        <f>GVA!AF310/Employment!AF310</f>
        <v>51.402204249920707</v>
      </c>
      <c r="AG310" s="4">
        <f>GVA!AG310/Employment!AG310</f>
        <v>51.902449811249234</v>
      </c>
      <c r="AH310" s="4">
        <f>GVA!AH310/Employment!AH310</f>
        <v>52.408624649948088</v>
      </c>
      <c r="AI310" s="4">
        <f>GVA!AI310/Employment!AI310</f>
        <v>52.919175141419998</v>
      </c>
      <c r="AJ310" s="4">
        <f>GVA!AJ310/Employment!AJ310</f>
        <v>53.434009082822229</v>
      </c>
      <c r="AK310" s="4">
        <f>GVA!AK310/Employment!AK310</f>
        <v>53.952300279763755</v>
      </c>
      <c r="AL310" s="4">
        <f>GVA!AL310/Employment!AL310</f>
        <v>54.474414141101448</v>
      </c>
      <c r="AM310" s="4">
        <f>GVA!AM310/Employment!AM310</f>
        <v>55.000616579831679</v>
      </c>
      <c r="AN310" s="4">
        <f>GVA!AN310/Employment!AN310</f>
        <v>55.530155806278309</v>
      </c>
      <c r="AO310" s="4">
        <f>GVA!AO310/Employment!AO310</f>
        <v>56.062842031245211</v>
      </c>
    </row>
    <row r="311" spans="1:41" x14ac:dyDescent="0.45">
      <c r="A311" s="3" t="s">
        <v>302</v>
      </c>
      <c r="B311" s="4">
        <f>GVA!B311/Employment!B311</f>
        <v>44.953638356227259</v>
      </c>
      <c r="C311" s="4">
        <f>GVA!C311/Employment!C311</f>
        <v>44.91455621567593</v>
      </c>
      <c r="D311" s="4">
        <f>GVA!D311/Employment!D311</f>
        <v>45.2800599923414</v>
      </c>
      <c r="E311" s="4">
        <f>GVA!E311/Employment!E311</f>
        <v>42.214829282114593</v>
      </c>
      <c r="F311" s="4">
        <f>GVA!F311/Employment!F311</f>
        <v>42.485919403458666</v>
      </c>
      <c r="G311" s="4">
        <f>GVA!G311/Employment!G311</f>
        <v>45.745654304931428</v>
      </c>
      <c r="H311" s="4">
        <f>GVA!H311/Employment!H311</f>
        <v>45.670620177193484</v>
      </c>
      <c r="I311" s="4">
        <f>GVA!I311/Employment!I311</f>
        <v>46.103126635892067</v>
      </c>
      <c r="J311" s="4">
        <f>GVA!J311/Employment!J311</f>
        <v>46.465831078193993</v>
      </c>
      <c r="K311" s="4">
        <f>GVA!K311/Employment!K311</f>
        <v>46.943193318641399</v>
      </c>
      <c r="L311" s="4">
        <f>GVA!L311/Employment!L311</f>
        <v>47.228531542408689</v>
      </c>
      <c r="M311" s="4">
        <f>GVA!M311/Employment!M311</f>
        <v>47.531121892511948</v>
      </c>
      <c r="N311" s="4">
        <f>GVA!N311/Employment!N311</f>
        <v>47.885300970328721</v>
      </c>
      <c r="O311" s="4">
        <f>GVA!O311/Employment!O311</f>
        <v>48.242926965507607</v>
      </c>
      <c r="P311" s="4">
        <f>GVA!P311/Employment!P311</f>
        <v>48.599966654625284</v>
      </c>
      <c r="Q311" s="4">
        <f>GVA!Q311/Employment!Q311</f>
        <v>48.962924734353827</v>
      </c>
      <c r="R311" s="4">
        <f>GVA!R311/Employment!R311</f>
        <v>49.341202149709275</v>
      </c>
      <c r="S311" s="4">
        <f>GVA!S311/Employment!S311</f>
        <v>49.717961585838772</v>
      </c>
      <c r="T311" s="4">
        <f>GVA!T311/Employment!T311</f>
        <v>50.099774868824774</v>
      </c>
      <c r="U311" s="4">
        <f>GVA!U311/Employment!U311</f>
        <v>50.474993453783711</v>
      </c>
      <c r="V311" s="4">
        <f>GVA!V311/Employment!V311</f>
        <v>50.853534128972584</v>
      </c>
      <c r="W311" s="4">
        <f>GVA!W311/Employment!W311</f>
        <v>51.23337768926438</v>
      </c>
      <c r="X311" s="4">
        <f>GVA!X311/Employment!X311</f>
        <v>51.615081973036823</v>
      </c>
      <c r="Y311" s="4">
        <f>GVA!Y311/Employment!Y311</f>
        <v>51.998083479059581</v>
      </c>
      <c r="Z311" s="4">
        <f>GVA!Z311/Employment!Z311</f>
        <v>52.382523163395248</v>
      </c>
      <c r="AA311" s="4">
        <f>GVA!AA311/Employment!AA311</f>
        <v>52.768290872249928</v>
      </c>
      <c r="AB311" s="4">
        <f>GVA!AB311/Employment!AB311</f>
        <v>53.155960673279019</v>
      </c>
      <c r="AC311" s="4">
        <f>GVA!AC311/Employment!AC311</f>
        <v>53.545048624185995</v>
      </c>
      <c r="AD311" s="4">
        <f>GVA!AD311/Employment!AD311</f>
        <v>53.935916593668956</v>
      </c>
      <c r="AE311" s="4">
        <f>GVA!AE311/Employment!AE311</f>
        <v>54.327893909895138</v>
      </c>
      <c r="AF311" s="4">
        <f>GVA!AF311/Employment!AF311</f>
        <v>54.718487002454289</v>
      </c>
      <c r="AG311" s="4">
        <f>GVA!AG311/Employment!AG311</f>
        <v>55.110381987551413</v>
      </c>
      <c r="AH311" s="4">
        <f>GVA!AH311/Employment!AH311</f>
        <v>55.503095156101701</v>
      </c>
      <c r="AI311" s="4">
        <f>GVA!AI311/Employment!AI311</f>
        <v>55.896220189617004</v>
      </c>
      <c r="AJ311" s="4">
        <f>GVA!AJ311/Employment!AJ311</f>
        <v>56.290576068447066</v>
      </c>
      <c r="AK311" s="4">
        <f>GVA!AK311/Employment!AK311</f>
        <v>56.685631685458226</v>
      </c>
      <c r="AL311" s="4">
        <f>GVA!AL311/Employment!AL311</f>
        <v>57.081100616016428</v>
      </c>
      <c r="AM311" s="4">
        <f>GVA!AM311/Employment!AM311</f>
        <v>57.476331264292718</v>
      </c>
      <c r="AN311" s="4">
        <f>GVA!AN311/Employment!AN311</f>
        <v>57.871532289501047</v>
      </c>
      <c r="AO311" s="4">
        <f>GVA!AO311/Employment!AO311</f>
        <v>58.266879315217835</v>
      </c>
    </row>
    <row r="312" spans="1:41" x14ac:dyDescent="0.45">
      <c r="A312" s="3" t="s">
        <v>303</v>
      </c>
      <c r="B312" s="4">
        <f>GVA!B312/Employment!B312</f>
        <v>39.637964593567524</v>
      </c>
      <c r="C312" s="4">
        <f>GVA!C312/Employment!C312</f>
        <v>37.780061927410863</v>
      </c>
      <c r="D312" s="4">
        <f>GVA!D312/Employment!D312</f>
        <v>40.491434963247045</v>
      </c>
      <c r="E312" s="4">
        <f>GVA!E312/Employment!E312</f>
        <v>39.448557922133105</v>
      </c>
      <c r="F312" s="4">
        <f>GVA!F312/Employment!F312</f>
        <v>40.859152128203668</v>
      </c>
      <c r="G312" s="4">
        <f>GVA!G312/Employment!G312</f>
        <v>41.892472524438062</v>
      </c>
      <c r="H312" s="4">
        <f>GVA!H312/Employment!H312</f>
        <v>40.611286052668248</v>
      </c>
      <c r="I312" s="4">
        <f>GVA!I312/Employment!I312</f>
        <v>41.120577921167062</v>
      </c>
      <c r="J312" s="4">
        <f>GVA!J312/Employment!J312</f>
        <v>41.600011215162901</v>
      </c>
      <c r="K312" s="4">
        <f>GVA!K312/Employment!K312</f>
        <v>42.161390371343145</v>
      </c>
      <c r="L312" s="4">
        <f>GVA!L312/Employment!L312</f>
        <v>42.558138235458458</v>
      </c>
      <c r="M312" s="4">
        <f>GVA!M312/Employment!M312</f>
        <v>42.985794423822938</v>
      </c>
      <c r="N312" s="4">
        <f>GVA!N312/Employment!N312</f>
        <v>43.427517058905444</v>
      </c>
      <c r="O312" s="4">
        <f>GVA!O312/Employment!O312</f>
        <v>43.875312552092019</v>
      </c>
      <c r="P312" s="4">
        <f>GVA!P312/Employment!P312</f>
        <v>44.304669530275731</v>
      </c>
      <c r="Q312" s="4">
        <f>GVA!Q312/Employment!Q312</f>
        <v>44.754139141490917</v>
      </c>
      <c r="R312" s="4">
        <f>GVA!R312/Employment!R312</f>
        <v>45.214987037343477</v>
      </c>
      <c r="S312" s="4">
        <f>GVA!S312/Employment!S312</f>
        <v>45.675550788018811</v>
      </c>
      <c r="T312" s="4">
        <f>GVA!T312/Employment!T312</f>
        <v>46.141838330087502</v>
      </c>
      <c r="U312" s="4">
        <f>GVA!U312/Employment!U312</f>
        <v>46.597462609028518</v>
      </c>
      <c r="V312" s="4">
        <f>GVA!V312/Employment!V312</f>
        <v>47.057658246818718</v>
      </c>
      <c r="W312" s="4">
        <f>GVA!W312/Employment!W312</f>
        <v>47.52134129785501</v>
      </c>
      <c r="X312" s="4">
        <f>GVA!X312/Employment!X312</f>
        <v>47.988313585456901</v>
      </c>
      <c r="Y312" s="4">
        <f>GVA!Y312/Employment!Y312</f>
        <v>48.457811194653303</v>
      </c>
      <c r="Z312" s="4">
        <f>GVA!Z312/Employment!Z312</f>
        <v>48.931547299473849</v>
      </c>
      <c r="AA312" s="4">
        <f>GVA!AA312/Employment!AA312</f>
        <v>49.405188553089062</v>
      </c>
      <c r="AB312" s="4">
        <f>GVA!AB312/Employment!AB312</f>
        <v>49.881224522420268</v>
      </c>
      <c r="AC312" s="4">
        <f>GVA!AC312/Employment!AC312</f>
        <v>50.361660341304173</v>
      </c>
      <c r="AD312" s="4">
        <f>GVA!AD312/Employment!AD312</f>
        <v>50.845383171640805</v>
      </c>
      <c r="AE312" s="4">
        <f>GVA!AE312/Employment!AE312</f>
        <v>51.332253903061897</v>
      </c>
      <c r="AF312" s="4">
        <f>GVA!AF312/Employment!AF312</f>
        <v>51.816486082325476</v>
      </c>
      <c r="AG312" s="4">
        <f>GVA!AG312/Employment!AG312</f>
        <v>52.302653247941443</v>
      </c>
      <c r="AH312" s="4">
        <f>GVA!AH312/Employment!AH312</f>
        <v>52.794337509441824</v>
      </c>
      <c r="AI312" s="4">
        <f>GVA!AI312/Employment!AI312</f>
        <v>53.288213006695386</v>
      </c>
      <c r="AJ312" s="4">
        <f>GVA!AJ312/Employment!AJ312</f>
        <v>53.784399400175815</v>
      </c>
      <c r="AK312" s="4">
        <f>GVA!AK312/Employment!AK312</f>
        <v>54.283131133606375</v>
      </c>
      <c r="AL312" s="4">
        <f>GVA!AL312/Employment!AL312</f>
        <v>54.782376639039292</v>
      </c>
      <c r="AM312" s="4">
        <f>GVA!AM312/Employment!AM312</f>
        <v>55.284202453987731</v>
      </c>
      <c r="AN312" s="4">
        <f>GVA!AN312/Employment!AN312</f>
        <v>55.788464476699772</v>
      </c>
      <c r="AO312" s="4">
        <f>GVA!AO312/Employment!AO312</f>
        <v>56.294157936125416</v>
      </c>
    </row>
    <row r="313" spans="1:41" x14ac:dyDescent="0.45">
      <c r="A313" s="3" t="s">
        <v>304</v>
      </c>
      <c r="B313" s="4">
        <f>GVA!B313/Employment!B313</f>
        <v>40.206941252725244</v>
      </c>
      <c r="C313" s="4">
        <f>GVA!C313/Employment!C313</f>
        <v>40.369019639086957</v>
      </c>
      <c r="D313" s="4">
        <f>GVA!D313/Employment!D313</f>
        <v>40.926425880958298</v>
      </c>
      <c r="E313" s="4">
        <f>GVA!E313/Employment!E313</f>
        <v>42.368774924383992</v>
      </c>
      <c r="F313" s="4">
        <f>GVA!F313/Employment!F313</f>
        <v>42.992541250523026</v>
      </c>
      <c r="G313" s="4">
        <f>GVA!G313/Employment!G313</f>
        <v>44.568346020493145</v>
      </c>
      <c r="H313" s="4">
        <f>GVA!H313/Employment!H313</f>
        <v>43.624558362775822</v>
      </c>
      <c r="I313" s="4">
        <f>GVA!I313/Employment!I313</f>
        <v>44.071636302858103</v>
      </c>
      <c r="J313" s="4">
        <f>GVA!J313/Employment!J313</f>
        <v>44.463361672986018</v>
      </c>
      <c r="K313" s="4">
        <f>GVA!K313/Employment!K313</f>
        <v>45.003860040264215</v>
      </c>
      <c r="L313" s="4">
        <f>GVA!L313/Employment!L313</f>
        <v>45.373697311649522</v>
      </c>
      <c r="M313" s="4">
        <f>GVA!M313/Employment!M313</f>
        <v>45.769371991862528</v>
      </c>
      <c r="N313" s="4">
        <f>GVA!N313/Employment!N313</f>
        <v>46.182119041738702</v>
      </c>
      <c r="O313" s="4">
        <f>GVA!O313/Employment!O313</f>
        <v>46.608164134834404</v>
      </c>
      <c r="P313" s="4">
        <f>GVA!P313/Employment!P313</f>
        <v>47.02994275649494</v>
      </c>
      <c r="Q313" s="4">
        <f>GVA!Q313/Employment!Q313</f>
        <v>47.460718111872218</v>
      </c>
      <c r="R313" s="4">
        <f>GVA!R313/Employment!R313</f>
        <v>47.916265313378801</v>
      </c>
      <c r="S313" s="4">
        <f>GVA!S313/Employment!S313</f>
        <v>48.366650045841311</v>
      </c>
      <c r="T313" s="4">
        <f>GVA!T313/Employment!T313</f>
        <v>48.829189812220854</v>
      </c>
      <c r="U313" s="4">
        <f>GVA!U313/Employment!U313</f>
        <v>49.283527894124958</v>
      </c>
      <c r="V313" s="4">
        <f>GVA!V313/Employment!V313</f>
        <v>49.744982178217825</v>
      </c>
      <c r="W313" s="4">
        <f>GVA!W313/Employment!W313</f>
        <v>50.210187971701828</v>
      </c>
      <c r="X313" s="4">
        <f>GVA!X313/Employment!X313</f>
        <v>50.6810154352425</v>
      </c>
      <c r="Y313" s="4">
        <f>GVA!Y313/Employment!Y313</f>
        <v>51.156871912353701</v>
      </c>
      <c r="Z313" s="4">
        <f>GVA!Z313/Employment!Z313</f>
        <v>51.637758422961291</v>
      </c>
      <c r="AA313" s="4">
        <f>GVA!AA313/Employment!AA313</f>
        <v>52.123472014551503</v>
      </c>
      <c r="AB313" s="4">
        <f>GVA!AB313/Employment!AB313</f>
        <v>52.61446355747708</v>
      </c>
      <c r="AC313" s="4">
        <f>GVA!AC313/Employment!AC313</f>
        <v>53.110423273969261</v>
      </c>
      <c r="AD313" s="4">
        <f>GVA!AD313/Employment!AD313</f>
        <v>53.611961120293564</v>
      </c>
      <c r="AE313" s="4">
        <f>GVA!AE313/Employment!AE313</f>
        <v>54.119914346895079</v>
      </c>
      <c r="AF313" s="4">
        <f>GVA!AF313/Employment!AF313</f>
        <v>54.628820043507616</v>
      </c>
      <c r="AG313" s="4">
        <f>GVA!AG313/Employment!AG313</f>
        <v>55.144226033224385</v>
      </c>
      <c r="AH313" s="4">
        <f>GVA!AH313/Employment!AH313</f>
        <v>55.665008464257077</v>
      </c>
      <c r="AI313" s="4">
        <f>GVA!AI313/Employment!AI313</f>
        <v>56.192001418293025</v>
      </c>
      <c r="AJ313" s="4">
        <f>GVA!AJ313/Employment!AJ313</f>
        <v>56.723492754049211</v>
      </c>
      <c r="AK313" s="4">
        <f>GVA!AK313/Employment!AK313</f>
        <v>57.259723359457247</v>
      </c>
      <c r="AL313" s="4">
        <f>GVA!AL313/Employment!AL313</f>
        <v>57.800692383778433</v>
      </c>
      <c r="AM313" s="4">
        <f>GVA!AM313/Employment!AM313</f>
        <v>58.346631936907599</v>
      </c>
      <c r="AN313" s="4">
        <f>GVA!AN313/Employment!AN313</f>
        <v>58.897097777265927</v>
      </c>
      <c r="AO313" s="4">
        <f>GVA!AO313/Employment!AO313</f>
        <v>59.451793079743361</v>
      </c>
    </row>
    <row r="314" spans="1:41" x14ac:dyDescent="0.45">
      <c r="A314" s="3" t="s">
        <v>305</v>
      </c>
      <c r="B314" s="4">
        <f>GVA!B314/Employment!B314</f>
        <v>39.995049164546515</v>
      </c>
      <c r="C314" s="4">
        <f>GVA!C314/Employment!C314</f>
        <v>38.235697252239675</v>
      </c>
      <c r="D314" s="4">
        <f>GVA!D314/Employment!D314</f>
        <v>39.392100124685349</v>
      </c>
      <c r="E314" s="4">
        <f>GVA!E314/Employment!E314</f>
        <v>39.371767603268779</v>
      </c>
      <c r="F314" s="4">
        <f>GVA!F314/Employment!F314</f>
        <v>39.546476865053812</v>
      </c>
      <c r="G314" s="4">
        <f>GVA!G314/Employment!G314</f>
        <v>40.619464587038813</v>
      </c>
      <c r="H314" s="4">
        <f>GVA!H314/Employment!H314</f>
        <v>40.333114518041675</v>
      </c>
      <c r="I314" s="4">
        <f>GVA!I314/Employment!I314</f>
        <v>40.802683621826219</v>
      </c>
      <c r="J314" s="4">
        <f>GVA!J314/Employment!J314</f>
        <v>41.245060128330429</v>
      </c>
      <c r="K314" s="4">
        <f>GVA!K314/Employment!K314</f>
        <v>41.803996697643896</v>
      </c>
      <c r="L314" s="4">
        <f>GVA!L314/Employment!L314</f>
        <v>42.143331149481156</v>
      </c>
      <c r="M314" s="4">
        <f>GVA!M314/Employment!M314</f>
        <v>42.513691266679317</v>
      </c>
      <c r="N314" s="4">
        <f>GVA!N314/Employment!N314</f>
        <v>42.913670726585472</v>
      </c>
      <c r="O314" s="4">
        <f>GVA!O314/Employment!O314</f>
        <v>43.323279648609073</v>
      </c>
      <c r="P314" s="4">
        <f>GVA!P314/Employment!P314</f>
        <v>43.730390216462837</v>
      </c>
      <c r="Q314" s="4">
        <f>GVA!Q314/Employment!Q314</f>
        <v>44.1429164332109</v>
      </c>
      <c r="R314" s="4">
        <f>GVA!R314/Employment!R314</f>
        <v>44.577035214325598</v>
      </c>
      <c r="S314" s="4">
        <f>GVA!S314/Employment!S314</f>
        <v>45.005622258376754</v>
      </c>
      <c r="T314" s="4">
        <f>GVA!T314/Employment!T314</f>
        <v>45.445087179487174</v>
      </c>
      <c r="U314" s="4">
        <f>GVA!U314/Employment!U314</f>
        <v>45.877884890323109</v>
      </c>
      <c r="V314" s="4">
        <f>GVA!V314/Employment!V314</f>
        <v>46.315807664938497</v>
      </c>
      <c r="W314" s="4">
        <f>GVA!W314/Employment!W314</f>
        <v>46.757740721253086</v>
      </c>
      <c r="X314" s="4">
        <f>GVA!X314/Employment!X314</f>
        <v>47.204479535932968</v>
      </c>
      <c r="Y314" s="4">
        <f>GVA!Y314/Employment!Y314</f>
        <v>47.656008820286665</v>
      </c>
      <c r="Z314" s="4">
        <f>GVA!Z314/Employment!Z314</f>
        <v>48.111554420683049</v>
      </c>
      <c r="AA314" s="4">
        <f>GVA!AA314/Employment!AA314</f>
        <v>48.568864177918982</v>
      </c>
      <c r="AB314" s="4">
        <f>GVA!AB314/Employment!AB314</f>
        <v>49.030693519378616</v>
      </c>
      <c r="AC314" s="4">
        <f>GVA!AC314/Employment!AC314</f>
        <v>49.496990440221879</v>
      </c>
      <c r="AD314" s="4">
        <f>GVA!AD314/Employment!AD314</f>
        <v>49.968189025703268</v>
      </c>
      <c r="AE314" s="4">
        <f>GVA!AE314/Employment!AE314</f>
        <v>50.444381672251225</v>
      </c>
      <c r="AF314" s="4">
        <f>GVA!AF314/Employment!AF314</f>
        <v>50.917718940936865</v>
      </c>
      <c r="AG314" s="4">
        <f>GVA!AG314/Employment!AG314</f>
        <v>51.396168478785654</v>
      </c>
      <c r="AH314" s="4">
        <f>GVA!AH314/Employment!AH314</f>
        <v>51.878535581748615</v>
      </c>
      <c r="AI314" s="4">
        <f>GVA!AI314/Employment!AI314</f>
        <v>52.366791744840526</v>
      </c>
      <c r="AJ314" s="4">
        <f>GVA!AJ314/Employment!AJ314</f>
        <v>52.857300779537617</v>
      </c>
      <c r="AK314" s="4">
        <f>GVA!AK314/Employment!AK314</f>
        <v>53.353605313092977</v>
      </c>
      <c r="AL314" s="4">
        <f>GVA!AL314/Employment!AL314</f>
        <v>53.851991083572614</v>
      </c>
      <c r="AM314" s="4">
        <f>GVA!AM314/Employment!AM314</f>
        <v>54.353920222669402</v>
      </c>
      <c r="AN314" s="4">
        <f>GVA!AN314/Employment!AN314</f>
        <v>54.859691823781617</v>
      </c>
      <c r="AO314" s="4">
        <f>GVA!AO314/Employment!AO314</f>
        <v>55.368238583410999</v>
      </c>
    </row>
    <row r="315" spans="1:41" x14ac:dyDescent="0.45">
      <c r="A315" s="3" t="s">
        <v>306</v>
      </c>
      <c r="B315" s="4">
        <f>GVA!B315/Employment!B315</f>
        <v>38.448961187610557</v>
      </c>
      <c r="C315" s="4">
        <f>GVA!C315/Employment!C315</f>
        <v>37.251246650157739</v>
      </c>
      <c r="D315" s="4">
        <f>GVA!D315/Employment!D315</f>
        <v>38.665591604051535</v>
      </c>
      <c r="E315" s="4">
        <f>GVA!E315/Employment!E315</f>
        <v>38.706424773445917</v>
      </c>
      <c r="F315" s="4">
        <f>GVA!F315/Employment!F315</f>
        <v>39.219689853788218</v>
      </c>
      <c r="G315" s="4">
        <f>GVA!G315/Employment!G315</f>
        <v>39.943699040148623</v>
      </c>
      <c r="H315" s="4">
        <f>GVA!H315/Employment!H315</f>
        <v>40.567838939857289</v>
      </c>
      <c r="I315" s="4">
        <f>GVA!I315/Employment!I315</f>
        <v>40.96245002126755</v>
      </c>
      <c r="J315" s="4">
        <f>GVA!J315/Employment!J315</f>
        <v>41.381905020906274</v>
      </c>
      <c r="K315" s="4">
        <f>GVA!K315/Employment!K315</f>
        <v>41.92228699247611</v>
      </c>
      <c r="L315" s="4">
        <f>GVA!L315/Employment!L315</f>
        <v>42.267066030392257</v>
      </c>
      <c r="M315" s="4">
        <f>GVA!M315/Employment!M315</f>
        <v>42.639950698993715</v>
      </c>
      <c r="N315" s="4">
        <f>GVA!N315/Employment!N315</f>
        <v>43.030630448685585</v>
      </c>
      <c r="O315" s="4">
        <f>GVA!O315/Employment!O315</f>
        <v>43.428549864144109</v>
      </c>
      <c r="P315" s="4">
        <f>GVA!P315/Employment!P315</f>
        <v>43.825396560081572</v>
      </c>
      <c r="Q315" s="4">
        <f>GVA!Q315/Employment!Q315</f>
        <v>44.22663290633173</v>
      </c>
      <c r="R315" s="4">
        <f>GVA!R315/Employment!R315</f>
        <v>44.6506908462867</v>
      </c>
      <c r="S315" s="4">
        <f>GVA!S315/Employment!S315</f>
        <v>45.069508804448567</v>
      </c>
      <c r="T315" s="4">
        <f>GVA!T315/Employment!T315</f>
        <v>45.49833415800758</v>
      </c>
      <c r="U315" s="4">
        <f>GVA!U315/Employment!U315</f>
        <v>45.919895494429653</v>
      </c>
      <c r="V315" s="4">
        <f>GVA!V315/Employment!V315</f>
        <v>46.347562772121648</v>
      </c>
      <c r="W315" s="4">
        <f>GVA!W315/Employment!W315</f>
        <v>46.778449850006524</v>
      </c>
      <c r="X315" s="4">
        <f>GVA!X315/Employment!X315</f>
        <v>47.213175714076939</v>
      </c>
      <c r="Y315" s="4">
        <f>GVA!Y315/Employment!Y315</f>
        <v>47.651448255785745</v>
      </c>
      <c r="Z315" s="4">
        <f>GVA!Z315/Employment!Z315</f>
        <v>48.093689601855431</v>
      </c>
      <c r="AA315" s="4">
        <f>GVA!AA315/Employment!AA315</f>
        <v>48.538022203683504</v>
      </c>
      <c r="AB315" s="4">
        <f>GVA!AB315/Employment!AB315</f>
        <v>48.986736976669867</v>
      </c>
      <c r="AC315" s="4">
        <f>GVA!AC315/Employment!AC315</f>
        <v>49.439655584026987</v>
      </c>
      <c r="AD315" s="4">
        <f>GVA!AD315/Employment!AD315</f>
        <v>49.895604482698495</v>
      </c>
      <c r="AE315" s="4">
        <f>GVA!AE315/Employment!AE315</f>
        <v>50.356170871088942</v>
      </c>
      <c r="AF315" s="4">
        <f>GVA!AF315/Employment!AF315</f>
        <v>50.815083359547025</v>
      </c>
      <c r="AG315" s="4">
        <f>GVA!AG315/Employment!AG315</f>
        <v>51.277147513240784</v>
      </c>
      <c r="AH315" s="4">
        <f>GVA!AH315/Employment!AH315</f>
        <v>51.744086928012742</v>
      </c>
      <c r="AI315" s="4">
        <f>GVA!AI315/Employment!AI315</f>
        <v>52.213809086808425</v>
      </c>
      <c r="AJ315" s="4">
        <f>GVA!AJ315/Employment!AJ315</f>
        <v>52.686826894767023</v>
      </c>
      <c r="AK315" s="4">
        <f>GVA!AK315/Employment!AK315</f>
        <v>53.1625731355265</v>
      </c>
      <c r="AL315" s="4">
        <f>GVA!AL315/Employment!AL315</f>
        <v>53.640188856250866</v>
      </c>
      <c r="AM315" s="4">
        <f>GVA!AM315/Employment!AM315</f>
        <v>54.12079241293722</v>
      </c>
      <c r="AN315" s="4">
        <f>GVA!AN315/Employment!AN315</f>
        <v>54.603791440258867</v>
      </c>
      <c r="AO315" s="4">
        <f>GVA!AO315/Employment!AO315</f>
        <v>55.088057295784935</v>
      </c>
    </row>
    <row r="316" spans="1:41" x14ac:dyDescent="0.45">
      <c r="A316" s="3" t="s">
        <v>307</v>
      </c>
      <c r="B316" s="4">
        <f>GVA!B316/Employment!B316</f>
        <v>38.645807466269346</v>
      </c>
      <c r="C316" s="4">
        <f>GVA!C316/Employment!C316</f>
        <v>36.729957637279199</v>
      </c>
      <c r="D316" s="4">
        <f>GVA!D316/Employment!D316</f>
        <v>38.47775841163989</v>
      </c>
      <c r="E316" s="4">
        <f>GVA!E316/Employment!E316</f>
        <v>38.073579407479357</v>
      </c>
      <c r="F316" s="4">
        <f>GVA!F316/Employment!F316</f>
        <v>38.189059857266614</v>
      </c>
      <c r="G316" s="4">
        <f>GVA!G316/Employment!G316</f>
        <v>39.32863957260065</v>
      </c>
      <c r="H316" s="4">
        <f>GVA!H316/Employment!H316</f>
        <v>38.483254452834288</v>
      </c>
      <c r="I316" s="4">
        <f>GVA!I316/Employment!I316</f>
        <v>38.867244757274506</v>
      </c>
      <c r="J316" s="4">
        <f>GVA!J316/Employment!J316</f>
        <v>39.280899691637948</v>
      </c>
      <c r="K316" s="4">
        <f>GVA!K316/Employment!K316</f>
        <v>39.799175436693069</v>
      </c>
      <c r="L316" s="4">
        <f>GVA!L316/Employment!L316</f>
        <v>40.132562759617123</v>
      </c>
      <c r="M316" s="4">
        <f>GVA!M316/Employment!M316</f>
        <v>40.497404657198473</v>
      </c>
      <c r="N316" s="4">
        <f>GVA!N316/Employment!N316</f>
        <v>40.874317136285221</v>
      </c>
      <c r="O316" s="4">
        <f>GVA!O316/Employment!O316</f>
        <v>41.256708824477805</v>
      </c>
      <c r="P316" s="4">
        <f>GVA!P316/Employment!P316</f>
        <v>41.639318498410546</v>
      </c>
      <c r="Q316" s="4">
        <f>GVA!Q316/Employment!Q316</f>
        <v>42.027096314758765</v>
      </c>
      <c r="R316" s="4">
        <f>GVA!R316/Employment!R316</f>
        <v>42.438498686172856</v>
      </c>
      <c r="S316" s="4">
        <f>GVA!S316/Employment!S316</f>
        <v>42.843793140065841</v>
      </c>
      <c r="T316" s="4">
        <f>GVA!T316/Employment!T316</f>
        <v>43.25894558543299</v>
      </c>
      <c r="U316" s="4">
        <f>GVA!U316/Employment!U316</f>
        <v>43.664861443240959</v>
      </c>
      <c r="V316" s="4">
        <f>GVA!V316/Employment!V316</f>
        <v>44.075826062581029</v>
      </c>
      <c r="W316" s="4">
        <f>GVA!W316/Employment!W316</f>
        <v>44.491202346041057</v>
      </c>
      <c r="X316" s="4">
        <f>GVA!X316/Employment!X316</f>
        <v>44.910855274599143</v>
      </c>
      <c r="Y316" s="4">
        <f>GVA!Y316/Employment!Y316</f>
        <v>45.335320004158149</v>
      </c>
      <c r="Z316" s="4">
        <f>GVA!Z316/Employment!Z316</f>
        <v>45.762409389023134</v>
      </c>
      <c r="AA316" s="4">
        <f>GVA!AA316/Employment!AA316</f>
        <v>46.190954428202922</v>
      </c>
      <c r="AB316" s="4">
        <f>GVA!AB316/Employment!AB316</f>
        <v>46.623329449660751</v>
      </c>
      <c r="AC316" s="4">
        <f>GVA!AC316/Employment!AC316</f>
        <v>47.060396039603958</v>
      </c>
      <c r="AD316" s="4">
        <f>GVA!AD316/Employment!AD316</f>
        <v>47.502398040749682</v>
      </c>
      <c r="AE316" s="4">
        <f>GVA!AE316/Employment!AE316</f>
        <v>47.947678752965089</v>
      </c>
      <c r="AF316" s="4">
        <f>GVA!AF316/Employment!AF316</f>
        <v>48.389962172385843</v>
      </c>
      <c r="AG316" s="4">
        <f>GVA!AG316/Employment!AG316</f>
        <v>48.836368532669063</v>
      </c>
      <c r="AH316" s="4">
        <f>GVA!AH316/Employment!AH316</f>
        <v>49.287804059721523</v>
      </c>
      <c r="AI316" s="4">
        <f>GVA!AI316/Employment!AI316</f>
        <v>49.743972176704681</v>
      </c>
      <c r="AJ316" s="4">
        <f>GVA!AJ316/Employment!AJ316</f>
        <v>50.202146452021459</v>
      </c>
      <c r="AK316" s="4">
        <f>GVA!AK316/Employment!AK316</f>
        <v>50.665271410537507</v>
      </c>
      <c r="AL316" s="4">
        <f>GVA!AL316/Employment!AL316</f>
        <v>51.129660287398188</v>
      </c>
      <c r="AM316" s="4">
        <f>GVA!AM316/Employment!AM316</f>
        <v>51.596594284205665</v>
      </c>
      <c r="AN316" s="4">
        <f>GVA!AN316/Employment!AN316</f>
        <v>52.067859609881253</v>
      </c>
      <c r="AO316" s="4">
        <f>GVA!AO316/Employment!AO316</f>
        <v>52.540918032786884</v>
      </c>
    </row>
    <row r="317" spans="1:41" x14ac:dyDescent="0.45">
      <c r="A317" s="3" t="s">
        <v>308</v>
      </c>
      <c r="B317" s="4">
        <f>GVA!B317/Employment!B317</f>
        <v>38.438671978751657</v>
      </c>
      <c r="C317" s="4">
        <f>GVA!C317/Employment!C317</f>
        <v>37.383807681680025</v>
      </c>
      <c r="D317" s="4">
        <f>GVA!D317/Employment!D317</f>
        <v>38.048144032007116</v>
      </c>
      <c r="E317" s="4">
        <f>GVA!E317/Employment!E317</f>
        <v>38.340364333652929</v>
      </c>
      <c r="F317" s="4">
        <f>GVA!F317/Employment!F317</f>
        <v>38.801275239107333</v>
      </c>
      <c r="G317" s="4">
        <f>GVA!G317/Employment!G317</f>
        <v>39.406924234821879</v>
      </c>
      <c r="H317" s="4">
        <f>GVA!H317/Employment!H317</f>
        <v>38.985383783783789</v>
      </c>
      <c r="I317" s="4">
        <f>GVA!I317/Employment!I317</f>
        <v>39.438268375621242</v>
      </c>
      <c r="J317" s="4">
        <f>GVA!J317/Employment!J317</f>
        <v>39.873408337694052</v>
      </c>
      <c r="K317" s="4">
        <f>GVA!K317/Employment!K317</f>
        <v>40.393131927841779</v>
      </c>
      <c r="L317" s="4">
        <f>GVA!L317/Employment!L317</f>
        <v>40.730437047003171</v>
      </c>
      <c r="M317" s="4">
        <f>GVA!M317/Employment!M317</f>
        <v>41.096147186147185</v>
      </c>
      <c r="N317" s="4">
        <f>GVA!N317/Employment!N317</f>
        <v>41.483893225236102</v>
      </c>
      <c r="O317" s="4">
        <f>GVA!O317/Employment!O317</f>
        <v>41.882398419379776</v>
      </c>
      <c r="P317" s="4">
        <f>GVA!P317/Employment!P317</f>
        <v>42.279004106776178</v>
      </c>
      <c r="Q317" s="4">
        <f>GVA!Q317/Employment!Q317</f>
        <v>42.683255219429057</v>
      </c>
      <c r="R317" s="4">
        <f>GVA!R317/Employment!R317</f>
        <v>43.111663057784568</v>
      </c>
      <c r="S317" s="4">
        <f>GVA!S317/Employment!S317</f>
        <v>43.533192389006345</v>
      </c>
      <c r="T317" s="4">
        <f>GVA!T317/Employment!T317</f>
        <v>43.967823450134773</v>
      </c>
      <c r="U317" s="4">
        <f>GVA!U317/Employment!U317</f>
        <v>44.394591194968548</v>
      </c>
      <c r="V317" s="4">
        <f>GVA!V317/Employment!V317</f>
        <v>44.827386169191605</v>
      </c>
      <c r="W317" s="4">
        <f>GVA!W317/Employment!W317</f>
        <v>45.264382139148495</v>
      </c>
      <c r="X317" s="4">
        <f>GVA!X317/Employment!X317</f>
        <v>45.70695713281799</v>
      </c>
      <c r="Y317" s="4">
        <f>GVA!Y317/Employment!Y317</f>
        <v>46.153399975317782</v>
      </c>
      <c r="Z317" s="4">
        <f>GVA!Z317/Employment!Z317</f>
        <v>46.605509844856527</v>
      </c>
      <c r="AA317" s="4">
        <f>GVA!AA317/Employment!AA317</f>
        <v>47.057610821382006</v>
      </c>
      <c r="AB317" s="4">
        <f>GVA!AB317/Employment!AB317</f>
        <v>47.516626115166261</v>
      </c>
      <c r="AC317" s="4">
        <f>GVA!AC317/Employment!AC317</f>
        <v>47.97965937525224</v>
      </c>
      <c r="AD317" s="4">
        <f>GVA!AD317/Employment!AD317</f>
        <v>48.447023857337939</v>
      </c>
      <c r="AE317" s="4">
        <f>GVA!AE317/Employment!AE317</f>
        <v>48.920700267796477</v>
      </c>
      <c r="AF317" s="4">
        <f>GVA!AF317/Employment!AF317</f>
        <v>49.388729703915949</v>
      </c>
      <c r="AG317" s="4">
        <f>GVA!AG317/Employment!AG317</f>
        <v>49.864009192851768</v>
      </c>
      <c r="AH317" s="4">
        <f>GVA!AH317/Employment!AH317</f>
        <v>50.344249358847897</v>
      </c>
      <c r="AI317" s="4">
        <f>GVA!AI317/Employment!AI317</f>
        <v>50.828514182446767</v>
      </c>
      <c r="AJ317" s="4">
        <f>GVA!AJ317/Employment!AJ317</f>
        <v>51.316135341286909</v>
      </c>
      <c r="AK317" s="4">
        <f>GVA!AK317/Employment!AK317</f>
        <v>51.806519453207159</v>
      </c>
      <c r="AL317" s="4">
        <f>GVA!AL317/Employment!AL317</f>
        <v>52.303203040173727</v>
      </c>
      <c r="AM317" s="4">
        <f>GVA!AM317/Employment!AM317</f>
        <v>52.801505791505797</v>
      </c>
      <c r="AN317" s="4">
        <f>GVA!AN317/Employment!AN317</f>
        <v>53.303667538059358</v>
      </c>
      <c r="AO317" s="4">
        <f>GVA!AO317/Employment!AO317</f>
        <v>53.808605114071348</v>
      </c>
    </row>
    <row r="318" spans="1:41" x14ac:dyDescent="0.45">
      <c r="A318" s="3" t="s">
        <v>309</v>
      </c>
      <c r="B318" s="4">
        <f>GVA!B318/Employment!B318</f>
        <v>41.120505344995138</v>
      </c>
      <c r="C318" s="4">
        <f>GVA!C318/Employment!C318</f>
        <v>39.823988205640369</v>
      </c>
      <c r="D318" s="4">
        <f>GVA!D318/Employment!D318</f>
        <v>39.647284156762602</v>
      </c>
      <c r="E318" s="4">
        <f>GVA!E318/Employment!E318</f>
        <v>40.80222430657912</v>
      </c>
      <c r="F318" s="4">
        <f>GVA!F318/Employment!F318</f>
        <v>41.528882884561625</v>
      </c>
      <c r="G318" s="4">
        <f>GVA!G318/Employment!G318</f>
        <v>42.523815749335427</v>
      </c>
      <c r="H318" s="4">
        <f>GVA!H318/Employment!H318</f>
        <v>43.036951599812042</v>
      </c>
      <c r="I318" s="4">
        <f>GVA!I318/Employment!I318</f>
        <v>43.272572256799386</v>
      </c>
      <c r="J318" s="4">
        <f>GVA!J318/Employment!J318</f>
        <v>43.676428085685139</v>
      </c>
      <c r="K318" s="4">
        <f>GVA!K318/Employment!K318</f>
        <v>44.23076597724485</v>
      </c>
      <c r="L318" s="4">
        <f>GVA!L318/Employment!L318</f>
        <v>44.56568047337278</v>
      </c>
      <c r="M318" s="4">
        <f>GVA!M318/Employment!M318</f>
        <v>44.931379164909323</v>
      </c>
      <c r="N318" s="4">
        <f>GVA!N318/Employment!N318</f>
        <v>45.308112882197079</v>
      </c>
      <c r="O318" s="4">
        <f>GVA!O318/Employment!O318</f>
        <v>45.693639679678</v>
      </c>
      <c r="P318" s="4">
        <f>GVA!P318/Employment!P318</f>
        <v>46.08385937042766</v>
      </c>
      <c r="Q318" s="4">
        <f>GVA!Q318/Employment!Q318</f>
        <v>46.469269552898034</v>
      </c>
      <c r="R318" s="4">
        <f>GVA!R318/Employment!R318</f>
        <v>46.878801728436095</v>
      </c>
      <c r="S318" s="4">
        <f>GVA!S318/Employment!S318</f>
        <v>47.283436853002073</v>
      </c>
      <c r="T318" s="4">
        <f>GVA!T318/Employment!T318</f>
        <v>47.700978166659795</v>
      </c>
      <c r="U318" s="4">
        <f>GVA!U318/Employment!U318</f>
        <v>48.112006578947373</v>
      </c>
      <c r="V318" s="4">
        <f>GVA!V318/Employment!V318</f>
        <v>48.532522323257147</v>
      </c>
      <c r="W318" s="4">
        <f>GVA!W318/Employment!W318</f>
        <v>48.954962672867453</v>
      </c>
      <c r="X318" s="4">
        <f>GVA!X318/Employment!X318</f>
        <v>49.382830909238642</v>
      </c>
      <c r="Y318" s="4">
        <f>GVA!Y318/Employment!Y318</f>
        <v>49.816199376947047</v>
      </c>
      <c r="Z318" s="4">
        <f>GVA!Z318/Employment!Z318</f>
        <v>50.252950892317614</v>
      </c>
      <c r="AA318" s="4">
        <f>GVA!AA318/Employment!AA318</f>
        <v>50.693520561685055</v>
      </c>
      <c r="AB318" s="4">
        <f>GVA!AB318/Employment!AB318</f>
        <v>51.1392384833593</v>
      </c>
      <c r="AC318" s="4">
        <f>GVA!AC318/Employment!AC318</f>
        <v>51.587921705919797</v>
      </c>
      <c r="AD318" s="4">
        <f>GVA!AD318/Employment!AD318</f>
        <v>52.041275500099026</v>
      </c>
      <c r="AE318" s="4">
        <f>GVA!AE318/Employment!AE318</f>
        <v>52.499605616027765</v>
      </c>
      <c r="AF318" s="4">
        <f>GVA!AF318/Employment!AF318</f>
        <v>52.95553285933142</v>
      </c>
      <c r="AG318" s="4">
        <f>GVA!AG318/Employment!AG318</f>
        <v>53.415375586854466</v>
      </c>
      <c r="AH318" s="4">
        <f>GVA!AH318/Employment!AH318</f>
        <v>53.880567353777813</v>
      </c>
      <c r="AI318" s="4">
        <f>GVA!AI318/Employment!AI318</f>
        <v>54.348416640794781</v>
      </c>
      <c r="AJ318" s="4">
        <f>GVA!AJ318/Employment!AJ318</f>
        <v>54.819362318840582</v>
      </c>
      <c r="AK318" s="4">
        <f>GVA!AK318/Employment!AK318</f>
        <v>55.293538082592463</v>
      </c>
      <c r="AL318" s="4">
        <f>GVA!AL318/Employment!AL318</f>
        <v>55.77061934692626</v>
      </c>
      <c r="AM318" s="4">
        <f>GVA!AM318/Employment!AM318</f>
        <v>56.250171742615059</v>
      </c>
      <c r="AN318" s="4">
        <f>GVA!AN318/Employment!AN318</f>
        <v>56.729915634263129</v>
      </c>
      <c r="AO318" s="4">
        <f>GVA!AO318/Employment!AO318</f>
        <v>57.213350488155612</v>
      </c>
    </row>
    <row r="319" spans="1:41" x14ac:dyDescent="0.45">
      <c r="A319" s="3" t="s">
        <v>310</v>
      </c>
      <c r="B319" s="4">
        <f>GVA!B319/Employment!B319</f>
        <v>41.4295536426391</v>
      </c>
      <c r="C319" s="4">
        <f>GVA!C319/Employment!C319</f>
        <v>41.17735437082478</v>
      </c>
      <c r="D319" s="4">
        <f>GVA!D319/Employment!D319</f>
        <v>40.550964856851209</v>
      </c>
      <c r="E319" s="4">
        <f>GVA!E319/Employment!E319</f>
        <v>41.43865684286191</v>
      </c>
      <c r="F319" s="4">
        <f>GVA!F319/Employment!F319</f>
        <v>43.098388081897127</v>
      </c>
      <c r="G319" s="4">
        <f>GVA!G319/Employment!G319</f>
        <v>43.610752688172042</v>
      </c>
      <c r="H319" s="4">
        <f>GVA!H319/Employment!H319</f>
        <v>44.208340080971666</v>
      </c>
      <c r="I319" s="4">
        <f>GVA!I319/Employment!I319</f>
        <v>44.523746488005187</v>
      </c>
      <c r="J319" s="4">
        <f>GVA!J319/Employment!J319</f>
        <v>44.942095042882571</v>
      </c>
      <c r="K319" s="4">
        <f>GVA!K319/Employment!K319</f>
        <v>45.510806819707348</v>
      </c>
      <c r="L319" s="4">
        <f>GVA!L319/Employment!L319</f>
        <v>45.871464192830523</v>
      </c>
      <c r="M319" s="4">
        <f>GVA!M319/Employment!M319</f>
        <v>46.259569345994386</v>
      </c>
      <c r="N319" s="4">
        <f>GVA!N319/Employment!N319</f>
        <v>46.649989332195432</v>
      </c>
      <c r="O319" s="4">
        <f>GVA!O319/Employment!O319</f>
        <v>47.0411206507004</v>
      </c>
      <c r="P319" s="4">
        <f>GVA!P319/Employment!P319</f>
        <v>47.436504782343739</v>
      </c>
      <c r="Q319" s="4">
        <f>GVA!Q319/Employment!Q319</f>
        <v>47.833931872194356</v>
      </c>
      <c r="R319" s="4">
        <f>GVA!R319/Employment!R319</f>
        <v>48.250921343582185</v>
      </c>
      <c r="S319" s="4">
        <f>GVA!S319/Employment!S319</f>
        <v>48.662819369392999</v>
      </c>
      <c r="T319" s="4">
        <f>GVA!T319/Employment!T319</f>
        <v>49.082181038764155</v>
      </c>
      <c r="U319" s="4">
        <f>GVA!U319/Employment!U319</f>
        <v>49.492892105811286</v>
      </c>
      <c r="V319" s="4">
        <f>GVA!V319/Employment!V319</f>
        <v>49.909967845659168</v>
      </c>
      <c r="W319" s="4">
        <f>GVA!W319/Employment!W319</f>
        <v>50.327919227392449</v>
      </c>
      <c r="X319" s="4">
        <f>GVA!X319/Employment!X319</f>
        <v>50.748740100791935</v>
      </c>
      <c r="Y319" s="4">
        <f>GVA!Y319/Employment!Y319</f>
        <v>51.17450076804915</v>
      </c>
      <c r="Z319" s="4">
        <f>GVA!Z319/Employment!Z319</f>
        <v>51.602095174980256</v>
      </c>
      <c r="AA319" s="4">
        <f>GVA!AA319/Employment!AA319</f>
        <v>52.032868854539458</v>
      </c>
      <c r="AB319" s="4">
        <f>GVA!AB319/Employment!AB319</f>
        <v>52.466552098865272</v>
      </c>
      <c r="AC319" s="4">
        <f>GVA!AC319/Employment!AC319</f>
        <v>52.902674684850162</v>
      </c>
      <c r="AD319" s="4">
        <f>GVA!AD319/Employment!AD319</f>
        <v>53.344046694556475</v>
      </c>
      <c r="AE319" s="4">
        <f>GVA!AE319/Employment!AE319</f>
        <v>53.788049577296199</v>
      </c>
      <c r="AF319" s="4">
        <f>GVA!AF319/Employment!AF319</f>
        <v>54.230732930978824</v>
      </c>
      <c r="AG319" s="4">
        <f>GVA!AG319/Employment!AG319</f>
        <v>54.676601533514713</v>
      </c>
      <c r="AH319" s="4">
        <f>GVA!AH319/Employment!AH319</f>
        <v>55.127102987905509</v>
      </c>
      <c r="AI319" s="4">
        <f>GVA!AI319/Employment!AI319</f>
        <v>55.581219643820837</v>
      </c>
      <c r="AJ319" s="4">
        <f>GVA!AJ319/Employment!AJ319</f>
        <v>56.036932997874885</v>
      </c>
      <c r="AK319" s="4">
        <f>GVA!AK319/Employment!AK319</f>
        <v>56.496217741347017</v>
      </c>
      <c r="AL319" s="4">
        <f>GVA!AL319/Employment!AL319</f>
        <v>56.956042625333012</v>
      </c>
      <c r="AM319" s="4">
        <f>GVA!AM319/Employment!AM319</f>
        <v>57.418853091540463</v>
      </c>
      <c r="AN319" s="4">
        <f>GVA!AN319/Employment!AN319</f>
        <v>57.883403764886665</v>
      </c>
      <c r="AO319" s="4">
        <f>GVA!AO319/Employment!AO319</f>
        <v>58.350211575701074</v>
      </c>
    </row>
    <row r="320" spans="1:41" x14ac:dyDescent="0.45">
      <c r="A320" s="3" t="s">
        <v>311</v>
      </c>
      <c r="B320" s="4">
        <f>GVA!B320/Employment!B320</f>
        <v>41.68386494382699</v>
      </c>
      <c r="C320" s="4">
        <f>GVA!C320/Employment!C320</f>
        <v>41.767573079537726</v>
      </c>
      <c r="D320" s="4">
        <f>GVA!D320/Employment!D320</f>
        <v>41.437723577235772</v>
      </c>
      <c r="E320" s="4">
        <f>GVA!E320/Employment!E320</f>
        <v>42.803331357809043</v>
      </c>
      <c r="F320" s="4">
        <f>GVA!F320/Employment!F320</f>
        <v>43.082512800315079</v>
      </c>
      <c r="G320" s="4">
        <f>GVA!G320/Employment!G320</f>
        <v>43.832263408573205</v>
      </c>
      <c r="H320" s="4">
        <f>GVA!H320/Employment!H320</f>
        <v>42.544339114168864</v>
      </c>
      <c r="I320" s="4">
        <f>GVA!I320/Employment!I320</f>
        <v>42.832650338320782</v>
      </c>
      <c r="J320" s="4">
        <f>GVA!J320/Employment!J320</f>
        <v>43.256708379534288</v>
      </c>
      <c r="K320" s="4">
        <f>GVA!K320/Employment!K320</f>
        <v>43.791992680464411</v>
      </c>
      <c r="L320" s="4">
        <f>GVA!L320/Employment!L320</f>
        <v>44.15955268546228</v>
      </c>
      <c r="M320" s="4">
        <f>GVA!M320/Employment!M320</f>
        <v>44.555915161036921</v>
      </c>
      <c r="N320" s="4">
        <f>GVA!N320/Employment!N320</f>
        <v>44.971189678389131</v>
      </c>
      <c r="O320" s="4">
        <f>GVA!O320/Employment!O320</f>
        <v>45.386828066015667</v>
      </c>
      <c r="P320" s="4">
        <f>GVA!P320/Employment!P320</f>
        <v>45.804718828686006</v>
      </c>
      <c r="Q320" s="4">
        <f>GVA!Q320/Employment!Q320</f>
        <v>46.231888995570976</v>
      </c>
      <c r="R320" s="4">
        <f>GVA!R320/Employment!R320</f>
        <v>46.676914529123067</v>
      </c>
      <c r="S320" s="4">
        <f>GVA!S320/Employment!S320</f>
        <v>47.120049200492005</v>
      </c>
      <c r="T320" s="4">
        <f>GVA!T320/Employment!T320</f>
        <v>47.571240388444686</v>
      </c>
      <c r="U320" s="4">
        <f>GVA!U320/Employment!U320</f>
        <v>48.014093959731547</v>
      </c>
      <c r="V320" s="4">
        <f>GVA!V320/Employment!V320</f>
        <v>48.464886701901463</v>
      </c>
      <c r="W320" s="4">
        <f>GVA!W320/Employment!W320</f>
        <v>48.919078290846407</v>
      </c>
      <c r="X320" s="4">
        <f>GVA!X320/Employment!X320</f>
        <v>49.379150486167553</v>
      </c>
      <c r="Y320" s="4">
        <f>GVA!Y320/Employment!Y320</f>
        <v>49.842837023941513</v>
      </c>
      <c r="Z320" s="4">
        <f>GVA!Z320/Employment!Z320</f>
        <v>50.312436623918877</v>
      </c>
      <c r="AA320" s="4">
        <f>GVA!AA320/Employment!AA320</f>
        <v>50.783712368624187</v>
      </c>
      <c r="AB320" s="4">
        <f>GVA!AB320/Employment!AB320</f>
        <v>51.262058162903415</v>
      </c>
      <c r="AC320" s="4">
        <f>GVA!AC320/Employment!AC320</f>
        <v>51.743895981643817</v>
      </c>
      <c r="AD320" s="4">
        <f>GVA!AD320/Employment!AD320</f>
        <v>52.230830039525692</v>
      </c>
      <c r="AE320" s="4">
        <f>GVA!AE320/Employment!AE320</f>
        <v>52.722806608584165</v>
      </c>
      <c r="AF320" s="4">
        <f>GVA!AF320/Employment!AF320</f>
        <v>53.213850528025986</v>
      </c>
      <c r="AG320" s="4">
        <f>GVA!AG320/Employment!AG320</f>
        <v>53.709012131715774</v>
      </c>
      <c r="AH320" s="4">
        <f>GVA!AH320/Employment!AH320</f>
        <v>54.21045668929024</v>
      </c>
      <c r="AI320" s="4">
        <f>GVA!AI320/Employment!AI320</f>
        <v>54.716514917253619</v>
      </c>
      <c r="AJ320" s="4">
        <f>GVA!AJ320/Employment!AJ320</f>
        <v>55.224575304982324</v>
      </c>
      <c r="AK320" s="4">
        <f>GVA!AK320/Employment!AK320</f>
        <v>55.737167664500753</v>
      </c>
      <c r="AL320" s="4">
        <f>GVA!AL320/Employment!AL320</f>
        <v>56.252796294204039</v>
      </c>
      <c r="AM320" s="4">
        <f>GVA!AM320/Employment!AM320</f>
        <v>56.770911237945285</v>
      </c>
      <c r="AN320" s="4">
        <f>GVA!AN320/Employment!AN320</f>
        <v>57.293050852201162</v>
      </c>
      <c r="AO320" s="4">
        <f>GVA!AO320/Employment!AO320</f>
        <v>57.818419879652325</v>
      </c>
    </row>
    <row r="321" spans="1:41" x14ac:dyDescent="0.45">
      <c r="A321" s="3" t="s">
        <v>312</v>
      </c>
      <c r="B321" s="4">
        <f>GVA!B321/Employment!B321</f>
        <v>42.371614406368316</v>
      </c>
      <c r="C321" s="4">
        <f>GVA!C321/Employment!C321</f>
        <v>42.555550627577951</v>
      </c>
      <c r="D321" s="4">
        <f>GVA!D321/Employment!D321</f>
        <v>43.568535504483151</v>
      </c>
      <c r="E321" s="4">
        <f>GVA!E321/Employment!E321</f>
        <v>44.360175555767583</v>
      </c>
      <c r="F321" s="4">
        <f>GVA!F321/Employment!F321</f>
        <v>44.741404261689702</v>
      </c>
      <c r="G321" s="4">
        <f>GVA!G321/Employment!G321</f>
        <v>46.081353676018843</v>
      </c>
      <c r="H321" s="4">
        <f>GVA!H321/Employment!H321</f>
        <v>44.938468945594607</v>
      </c>
      <c r="I321" s="4">
        <f>GVA!I321/Employment!I321</f>
        <v>45.344989359644032</v>
      </c>
      <c r="J321" s="4">
        <f>GVA!J321/Employment!J321</f>
        <v>45.789377023826788</v>
      </c>
      <c r="K321" s="4">
        <f>GVA!K321/Employment!K321</f>
        <v>46.380431113468688</v>
      </c>
      <c r="L321" s="4">
        <f>GVA!L321/Employment!L321</f>
        <v>46.753628779476301</v>
      </c>
      <c r="M321" s="4">
        <f>GVA!M321/Employment!M321</f>
        <v>47.160514649190439</v>
      </c>
      <c r="N321" s="4">
        <f>GVA!N321/Employment!N321</f>
        <v>47.589879263071815</v>
      </c>
      <c r="O321" s="4">
        <f>GVA!O321/Employment!O321</f>
        <v>48.024814014878807</v>
      </c>
      <c r="P321" s="4">
        <f>GVA!P321/Employment!P321</f>
        <v>48.452111866679438</v>
      </c>
      <c r="Q321" s="4">
        <f>GVA!Q321/Employment!Q321</f>
        <v>48.885613263892211</v>
      </c>
      <c r="R321" s="4">
        <f>GVA!R321/Employment!R321</f>
        <v>49.34293343505626</v>
      </c>
      <c r="S321" s="4">
        <f>GVA!S321/Employment!S321</f>
        <v>49.795262106364767</v>
      </c>
      <c r="T321" s="4">
        <f>GVA!T321/Employment!T321</f>
        <v>50.254341843029316</v>
      </c>
      <c r="U321" s="4">
        <f>GVA!U321/Employment!U321</f>
        <v>50.702706539225886</v>
      </c>
      <c r="V321" s="4">
        <f>GVA!V321/Employment!V321</f>
        <v>51.157152292885449</v>
      </c>
      <c r="W321" s="4">
        <f>GVA!W321/Employment!W321</f>
        <v>51.613141432670147</v>
      </c>
      <c r="X321" s="4">
        <f>GVA!X321/Employment!X321</f>
        <v>52.07225243810953</v>
      </c>
      <c r="Y321" s="4">
        <f>GVA!Y321/Employment!Y321</f>
        <v>52.533158854044956</v>
      </c>
      <c r="Z321" s="4">
        <f>GVA!Z321/Employment!Z321</f>
        <v>52.999953416872415</v>
      </c>
      <c r="AA321" s="4">
        <f>GVA!AA321/Employment!AA321</f>
        <v>53.46788948223822</v>
      </c>
      <c r="AB321" s="4">
        <f>GVA!AB321/Employment!AB321</f>
        <v>53.941399740788739</v>
      </c>
      <c r="AC321" s="4">
        <f>GVA!AC321/Employment!AC321</f>
        <v>54.417254901960781</v>
      </c>
      <c r="AD321" s="4">
        <f>GVA!AD321/Employment!AD321</f>
        <v>54.895714548464227</v>
      </c>
      <c r="AE321" s="4">
        <f>GVA!AE321/Employment!AE321</f>
        <v>55.379296123178449</v>
      </c>
      <c r="AF321" s="4">
        <f>GVA!AF321/Employment!AF321</f>
        <v>55.861163141303848</v>
      </c>
      <c r="AG321" s="4">
        <f>GVA!AG321/Employment!AG321</f>
        <v>56.347360750557911</v>
      </c>
      <c r="AH321" s="4">
        <f>GVA!AH321/Employment!AH321</f>
        <v>56.836004540295129</v>
      </c>
      <c r="AI321" s="4">
        <f>GVA!AI321/Employment!AI321</f>
        <v>57.327690775776226</v>
      </c>
      <c r="AJ321" s="4">
        <f>GVA!AJ321/Employment!AJ321</f>
        <v>57.823903627504052</v>
      </c>
      <c r="AK321" s="4">
        <f>GVA!AK321/Employment!AK321</f>
        <v>58.322239712165512</v>
      </c>
      <c r="AL321" s="4">
        <f>GVA!AL321/Employment!AL321</f>
        <v>58.824262530260917</v>
      </c>
      <c r="AM321" s="4">
        <f>GVA!AM321/Employment!AM321</f>
        <v>59.326838859594247</v>
      </c>
      <c r="AN321" s="4">
        <f>GVA!AN321/Employment!AN321</f>
        <v>59.832873051224951</v>
      </c>
      <c r="AO321" s="4">
        <f>GVA!AO321/Employment!AO321</f>
        <v>60.338498423833414</v>
      </c>
    </row>
    <row r="322" spans="1:41" x14ac:dyDescent="0.45">
      <c r="A322" s="3" t="s">
        <v>313</v>
      </c>
      <c r="B322" s="4">
        <f>GVA!B322/Employment!B322</f>
        <v>40.435305987544794</v>
      </c>
      <c r="C322" s="4">
        <f>GVA!C322/Employment!C322</f>
        <v>41.68276077041704</v>
      </c>
      <c r="D322" s="4">
        <f>GVA!D322/Employment!D322</f>
        <v>41.314996931955754</v>
      </c>
      <c r="E322" s="4">
        <f>GVA!E322/Employment!E322</f>
        <v>41.723239769706261</v>
      </c>
      <c r="F322" s="4">
        <f>GVA!F322/Employment!F322</f>
        <v>42.793230097280123</v>
      </c>
      <c r="G322" s="4">
        <f>GVA!G322/Employment!G322</f>
        <v>42.835756710265812</v>
      </c>
      <c r="H322" s="4">
        <f>GVA!H322/Employment!H322</f>
        <v>42.817061151698134</v>
      </c>
      <c r="I322" s="4">
        <f>GVA!I322/Employment!I322</f>
        <v>43.30338327618869</v>
      </c>
      <c r="J322" s="4">
        <f>GVA!J322/Employment!J322</f>
        <v>43.758242273601269</v>
      </c>
      <c r="K322" s="4">
        <f>GVA!K322/Employment!K322</f>
        <v>44.297586797446669</v>
      </c>
      <c r="L322" s="4">
        <f>GVA!L322/Employment!L322</f>
        <v>44.656651294234564</v>
      </c>
      <c r="M322" s="4">
        <f>GVA!M322/Employment!M322</f>
        <v>45.033300321861852</v>
      </c>
      <c r="N322" s="4">
        <f>GVA!N322/Employment!N322</f>
        <v>45.42744681178845</v>
      </c>
      <c r="O322" s="4">
        <f>GVA!O322/Employment!O322</f>
        <v>45.826052958402961</v>
      </c>
      <c r="P322" s="4">
        <f>GVA!P322/Employment!P322</f>
        <v>46.219492469442876</v>
      </c>
      <c r="Q322" s="4">
        <f>GVA!Q322/Employment!Q322</f>
        <v>46.618764142204128</v>
      </c>
      <c r="R322" s="4">
        <f>GVA!R322/Employment!R322</f>
        <v>47.036191570417856</v>
      </c>
      <c r="S322" s="4">
        <f>GVA!S322/Employment!S322</f>
        <v>47.4488573964586</v>
      </c>
      <c r="T322" s="4">
        <f>GVA!T322/Employment!T322</f>
        <v>47.870347636015218</v>
      </c>
      <c r="U322" s="4">
        <f>GVA!U322/Employment!U322</f>
        <v>48.284290799684243</v>
      </c>
      <c r="V322" s="4">
        <f>GVA!V322/Employment!V322</f>
        <v>48.702284647524223</v>
      </c>
      <c r="W322" s="4">
        <f>GVA!W322/Employment!W322</f>
        <v>49.122877858995523</v>
      </c>
      <c r="X322" s="4">
        <f>GVA!X322/Employment!X322</f>
        <v>49.546046170758522</v>
      </c>
      <c r="Y322" s="4">
        <f>GVA!Y322/Employment!Y322</f>
        <v>49.972506086271999</v>
      </c>
      <c r="Z322" s="4">
        <f>GVA!Z322/Employment!Z322</f>
        <v>50.402609641174344</v>
      </c>
      <c r="AA322" s="4">
        <f>GVA!AA322/Employment!AA322</f>
        <v>50.833612136594375</v>
      </c>
      <c r="AB322" s="4">
        <f>GVA!AB322/Employment!AB322</f>
        <v>51.267789268348658</v>
      </c>
      <c r="AC322" s="4">
        <f>GVA!AC322/Employment!AC322</f>
        <v>51.704774675815628</v>
      </c>
      <c r="AD322" s="4">
        <f>GVA!AD322/Employment!AD322</f>
        <v>52.14442789245939</v>
      </c>
      <c r="AE322" s="4">
        <f>GVA!AE322/Employment!AE322</f>
        <v>52.587603702240528</v>
      </c>
      <c r="AF322" s="4">
        <f>GVA!AF322/Employment!AF322</f>
        <v>53.028957230885844</v>
      </c>
      <c r="AG322" s="4">
        <f>GVA!AG322/Employment!AG322</f>
        <v>53.473224883055231</v>
      </c>
      <c r="AH322" s="4">
        <f>GVA!AH322/Employment!AH322</f>
        <v>53.920026116189256</v>
      </c>
      <c r="AI322" s="4">
        <f>GVA!AI322/Employment!AI322</f>
        <v>54.369273503682919</v>
      </c>
      <c r="AJ322" s="4">
        <f>GVA!AJ322/Employment!AJ322</f>
        <v>54.820532559833936</v>
      </c>
      <c r="AK322" s="4">
        <f>GVA!AK322/Employment!AK322</f>
        <v>55.273225762341035</v>
      </c>
      <c r="AL322" s="4">
        <f>GVA!AL322/Employment!AL322</f>
        <v>55.727638737758433</v>
      </c>
      <c r="AM322" s="4">
        <f>GVA!AM322/Employment!AM322</f>
        <v>56.183907890464333</v>
      </c>
      <c r="AN322" s="4">
        <f>GVA!AN322/Employment!AN322</f>
        <v>56.640926952683415</v>
      </c>
      <c r="AO322" s="4">
        <f>GVA!AO322/Employment!AO322</f>
        <v>57.099175434369393</v>
      </c>
    </row>
    <row r="323" spans="1:41" x14ac:dyDescent="0.45">
      <c r="A323" s="3" t="s">
        <v>314</v>
      </c>
      <c r="B323" s="4">
        <f>GVA!B323/Employment!B323</f>
        <v>38.324407431133892</v>
      </c>
      <c r="C323" s="4">
        <f>GVA!C323/Employment!C323</f>
        <v>37.374017000772767</v>
      </c>
      <c r="D323" s="4">
        <f>GVA!D323/Employment!D323</f>
        <v>37.092046592046586</v>
      </c>
      <c r="E323" s="4">
        <f>GVA!E323/Employment!E323</f>
        <v>38.718478985990657</v>
      </c>
      <c r="F323" s="4">
        <f>GVA!F323/Employment!F323</f>
        <v>38.917285403839188</v>
      </c>
      <c r="G323" s="4">
        <f>GVA!G323/Employment!G323</f>
        <v>40.012024908739527</v>
      </c>
      <c r="H323" s="4">
        <f>GVA!H323/Employment!H323</f>
        <v>39.877641674518784</v>
      </c>
      <c r="I323" s="4">
        <f>GVA!I323/Employment!I323</f>
        <v>40.162872311707012</v>
      </c>
      <c r="J323" s="4">
        <f>GVA!J323/Employment!J323</f>
        <v>40.54875364922524</v>
      </c>
      <c r="K323" s="4">
        <f>GVA!K323/Employment!K323</f>
        <v>41.052367737892759</v>
      </c>
      <c r="L323" s="4">
        <f>GVA!L323/Employment!L323</f>
        <v>41.373570918185067</v>
      </c>
      <c r="M323" s="4">
        <f>GVA!M323/Employment!M323</f>
        <v>41.713910410544131</v>
      </c>
      <c r="N323" s="4">
        <f>GVA!N323/Employment!N323</f>
        <v>42.074207141273007</v>
      </c>
      <c r="O323" s="4">
        <f>GVA!O323/Employment!O323</f>
        <v>42.447051027170311</v>
      </c>
      <c r="P323" s="4">
        <f>GVA!P323/Employment!P323</f>
        <v>42.818209822214399</v>
      </c>
      <c r="Q323" s="4">
        <f>GVA!Q323/Employment!Q323</f>
        <v>43.194696471619544</v>
      </c>
      <c r="R323" s="4">
        <f>GVA!R323/Employment!R323</f>
        <v>43.596331877729263</v>
      </c>
      <c r="S323" s="4">
        <f>GVA!S323/Employment!S323</f>
        <v>43.993867165412553</v>
      </c>
      <c r="T323" s="4">
        <f>GVA!T323/Employment!T323</f>
        <v>44.403968632208304</v>
      </c>
      <c r="U323" s="4">
        <f>GVA!U323/Employment!U323</f>
        <v>44.809034819001596</v>
      </c>
      <c r="V323" s="4">
        <f>GVA!V323/Employment!V323</f>
        <v>45.218164633098475</v>
      </c>
      <c r="W323" s="4">
        <f>GVA!W323/Employment!W323</f>
        <v>45.630320400393551</v>
      </c>
      <c r="X323" s="4">
        <f>GVA!X323/Employment!X323</f>
        <v>46.047148515694879</v>
      </c>
      <c r="Y323" s="4">
        <f>GVA!Y323/Employment!Y323</f>
        <v>46.466415062335678</v>
      </c>
      <c r="Z323" s="4">
        <f>GVA!Z323/Employment!Z323</f>
        <v>46.888588677333559</v>
      </c>
      <c r="AA323" s="4">
        <f>GVA!AA323/Employment!AA323</f>
        <v>47.313561459559438</v>
      </c>
      <c r="AB323" s="4">
        <f>GVA!AB323/Employment!AB323</f>
        <v>47.740948474320874</v>
      </c>
      <c r="AC323" s="4">
        <f>GVA!AC323/Employment!AC323</f>
        <v>48.171744113356951</v>
      </c>
      <c r="AD323" s="4">
        <f>GVA!AD323/Employment!AD323</f>
        <v>48.606431535269707</v>
      </c>
      <c r="AE323" s="4">
        <f>GVA!AE323/Employment!AE323</f>
        <v>49.043169331185197</v>
      </c>
      <c r="AF323" s="4">
        <f>GVA!AF323/Employment!AF323</f>
        <v>49.47864724759318</v>
      </c>
      <c r="AG323" s="4">
        <f>GVA!AG323/Employment!AG323</f>
        <v>49.915475068627856</v>
      </c>
      <c r="AH323" s="4">
        <f>GVA!AH323/Employment!AH323</f>
        <v>50.354919002733908</v>
      </c>
      <c r="AI323" s="4">
        <f>GVA!AI323/Employment!AI323</f>
        <v>50.796448309492845</v>
      </c>
      <c r="AJ323" s="4">
        <f>GVA!AJ323/Employment!AJ323</f>
        <v>51.23981222937153</v>
      </c>
      <c r="AK323" s="4">
        <f>GVA!AK323/Employment!AK323</f>
        <v>51.685029216199879</v>
      </c>
      <c r="AL323" s="4">
        <f>GVA!AL323/Employment!AL323</f>
        <v>52.130778491171746</v>
      </c>
      <c r="AM323" s="4">
        <f>GVA!AM323/Employment!AM323</f>
        <v>52.578501498501502</v>
      </c>
      <c r="AN323" s="4">
        <f>GVA!AN323/Employment!AN323</f>
        <v>53.026540925550115</v>
      </c>
      <c r="AO323" s="4">
        <f>GVA!AO323/Employment!AO323</f>
        <v>53.47369046675648</v>
      </c>
    </row>
    <row r="324" spans="1:41" x14ac:dyDescent="0.45">
      <c r="A324" s="3" t="s">
        <v>315</v>
      </c>
      <c r="B324" s="4">
        <f>GVA!B324/Employment!B324</f>
        <v>43.664422556236921</v>
      </c>
      <c r="C324" s="4">
        <f>GVA!C324/Employment!C324</f>
        <v>44.869400301752705</v>
      </c>
      <c r="D324" s="4">
        <f>GVA!D324/Employment!D324</f>
        <v>44.803822689794089</v>
      </c>
      <c r="E324" s="4">
        <f>GVA!E324/Employment!E324</f>
        <v>44.953245116572141</v>
      </c>
      <c r="F324" s="4">
        <f>GVA!F324/Employment!F324</f>
        <v>44.732944551186641</v>
      </c>
      <c r="G324" s="4">
        <f>GVA!G324/Employment!G324</f>
        <v>45.542720218442199</v>
      </c>
      <c r="H324" s="4">
        <f>GVA!H324/Employment!H324</f>
        <v>46.150308223051695</v>
      </c>
      <c r="I324" s="4">
        <f>GVA!I324/Employment!I324</f>
        <v>46.437657670354447</v>
      </c>
      <c r="J324" s="4">
        <f>GVA!J324/Employment!J324</f>
        <v>46.847059319295973</v>
      </c>
      <c r="K324" s="4">
        <f>GVA!K324/Employment!K324</f>
        <v>47.434165839750669</v>
      </c>
      <c r="L324" s="4">
        <f>GVA!L324/Employment!L324</f>
        <v>47.744237545438082</v>
      </c>
      <c r="M324" s="4">
        <f>GVA!M324/Employment!M324</f>
        <v>48.090229215229208</v>
      </c>
      <c r="N324" s="4">
        <f>GVA!N324/Employment!N324</f>
        <v>48.435771010289344</v>
      </c>
      <c r="O324" s="4">
        <f>GVA!O324/Employment!O324</f>
        <v>48.788453608247423</v>
      </c>
      <c r="P324" s="4">
        <f>GVA!P324/Employment!P324</f>
        <v>49.139853347560809</v>
      </c>
      <c r="Q324" s="4">
        <f>GVA!Q324/Employment!Q324</f>
        <v>49.496385050037453</v>
      </c>
      <c r="R324" s="4">
        <f>GVA!R324/Employment!R324</f>
        <v>49.869370773421515</v>
      </c>
      <c r="S324" s="4">
        <f>GVA!S324/Employment!S324</f>
        <v>50.23736767581417</v>
      </c>
      <c r="T324" s="4">
        <f>GVA!T324/Employment!T324</f>
        <v>50.611987762660014</v>
      </c>
      <c r="U324" s="4">
        <f>GVA!U324/Employment!U324</f>
        <v>50.977896422851039</v>
      </c>
      <c r="V324" s="4">
        <f>GVA!V324/Employment!V324</f>
        <v>51.349831390563182</v>
      </c>
      <c r="W324" s="4">
        <f>GVA!W324/Employment!W324</f>
        <v>51.722862613058695</v>
      </c>
      <c r="X324" s="4">
        <f>GVA!X324/Employment!X324</f>
        <v>52.099046693628864</v>
      </c>
      <c r="Y324" s="4">
        <f>GVA!Y324/Employment!Y324</f>
        <v>52.478310830221204</v>
      </c>
      <c r="Z324" s="4">
        <f>GVA!Z324/Employment!Z324</f>
        <v>52.860834112392226</v>
      </c>
      <c r="AA324" s="4">
        <f>GVA!AA324/Employment!AA324</f>
        <v>53.245326137478699</v>
      </c>
      <c r="AB324" s="4">
        <f>GVA!AB324/Employment!AB324</f>
        <v>53.632946492759579</v>
      </c>
      <c r="AC324" s="4">
        <f>GVA!AC324/Employment!AC324</f>
        <v>54.023446973081292</v>
      </c>
      <c r="AD324" s="4">
        <f>GVA!AD324/Employment!AD324</f>
        <v>54.415902140672785</v>
      </c>
      <c r="AE324" s="4">
        <f>GVA!AE324/Employment!AE324</f>
        <v>54.811804626989932</v>
      </c>
      <c r="AF324" s="4">
        <f>GVA!AF324/Employment!AF324</f>
        <v>55.204695377360864</v>
      </c>
      <c r="AG324" s="4">
        <f>GVA!AG324/Employment!AG324</f>
        <v>55.600580982184049</v>
      </c>
      <c r="AH324" s="4">
        <f>GVA!AH324/Employment!AH324</f>
        <v>55.999442247865055</v>
      </c>
      <c r="AI324" s="4">
        <f>GVA!AI324/Employment!AI324</f>
        <v>56.400123213405621</v>
      </c>
      <c r="AJ324" s="4">
        <f>GVA!AJ324/Employment!AJ324</f>
        <v>56.800712789800492</v>
      </c>
      <c r="AK324" s="4">
        <f>GVA!AK324/Employment!AK324</f>
        <v>57.202273861547646</v>
      </c>
      <c r="AL324" s="4">
        <f>GVA!AL324/Employment!AL324</f>
        <v>57.604369812964265</v>
      </c>
      <c r="AM324" s="4">
        <f>GVA!AM324/Employment!AM324</f>
        <v>58.007033701650805</v>
      </c>
      <c r="AN324" s="4">
        <f>GVA!AN324/Employment!AN324</f>
        <v>58.409912654885233</v>
      </c>
      <c r="AO324" s="4">
        <f>GVA!AO324/Employment!AO324</f>
        <v>58.812591282045197</v>
      </c>
    </row>
    <row r="325" spans="1:41" x14ac:dyDescent="0.45">
      <c r="A325" s="3" t="s">
        <v>316</v>
      </c>
      <c r="B325" s="4">
        <f>GVA!B325/Employment!B325</f>
        <v>42.633409001615227</v>
      </c>
      <c r="C325" s="4">
        <f>GVA!C325/Employment!C325</f>
        <v>42.907976738854039</v>
      </c>
      <c r="D325" s="4">
        <f>GVA!D325/Employment!D325</f>
        <v>44.101442336465368</v>
      </c>
      <c r="E325" s="4">
        <f>GVA!E325/Employment!E325</f>
        <v>44.102635589755025</v>
      </c>
      <c r="F325" s="4">
        <f>GVA!F325/Employment!F325</f>
        <v>45.128374666085669</v>
      </c>
      <c r="G325" s="4">
        <f>GVA!G325/Employment!G325</f>
        <v>45.074470052902221</v>
      </c>
      <c r="H325" s="4">
        <f>GVA!H325/Employment!H325</f>
        <v>46.792802097402081</v>
      </c>
      <c r="I325" s="4">
        <f>GVA!I325/Employment!I325</f>
        <v>47.232137881622421</v>
      </c>
      <c r="J325" s="4">
        <f>GVA!J325/Employment!J325</f>
        <v>47.741380338228574</v>
      </c>
      <c r="K325" s="4">
        <f>GVA!K325/Employment!K325</f>
        <v>48.403397616124813</v>
      </c>
      <c r="L325" s="4">
        <f>GVA!L325/Employment!L325</f>
        <v>48.779939942313007</v>
      </c>
      <c r="M325" s="4">
        <f>GVA!M325/Employment!M325</f>
        <v>49.194200386115597</v>
      </c>
      <c r="N325" s="4">
        <f>GVA!N325/Employment!N325</f>
        <v>49.609396157544595</v>
      </c>
      <c r="O325" s="4">
        <f>GVA!O325/Employment!O325</f>
        <v>50.040236177367639</v>
      </c>
      <c r="P325" s="4">
        <f>GVA!P325/Employment!P325</f>
        <v>50.467241849413789</v>
      </c>
      <c r="Q325" s="4">
        <f>GVA!Q325/Employment!Q325</f>
        <v>50.894333546722542</v>
      </c>
      <c r="R325" s="4">
        <f>GVA!R325/Employment!R325</f>
        <v>51.352039435530642</v>
      </c>
      <c r="S325" s="4">
        <f>GVA!S325/Employment!S325</f>
        <v>51.79928757100221</v>
      </c>
      <c r="T325" s="4">
        <f>GVA!T325/Employment!T325</f>
        <v>52.260641052692151</v>
      </c>
      <c r="U325" s="4">
        <f>GVA!U325/Employment!U325</f>
        <v>52.710899297066021</v>
      </c>
      <c r="V325" s="4">
        <f>GVA!V325/Employment!V325</f>
        <v>53.168495730072088</v>
      </c>
      <c r="W325" s="4">
        <f>GVA!W325/Employment!W325</f>
        <v>53.629071352825328</v>
      </c>
      <c r="X325" s="4">
        <f>GVA!X325/Employment!X325</f>
        <v>54.093978583817211</v>
      </c>
      <c r="Y325" s="4">
        <f>GVA!Y325/Employment!Y325</f>
        <v>54.566385135135135</v>
      </c>
      <c r="Z325" s="4">
        <f>GVA!Z325/Employment!Z325</f>
        <v>55.043029838754883</v>
      </c>
      <c r="AA325" s="4">
        <f>GVA!AA325/Employment!AA325</f>
        <v>55.523736002083403</v>
      </c>
      <c r="AB325" s="4">
        <f>GVA!AB325/Employment!AB325</f>
        <v>56.010518908107713</v>
      </c>
      <c r="AC325" s="4">
        <f>GVA!AC325/Employment!AC325</f>
        <v>56.503355457227137</v>
      </c>
      <c r="AD325" s="4">
        <f>GVA!AD325/Employment!AD325</f>
        <v>57.00060566016959</v>
      </c>
      <c r="AE325" s="4">
        <f>GVA!AE325/Employment!AE325</f>
        <v>57.504183871085615</v>
      </c>
      <c r="AF325" s="4">
        <f>GVA!AF325/Employment!AF325</f>
        <v>58.007294755416495</v>
      </c>
      <c r="AG325" s="4">
        <f>GVA!AG325/Employment!AG325</f>
        <v>58.516029704763632</v>
      </c>
      <c r="AH325" s="4">
        <f>GVA!AH325/Employment!AH325</f>
        <v>59.032175449987378</v>
      </c>
      <c r="AI325" s="4">
        <f>GVA!AI325/Employment!AI325</f>
        <v>59.551548891083776</v>
      </c>
      <c r="AJ325" s="4">
        <f>GVA!AJ325/Employment!AJ325</f>
        <v>60.075151536824791</v>
      </c>
      <c r="AK325" s="4">
        <f>GVA!AK325/Employment!AK325</f>
        <v>60.602517313204316</v>
      </c>
      <c r="AL325" s="4">
        <f>GVA!AL325/Employment!AL325</f>
        <v>61.134715944341046</v>
      </c>
      <c r="AM325" s="4">
        <f>GVA!AM325/Employment!AM325</f>
        <v>61.668749227863962</v>
      </c>
      <c r="AN325" s="4">
        <f>GVA!AN325/Employment!AN325</f>
        <v>62.207992127367937</v>
      </c>
      <c r="AO325" s="4">
        <f>GVA!AO325/Employment!AO325</f>
        <v>62.748985162374019</v>
      </c>
    </row>
    <row r="326" spans="1:41" x14ac:dyDescent="0.45">
      <c r="A326" s="3" t="s">
        <v>317</v>
      </c>
      <c r="B326" s="4">
        <f>GVA!B326/Employment!B326</f>
        <v>43.658305652997235</v>
      </c>
      <c r="C326" s="4">
        <f>GVA!C326/Employment!C326</f>
        <v>43.937612250685326</v>
      </c>
      <c r="D326" s="4">
        <f>GVA!D326/Employment!D326</f>
        <v>45.364694344557044</v>
      </c>
      <c r="E326" s="4">
        <f>GVA!E326/Employment!E326</f>
        <v>45.350309872982756</v>
      </c>
      <c r="F326" s="4">
        <f>GVA!F326/Employment!F326</f>
        <v>46.024442619844628</v>
      </c>
      <c r="G326" s="4">
        <f>GVA!G326/Employment!G326</f>
        <v>46.463131035819259</v>
      </c>
      <c r="H326" s="4">
        <f>GVA!H326/Employment!H326</f>
        <v>45.490701880096907</v>
      </c>
      <c r="I326" s="4">
        <f>GVA!I326/Employment!I326</f>
        <v>45.896368254840041</v>
      </c>
      <c r="J326" s="4">
        <f>GVA!J326/Employment!J326</f>
        <v>46.347319587628867</v>
      </c>
      <c r="K326" s="4">
        <f>GVA!K326/Employment!K326</f>
        <v>46.947505571746959</v>
      </c>
      <c r="L326" s="4">
        <f>GVA!L326/Employment!L326</f>
        <v>47.293667672886933</v>
      </c>
      <c r="M326" s="4">
        <f>GVA!M326/Employment!M326</f>
        <v>47.679115226337451</v>
      </c>
      <c r="N326" s="4">
        <f>GVA!N326/Employment!N326</f>
        <v>48.064548162859978</v>
      </c>
      <c r="O326" s="4">
        <f>GVA!O326/Employment!O326</f>
        <v>48.457276642285869</v>
      </c>
      <c r="P326" s="4">
        <f>GVA!P326/Employment!P326</f>
        <v>48.850150088688771</v>
      </c>
      <c r="Q326" s="4">
        <f>GVA!Q326/Employment!Q326</f>
        <v>49.249370105549879</v>
      </c>
      <c r="R326" s="4">
        <f>GVA!R326/Employment!R326</f>
        <v>49.664015769439914</v>
      </c>
      <c r="S326" s="4">
        <f>GVA!S326/Employment!S326</f>
        <v>50.07162235485621</v>
      </c>
      <c r="T326" s="4">
        <f>GVA!T326/Employment!T326</f>
        <v>50.48369197455677</v>
      </c>
      <c r="U326" s="4">
        <f>GVA!U326/Employment!U326</f>
        <v>50.884933355829247</v>
      </c>
      <c r="V326" s="4">
        <f>GVA!V326/Employment!V326</f>
        <v>51.290026246719165</v>
      </c>
      <c r="W326" s="4">
        <f>GVA!W326/Employment!W326</f>
        <v>51.695229148493588</v>
      </c>
      <c r="X326" s="4">
        <f>GVA!X326/Employment!X326</f>
        <v>52.103923470582338</v>
      </c>
      <c r="Y326" s="4">
        <f>GVA!Y326/Employment!Y326</f>
        <v>52.514320962955559</v>
      </c>
      <c r="Z326" s="4">
        <f>GVA!Z326/Employment!Z326</f>
        <v>52.928343525658072</v>
      </c>
      <c r="AA326" s="4">
        <f>GVA!AA326/Employment!AA326</f>
        <v>53.344420885237206</v>
      </c>
      <c r="AB326" s="4">
        <f>GVA!AB326/Employment!AB326</f>
        <v>53.76208558975037</v>
      </c>
      <c r="AC326" s="4">
        <f>GVA!AC326/Employment!AC326</f>
        <v>54.183900480484432</v>
      </c>
      <c r="AD326" s="4">
        <f>GVA!AD326/Employment!AD326</f>
        <v>54.606650924832742</v>
      </c>
      <c r="AE326" s="4">
        <f>GVA!AE326/Employment!AE326</f>
        <v>55.033823529411762</v>
      </c>
      <c r="AF326" s="4">
        <f>GVA!AF326/Employment!AF326</f>
        <v>55.45723684210526</v>
      </c>
      <c r="AG326" s="4">
        <f>GVA!AG326/Employment!AG326</f>
        <v>55.882606861185941</v>
      </c>
      <c r="AH326" s="4">
        <f>GVA!AH326/Employment!AH326</f>
        <v>56.31293463143254</v>
      </c>
      <c r="AI326" s="4">
        <f>GVA!AI326/Employment!AI326</f>
        <v>56.74373106426868</v>
      </c>
      <c r="AJ326" s="4">
        <f>GVA!AJ326/Employment!AJ326</f>
        <v>57.178308764492407</v>
      </c>
      <c r="AK326" s="4">
        <f>GVA!AK326/Employment!AK326</f>
        <v>57.611000895942666</v>
      </c>
      <c r="AL326" s="4">
        <f>GVA!AL326/Employment!AL326</f>
        <v>58.046193573068095</v>
      </c>
      <c r="AM326" s="4">
        <f>GVA!AM326/Employment!AM326</f>
        <v>58.481166232611315</v>
      </c>
      <c r="AN326" s="4">
        <f>GVA!AN326/Employment!AN326</f>
        <v>58.918050941306753</v>
      </c>
      <c r="AO326" s="4">
        <f>GVA!AO326/Employment!AO326</f>
        <v>59.353747714808044</v>
      </c>
    </row>
    <row r="327" spans="1:41" x14ac:dyDescent="0.45">
      <c r="A327" s="3" t="s">
        <v>318</v>
      </c>
      <c r="B327" s="4">
        <f>GVA!B327/Employment!B327</f>
        <v>53.575776870156695</v>
      </c>
      <c r="C327" s="4">
        <f>GVA!C327/Employment!C327</f>
        <v>53.00029173320231</v>
      </c>
      <c r="D327" s="4">
        <f>GVA!D327/Employment!D327</f>
        <v>53.111789587018379</v>
      </c>
      <c r="E327" s="4">
        <f>GVA!E327/Employment!E327</f>
        <v>52.684165580475529</v>
      </c>
      <c r="F327" s="4">
        <f>GVA!F327/Employment!F327</f>
        <v>53.449370617059351</v>
      </c>
      <c r="G327" s="4">
        <f>GVA!G327/Employment!G327</f>
        <v>54.341007453714838</v>
      </c>
      <c r="H327" s="4">
        <f>GVA!H327/Employment!H327</f>
        <v>54.059983293968536</v>
      </c>
      <c r="I327" s="4">
        <f>GVA!I327/Employment!I327</f>
        <v>54.54376569762406</v>
      </c>
      <c r="J327" s="4">
        <f>GVA!J327/Employment!J327</f>
        <v>55.004067737933823</v>
      </c>
      <c r="K327" s="4">
        <f>GVA!K327/Employment!K327</f>
        <v>55.594209776934029</v>
      </c>
      <c r="L327" s="4">
        <f>GVA!L327/Employment!L327</f>
        <v>55.967706285074563</v>
      </c>
      <c r="M327" s="4">
        <f>GVA!M327/Employment!M327</f>
        <v>56.356924002061746</v>
      </c>
      <c r="N327" s="4">
        <f>GVA!N327/Employment!N327</f>
        <v>56.748031046684176</v>
      </c>
      <c r="O327" s="4">
        <f>GVA!O327/Employment!O327</f>
        <v>57.135758953951111</v>
      </c>
      <c r="P327" s="4">
        <f>GVA!P327/Employment!P327</f>
        <v>57.523359193612322</v>
      </c>
      <c r="Q327" s="4">
        <f>GVA!Q327/Employment!Q327</f>
        <v>57.922021324607925</v>
      </c>
      <c r="R327" s="4">
        <f>GVA!R327/Employment!R327</f>
        <v>58.332761963638397</v>
      </c>
      <c r="S327" s="4">
        <f>GVA!S327/Employment!S327</f>
        <v>58.74261083743842</v>
      </c>
      <c r="T327" s="4">
        <f>GVA!T327/Employment!T327</f>
        <v>59.156972611331788</v>
      </c>
      <c r="U327" s="4">
        <f>GVA!U327/Employment!U327</f>
        <v>59.562171239816244</v>
      </c>
      <c r="V327" s="4">
        <f>GVA!V327/Employment!V327</f>
        <v>59.971020300990865</v>
      </c>
      <c r="W327" s="4">
        <f>GVA!W327/Employment!W327</f>
        <v>60.381597776432379</v>
      </c>
      <c r="X327" s="4">
        <f>GVA!X327/Employment!X327</f>
        <v>60.79452298756096</v>
      </c>
      <c r="Y327" s="4">
        <f>GVA!Y327/Employment!Y327</f>
        <v>61.211331769327302</v>
      </c>
      <c r="Z327" s="4">
        <f>GVA!Z327/Employment!Z327</f>
        <v>61.629482775009166</v>
      </c>
      <c r="AA327" s="4">
        <f>GVA!AA327/Employment!AA327</f>
        <v>62.051535102542964</v>
      </c>
      <c r="AB327" s="4">
        <f>GVA!AB327/Employment!AB327</f>
        <v>62.475579063538845</v>
      </c>
      <c r="AC327" s="4">
        <f>GVA!AC327/Employment!AC327</f>
        <v>62.902928881504913</v>
      </c>
      <c r="AD327" s="4">
        <f>GVA!AD327/Employment!AD327</f>
        <v>63.333537845948655</v>
      </c>
      <c r="AE327" s="4">
        <f>GVA!AE327/Employment!AE327</f>
        <v>63.765812533191728</v>
      </c>
      <c r="AF327" s="4">
        <f>GVA!AF327/Employment!AF327</f>
        <v>64.19905632946525</v>
      </c>
      <c r="AG327" s="4">
        <f>GVA!AG327/Employment!AG327</f>
        <v>64.63467484113724</v>
      </c>
      <c r="AH327" s="4">
        <f>GVA!AH327/Employment!AH327</f>
        <v>65.074759010896898</v>
      </c>
      <c r="AI327" s="4">
        <f>GVA!AI327/Employment!AI327</f>
        <v>65.517601501994847</v>
      </c>
      <c r="AJ327" s="4">
        <f>GVA!AJ327/Employment!AJ327</f>
        <v>65.960377921690267</v>
      </c>
      <c r="AK327" s="4">
        <f>GVA!AK327/Employment!AK327</f>
        <v>66.40443589014906</v>
      </c>
      <c r="AL327" s="4">
        <f>GVA!AL327/Employment!AL327</f>
        <v>66.85093279504224</v>
      </c>
      <c r="AM327" s="4">
        <f>GVA!AM327/Employment!AM327</f>
        <v>67.298235286589971</v>
      </c>
      <c r="AN327" s="4">
        <f>GVA!AN327/Employment!AN327</f>
        <v>67.746930405543097</v>
      </c>
      <c r="AO327" s="4">
        <f>GVA!AO327/Employment!AO327</f>
        <v>68.196594957088351</v>
      </c>
    </row>
    <row r="328" spans="1:41" x14ac:dyDescent="0.45">
      <c r="A328" s="3" t="s">
        <v>319</v>
      </c>
      <c r="B328" s="4">
        <f>GVA!B328/Employment!B328</f>
        <v>46.345206842710319</v>
      </c>
      <c r="C328" s="4">
        <f>GVA!C328/Employment!C328</f>
        <v>47.308926549964724</v>
      </c>
      <c r="D328" s="4">
        <f>GVA!D328/Employment!D328</f>
        <v>47.760671231222943</v>
      </c>
      <c r="E328" s="4">
        <f>GVA!E328/Employment!E328</f>
        <v>49.317439842020605</v>
      </c>
      <c r="F328" s="4">
        <f>GVA!F328/Employment!F328</f>
        <v>52.585033333333328</v>
      </c>
      <c r="G328" s="4">
        <f>GVA!G328/Employment!G328</f>
        <v>52.420460811014017</v>
      </c>
      <c r="H328" s="4">
        <f>GVA!H328/Employment!H328</f>
        <v>50.961501733929737</v>
      </c>
      <c r="I328" s="4">
        <f>GVA!I328/Employment!I328</f>
        <v>51.767419203117655</v>
      </c>
      <c r="J328" s="4">
        <f>GVA!J328/Employment!J328</f>
        <v>52.429726368159201</v>
      </c>
      <c r="K328" s="4">
        <f>GVA!K328/Employment!K328</f>
        <v>53.250356382175859</v>
      </c>
      <c r="L328" s="4">
        <f>GVA!L328/Employment!L328</f>
        <v>53.674269613926811</v>
      </c>
      <c r="M328" s="4">
        <f>GVA!M328/Employment!M328</f>
        <v>54.147708804557254</v>
      </c>
      <c r="N328" s="4">
        <f>GVA!N328/Employment!N328</f>
        <v>54.620032434420608</v>
      </c>
      <c r="O328" s="4">
        <f>GVA!O328/Employment!O328</f>
        <v>55.097173351121484</v>
      </c>
      <c r="P328" s="4">
        <f>GVA!P328/Employment!P328</f>
        <v>55.566396114696289</v>
      </c>
      <c r="Q328" s="4">
        <f>GVA!Q328/Employment!Q328</f>
        <v>56.043615309321964</v>
      </c>
      <c r="R328" s="4">
        <f>GVA!R328/Employment!R328</f>
        <v>56.543308780931888</v>
      </c>
      <c r="S328" s="4">
        <f>GVA!S328/Employment!S328</f>
        <v>57.035440739517995</v>
      </c>
      <c r="T328" s="4">
        <f>GVA!T328/Employment!T328</f>
        <v>57.535614927486129</v>
      </c>
      <c r="U328" s="4">
        <f>GVA!U328/Employment!U328</f>
        <v>58.023514546856795</v>
      </c>
      <c r="V328" s="4">
        <f>GVA!V328/Employment!V328</f>
        <v>58.516542103455606</v>
      </c>
      <c r="W328" s="4">
        <f>GVA!W328/Employment!W328</f>
        <v>59.011391414882169</v>
      </c>
      <c r="X328" s="4">
        <f>GVA!X328/Employment!X328</f>
        <v>59.509580410496234</v>
      </c>
      <c r="Y328" s="4">
        <f>GVA!Y328/Employment!Y328</f>
        <v>60.011389558492823</v>
      </c>
      <c r="Z328" s="4">
        <f>GVA!Z328/Employment!Z328</f>
        <v>60.515424040228218</v>
      </c>
      <c r="AA328" s="4">
        <f>GVA!AA328/Employment!AA328</f>
        <v>61.022352827825422</v>
      </c>
      <c r="AB328" s="4">
        <f>GVA!AB328/Employment!AB328</f>
        <v>61.533035771421254</v>
      </c>
      <c r="AC328" s="4">
        <f>GVA!AC328/Employment!AC328</f>
        <v>62.047380751270971</v>
      </c>
      <c r="AD328" s="4">
        <f>GVA!AD328/Employment!AD328</f>
        <v>62.56366580413696</v>
      </c>
      <c r="AE328" s="4">
        <f>GVA!AE328/Employment!AE328</f>
        <v>63.083707545379802</v>
      </c>
      <c r="AF328" s="4">
        <f>GVA!AF328/Employment!AF328</f>
        <v>63.601285565743453</v>
      </c>
      <c r="AG328" s="4">
        <f>GVA!AG328/Employment!AG328</f>
        <v>64.122653355936464</v>
      </c>
      <c r="AH328" s="4">
        <f>GVA!AH328/Employment!AH328</f>
        <v>64.647868380720027</v>
      </c>
      <c r="AI328" s="4">
        <f>GVA!AI328/Employment!AI328</f>
        <v>65.175085696478646</v>
      </c>
      <c r="AJ328" s="4">
        <f>GVA!AJ328/Employment!AJ328</f>
        <v>65.703169626226241</v>
      </c>
      <c r="AK328" s="4">
        <f>GVA!AK328/Employment!AK328</f>
        <v>66.231178389745324</v>
      </c>
      <c r="AL328" s="4">
        <f>GVA!AL328/Employment!AL328</f>
        <v>66.760997473969553</v>
      </c>
      <c r="AM328" s="4">
        <f>GVA!AM328/Employment!AM328</f>
        <v>67.290542821197349</v>
      </c>
      <c r="AN328" s="4">
        <f>GVA!AN328/Employment!AN328</f>
        <v>67.820811810373812</v>
      </c>
      <c r="AO328" s="4">
        <f>GVA!AO328/Employment!AO328</f>
        <v>68.349550180384526</v>
      </c>
    </row>
    <row r="329" spans="1:41" x14ac:dyDescent="0.45">
      <c r="A329" s="3" t="s">
        <v>320</v>
      </c>
      <c r="B329" s="4">
        <f>GVA!B329/Employment!B329</f>
        <v>47.896360707113061</v>
      </c>
      <c r="C329" s="4">
        <f>GVA!C329/Employment!C329</f>
        <v>49.596819864953169</v>
      </c>
      <c r="D329" s="4">
        <f>GVA!D329/Employment!D329</f>
        <v>47.732895358516878</v>
      </c>
      <c r="E329" s="4">
        <f>GVA!E329/Employment!E329</f>
        <v>48.880242609287642</v>
      </c>
      <c r="F329" s="4">
        <f>GVA!F329/Employment!F329</f>
        <v>48.86050251256281</v>
      </c>
      <c r="G329" s="4">
        <f>GVA!G329/Employment!G329</f>
        <v>48.580088647739863</v>
      </c>
      <c r="H329" s="4">
        <f>GVA!H329/Employment!H329</f>
        <v>48.514574325331743</v>
      </c>
      <c r="I329" s="4">
        <f>GVA!I329/Employment!I329</f>
        <v>48.891724484291579</v>
      </c>
      <c r="J329" s="4">
        <f>GVA!J329/Employment!J329</f>
        <v>49.349436452617532</v>
      </c>
      <c r="K329" s="4">
        <f>GVA!K329/Employment!K329</f>
        <v>49.967062336417591</v>
      </c>
      <c r="L329" s="4">
        <f>GVA!L329/Employment!L329</f>
        <v>50.311107838444826</v>
      </c>
      <c r="M329" s="4">
        <f>GVA!M329/Employment!M329</f>
        <v>50.701410831067676</v>
      </c>
      <c r="N329" s="4">
        <f>GVA!N329/Employment!N329</f>
        <v>51.092119236825724</v>
      </c>
      <c r="O329" s="4">
        <f>GVA!O329/Employment!O329</f>
        <v>51.489416830888253</v>
      </c>
      <c r="P329" s="4">
        <f>GVA!P329/Employment!P329</f>
        <v>51.887644331302852</v>
      </c>
      <c r="Q329" s="4">
        <f>GVA!Q329/Employment!Q329</f>
        <v>52.279947090905793</v>
      </c>
      <c r="R329" s="4">
        <f>GVA!R329/Employment!R329</f>
        <v>52.689787810383748</v>
      </c>
      <c r="S329" s="4">
        <f>GVA!S329/Employment!S329</f>
        <v>53.089862372942342</v>
      </c>
      <c r="T329" s="4">
        <f>GVA!T329/Employment!T329</f>
        <v>53.495008871126721</v>
      </c>
      <c r="U329" s="4">
        <f>GVA!U329/Employment!U329</f>
        <v>53.889376661848424</v>
      </c>
      <c r="V329" s="4">
        <f>GVA!V329/Employment!V329</f>
        <v>54.283968163729398</v>
      </c>
      <c r="W329" s="4">
        <f>GVA!W329/Employment!W329</f>
        <v>54.676227696334152</v>
      </c>
      <c r="X329" s="4">
        <f>GVA!X329/Employment!X329</f>
        <v>55.067266231366268</v>
      </c>
      <c r="Y329" s="4">
        <f>GVA!Y329/Employment!Y329</f>
        <v>55.458018074821361</v>
      </c>
      <c r="Z329" s="4">
        <f>GVA!Z329/Employment!Z329</f>
        <v>55.847966261196895</v>
      </c>
      <c r="AA329" s="4">
        <f>GVA!AA329/Employment!AA329</f>
        <v>56.236351970033297</v>
      </c>
      <c r="AB329" s="4">
        <f>GVA!AB329/Employment!AB329</f>
        <v>56.624840390654654</v>
      </c>
      <c r="AC329" s="4">
        <f>GVA!AC329/Employment!AC329</f>
        <v>57.011982215508219</v>
      </c>
      <c r="AD329" s="4">
        <f>GVA!AD329/Employment!AD329</f>
        <v>57.400160521866837</v>
      </c>
      <c r="AE329" s="4">
        <f>GVA!AE329/Employment!AE329</f>
        <v>57.788324019499605</v>
      </c>
      <c r="AF329" s="4">
        <f>GVA!AF329/Employment!AF329</f>
        <v>58.169424211184534</v>
      </c>
      <c r="AG329" s="4">
        <f>GVA!AG329/Employment!AG329</f>
        <v>58.549674664155894</v>
      </c>
      <c r="AH329" s="4">
        <f>GVA!AH329/Employment!AH329</f>
        <v>58.932056535920388</v>
      </c>
      <c r="AI329" s="4">
        <f>GVA!AI329/Employment!AI329</f>
        <v>59.313643926788686</v>
      </c>
      <c r="AJ329" s="4">
        <f>GVA!AJ329/Employment!AJ329</f>
        <v>59.693416523235797</v>
      </c>
      <c r="AK329" s="4">
        <f>GVA!AK329/Employment!AK329</f>
        <v>60.072934669892845</v>
      </c>
      <c r="AL329" s="4">
        <f>GVA!AL329/Employment!AL329</f>
        <v>60.451365243583027</v>
      </c>
      <c r="AM329" s="4">
        <f>GVA!AM329/Employment!AM329</f>
        <v>60.828126780510829</v>
      </c>
      <c r="AN329" s="4">
        <f>GVA!AN329/Employment!AN329</f>
        <v>61.203379953379951</v>
      </c>
      <c r="AO329" s="4">
        <f>GVA!AO329/Employment!AO329</f>
        <v>61.575818055980299</v>
      </c>
    </row>
    <row r="330" spans="1:41" x14ac:dyDescent="0.45">
      <c r="A330" s="3" t="s">
        <v>321</v>
      </c>
      <c r="B330" s="4">
        <f>GVA!B330/Employment!B330</f>
        <v>40.838377283542755</v>
      </c>
      <c r="C330" s="4">
        <f>GVA!C330/Employment!C330</f>
        <v>39.698497874350501</v>
      </c>
      <c r="D330" s="4">
        <f>GVA!D330/Employment!D330</f>
        <v>39.456363150255903</v>
      </c>
      <c r="E330" s="4">
        <f>GVA!E330/Employment!E330</f>
        <v>41.012959765313127</v>
      </c>
      <c r="F330" s="4">
        <f>GVA!F330/Employment!F330</f>
        <v>41.187246642461844</v>
      </c>
      <c r="G330" s="4">
        <f>GVA!G330/Employment!G330</f>
        <v>41.383202054200353</v>
      </c>
      <c r="H330" s="4">
        <f>GVA!H330/Employment!H330</f>
        <v>41.520802790556594</v>
      </c>
      <c r="I330" s="4">
        <f>GVA!I330/Employment!I330</f>
        <v>41.937400950871634</v>
      </c>
      <c r="J330" s="4">
        <f>GVA!J330/Employment!J330</f>
        <v>42.394854265941504</v>
      </c>
      <c r="K330" s="4">
        <f>GVA!K330/Employment!K330</f>
        <v>42.940056050613371</v>
      </c>
      <c r="L330" s="4">
        <f>GVA!L330/Employment!L330</f>
        <v>43.290951128386418</v>
      </c>
      <c r="M330" s="4">
        <f>GVA!M330/Employment!M330</f>
        <v>43.662694897976237</v>
      </c>
      <c r="N330" s="4">
        <f>GVA!N330/Employment!N330</f>
        <v>44.038198318208309</v>
      </c>
      <c r="O330" s="4">
        <f>GVA!O330/Employment!O330</f>
        <v>44.421319796954315</v>
      </c>
      <c r="P330" s="4">
        <f>GVA!P330/Employment!P330</f>
        <v>44.796675149552165</v>
      </c>
      <c r="Q330" s="4">
        <f>GVA!Q330/Employment!Q330</f>
        <v>45.187076061903191</v>
      </c>
      <c r="R330" s="4">
        <f>GVA!R330/Employment!R330</f>
        <v>45.59421193378504</v>
      </c>
      <c r="S330" s="4">
        <f>GVA!S330/Employment!S330</f>
        <v>46.000261514824622</v>
      </c>
      <c r="T330" s="4">
        <f>GVA!T330/Employment!T330</f>
        <v>46.416499747585782</v>
      </c>
      <c r="U330" s="4">
        <f>GVA!U330/Employment!U330</f>
        <v>46.824641936059429</v>
      </c>
      <c r="V330" s="4">
        <f>GVA!V330/Employment!V330</f>
        <v>47.239051419155778</v>
      </c>
      <c r="W330" s="4">
        <f>GVA!W330/Employment!W330</f>
        <v>47.657920561123532</v>
      </c>
      <c r="X330" s="4">
        <f>GVA!X330/Employment!X330</f>
        <v>48.081955658080226</v>
      </c>
      <c r="Y330" s="4">
        <f>GVA!Y330/Employment!Y330</f>
        <v>48.511389376296066</v>
      </c>
      <c r="Z330" s="4">
        <f>GVA!Z330/Employment!Z330</f>
        <v>48.945934785025649</v>
      </c>
      <c r="AA330" s="4">
        <f>GVA!AA330/Employment!AA330</f>
        <v>49.384218767298783</v>
      </c>
      <c r="AB330" s="4">
        <f>GVA!AB330/Employment!AB330</f>
        <v>49.828102115060553</v>
      </c>
      <c r="AC330" s="4">
        <f>GVA!AC330/Employment!AC330</f>
        <v>50.277575662537238</v>
      </c>
      <c r="AD330" s="4">
        <f>GVA!AD330/Employment!AD330</f>
        <v>50.73129527854109</v>
      </c>
      <c r="AE330" s="4">
        <f>GVA!AE330/Employment!AE330</f>
        <v>51.190815961696906</v>
      </c>
      <c r="AF330" s="4">
        <f>GVA!AF330/Employment!AF330</f>
        <v>51.65152101555848</v>
      </c>
      <c r="AG330" s="4">
        <f>GVA!AG330/Employment!AG330</f>
        <v>52.117414898865313</v>
      </c>
      <c r="AH330" s="4">
        <f>GVA!AH330/Employment!AH330</f>
        <v>52.58956564462391</v>
      </c>
      <c r="AI330" s="4">
        <f>GVA!AI330/Employment!AI330</f>
        <v>53.065855262151956</v>
      </c>
      <c r="AJ330" s="4">
        <f>GVA!AJ330/Employment!AJ330</f>
        <v>53.546280928816145</v>
      </c>
      <c r="AK330" s="4">
        <f>GVA!AK330/Employment!AK330</f>
        <v>54.031083683340668</v>
      </c>
      <c r="AL330" s="4">
        <f>GVA!AL330/Employment!AL330</f>
        <v>54.519349529662236</v>
      </c>
      <c r="AM330" s="4">
        <f>GVA!AM330/Employment!AM330</f>
        <v>55.011291874661694</v>
      </c>
      <c r="AN330" s="4">
        <f>GVA!AN330/Employment!AN330</f>
        <v>55.507037192310001</v>
      </c>
      <c r="AO330" s="4">
        <f>GVA!AO330/Employment!AO330</f>
        <v>56.00648595455359</v>
      </c>
    </row>
    <row r="331" spans="1:41" x14ac:dyDescent="0.45">
      <c r="A331" s="3" t="s">
        <v>322</v>
      </c>
      <c r="B331" s="4">
        <f>GVA!B331/Employment!B331</f>
        <v>40.050963184931511</v>
      </c>
      <c r="C331" s="4">
        <f>GVA!C331/Employment!C331</f>
        <v>40.601874037309599</v>
      </c>
      <c r="D331" s="4">
        <f>GVA!D331/Employment!D331</f>
        <v>40.465490078771559</v>
      </c>
      <c r="E331" s="4">
        <f>GVA!E331/Employment!E331</f>
        <v>41.962392966798255</v>
      </c>
      <c r="F331" s="4">
        <f>GVA!F331/Employment!F331</f>
        <v>41.727594036923676</v>
      </c>
      <c r="G331" s="4">
        <f>GVA!G331/Employment!G331</f>
        <v>41.748897290485189</v>
      </c>
      <c r="H331" s="4">
        <f>GVA!H331/Employment!H331</f>
        <v>42.930484403201405</v>
      </c>
      <c r="I331" s="4">
        <f>GVA!I331/Employment!I331</f>
        <v>43.364713410732243</v>
      </c>
      <c r="J331" s="4">
        <f>GVA!J331/Employment!J331</f>
        <v>43.826124298740936</v>
      </c>
      <c r="K331" s="4">
        <f>GVA!K331/Employment!K331</f>
        <v>44.375528502697186</v>
      </c>
      <c r="L331" s="4">
        <f>GVA!L331/Employment!L331</f>
        <v>44.760873922629784</v>
      </c>
      <c r="M331" s="4">
        <f>GVA!M331/Employment!M331</f>
        <v>45.165920017482513</v>
      </c>
      <c r="N331" s="4">
        <f>GVA!N331/Employment!N331</f>
        <v>45.577869895640156</v>
      </c>
      <c r="O331" s="4">
        <f>GVA!O331/Employment!O331</f>
        <v>45.99589888761863</v>
      </c>
      <c r="P331" s="4">
        <f>GVA!P331/Employment!P331</f>
        <v>46.406976112429149</v>
      </c>
      <c r="Q331" s="4">
        <f>GVA!Q331/Employment!Q331</f>
        <v>46.827290800650644</v>
      </c>
      <c r="R331" s="4">
        <f>GVA!R331/Employment!R331</f>
        <v>47.26239266902374</v>
      </c>
      <c r="S331" s="4">
        <f>GVA!S331/Employment!S331</f>
        <v>47.695957377875374</v>
      </c>
      <c r="T331" s="4">
        <f>GVA!T331/Employment!T331</f>
        <v>48.136830573614453</v>
      </c>
      <c r="U331" s="4">
        <f>GVA!U331/Employment!U331</f>
        <v>48.570087598301775</v>
      </c>
      <c r="V331" s="4">
        <f>GVA!V331/Employment!V331</f>
        <v>49.008218394911744</v>
      </c>
      <c r="W331" s="4">
        <f>GVA!W331/Employment!W331</f>
        <v>49.449969711007377</v>
      </c>
      <c r="X331" s="4">
        <f>GVA!X331/Employment!X331</f>
        <v>49.894805102512166</v>
      </c>
      <c r="Y331" s="4">
        <f>GVA!Y331/Employment!Y331</f>
        <v>50.344370039682538</v>
      </c>
      <c r="Z331" s="4">
        <f>GVA!Z331/Employment!Z331</f>
        <v>50.797018510668359</v>
      </c>
      <c r="AA331" s="4">
        <f>GVA!AA331/Employment!AA331</f>
        <v>51.25336409750598</v>
      </c>
      <c r="AB331" s="4">
        <f>GVA!AB331/Employment!AB331</f>
        <v>51.713317293338719</v>
      </c>
      <c r="AC331" s="4">
        <f>GVA!AC331/Employment!AC331</f>
        <v>52.177625242956445</v>
      </c>
      <c r="AD331" s="4">
        <f>GVA!AD331/Employment!AD331</f>
        <v>52.646857541899443</v>
      </c>
      <c r="AE331" s="4">
        <f>GVA!AE331/Employment!AE331</f>
        <v>53.120024366895834</v>
      </c>
      <c r="AF331" s="4">
        <f>GVA!AF331/Employment!AF331</f>
        <v>53.592817593251524</v>
      </c>
      <c r="AG331" s="4">
        <f>GVA!AG331/Employment!AG331</f>
        <v>54.069823796171285</v>
      </c>
      <c r="AH331" s="4">
        <f>GVA!AH331/Employment!AH331</f>
        <v>54.553096734102049</v>
      </c>
      <c r="AI331" s="4">
        <f>GVA!AI331/Employment!AI331</f>
        <v>55.039591689188022</v>
      </c>
      <c r="AJ331" s="4">
        <f>GVA!AJ331/Employment!AJ331</f>
        <v>55.529592502317279</v>
      </c>
      <c r="AK331" s="4">
        <f>GVA!AK331/Employment!AK331</f>
        <v>56.02403122004656</v>
      </c>
      <c r="AL331" s="4">
        <f>GVA!AL331/Employment!AL331</f>
        <v>56.520736619333697</v>
      </c>
      <c r="AM331" s="4">
        <f>GVA!AM331/Employment!AM331</f>
        <v>57.020285563554054</v>
      </c>
      <c r="AN331" s="4">
        <f>GVA!AN331/Employment!AN331</f>
        <v>57.522950569309877</v>
      </c>
      <c r="AO331" s="4">
        <f>GVA!AO331/Employment!AO331</f>
        <v>58.027714798145581</v>
      </c>
    </row>
    <row r="332" spans="1:41" x14ac:dyDescent="0.45">
      <c r="A332" s="3" t="s">
        <v>323</v>
      </c>
      <c r="B332" s="4">
        <f>GVA!B332/Employment!B332</f>
        <v>41.759783794384049</v>
      </c>
      <c r="C332" s="4">
        <f>GVA!C332/Employment!C332</f>
        <v>42.775271827592945</v>
      </c>
      <c r="D332" s="4">
        <f>GVA!D332/Employment!D332</f>
        <v>41.245548046566697</v>
      </c>
      <c r="E332" s="4">
        <f>GVA!E332/Employment!E332</f>
        <v>42.902680422863106</v>
      </c>
      <c r="F332" s="4">
        <f>GVA!F332/Employment!F332</f>
        <v>42.970250250734075</v>
      </c>
      <c r="G332" s="4">
        <f>GVA!G332/Employment!G332</f>
        <v>43.387616216558087</v>
      </c>
      <c r="H332" s="4">
        <f>GVA!H332/Employment!H332</f>
        <v>43.170857439549032</v>
      </c>
      <c r="I332" s="4">
        <f>GVA!I332/Employment!I332</f>
        <v>43.487750419421694</v>
      </c>
      <c r="J332" s="4">
        <f>GVA!J332/Employment!J332</f>
        <v>43.882927910183177</v>
      </c>
      <c r="K332" s="4">
        <f>GVA!K332/Employment!K332</f>
        <v>44.372214185892567</v>
      </c>
      <c r="L332" s="4">
        <f>GVA!L332/Employment!L332</f>
        <v>44.69469102291346</v>
      </c>
      <c r="M332" s="4">
        <f>GVA!M332/Employment!M332</f>
        <v>45.042987031981276</v>
      </c>
      <c r="N332" s="4">
        <f>GVA!N332/Employment!N332</f>
        <v>45.398611751571487</v>
      </c>
      <c r="O332" s="4">
        <f>GVA!O332/Employment!O332</f>
        <v>45.760983800630576</v>
      </c>
      <c r="P332" s="4">
        <f>GVA!P332/Employment!P332</f>
        <v>46.117378965343079</v>
      </c>
      <c r="Q332" s="4">
        <f>GVA!Q332/Employment!Q332</f>
        <v>46.482103095745437</v>
      </c>
      <c r="R332" s="4">
        <f>GVA!R332/Employment!R332</f>
        <v>46.860381406436225</v>
      </c>
      <c r="S332" s="4">
        <f>GVA!S332/Employment!S332</f>
        <v>47.235311565658961</v>
      </c>
      <c r="T332" s="4">
        <f>GVA!T332/Employment!T332</f>
        <v>47.616431237303345</v>
      </c>
      <c r="U332" s="4">
        <f>GVA!U332/Employment!U332</f>
        <v>47.989326562518372</v>
      </c>
      <c r="V332" s="4">
        <f>GVA!V332/Employment!V332</f>
        <v>48.365223087901548</v>
      </c>
      <c r="W332" s="4">
        <f>GVA!W332/Employment!W332</f>
        <v>48.743026775320132</v>
      </c>
      <c r="X332" s="4">
        <f>GVA!X332/Employment!X332</f>
        <v>49.122768607008396</v>
      </c>
      <c r="Y332" s="4">
        <f>GVA!Y332/Employment!Y332</f>
        <v>49.504714588712652</v>
      </c>
      <c r="Z332" s="4">
        <f>GVA!Z332/Employment!Z332</f>
        <v>49.888343445697181</v>
      </c>
      <c r="AA332" s="4">
        <f>GVA!AA332/Employment!AA332</f>
        <v>50.274027322840936</v>
      </c>
      <c r="AB332" s="4">
        <f>GVA!AB332/Employment!AB332</f>
        <v>50.662298284066004</v>
      </c>
      <c r="AC332" s="4">
        <f>GVA!AC332/Employment!AC332</f>
        <v>51.052553672316385</v>
      </c>
      <c r="AD332" s="4">
        <f>GVA!AD332/Employment!AD332</f>
        <v>51.444884147095522</v>
      </c>
      <c r="AE332" s="4">
        <f>GVA!AE332/Employment!AE332</f>
        <v>51.838868072255472</v>
      </c>
      <c r="AF332" s="4">
        <f>GVA!AF332/Employment!AF332</f>
        <v>52.232109070673353</v>
      </c>
      <c r="AG332" s="4">
        <f>GVA!AG332/Employment!AG332</f>
        <v>52.627257726935468</v>
      </c>
      <c r="AH332" s="4">
        <f>GVA!AH332/Employment!AH332</f>
        <v>53.025466406602973</v>
      </c>
      <c r="AI332" s="4">
        <f>GVA!AI332/Employment!AI332</f>
        <v>53.424811947630431</v>
      </c>
      <c r="AJ332" s="4">
        <f>GVA!AJ332/Employment!AJ332</f>
        <v>53.825001636518365</v>
      </c>
      <c r="AK332" s="4">
        <f>GVA!AK332/Employment!AK332</f>
        <v>54.226520776344934</v>
      </c>
      <c r="AL332" s="4">
        <f>GVA!AL332/Employment!AL332</f>
        <v>54.628654433920488</v>
      </c>
      <c r="AM332" s="4">
        <f>GVA!AM332/Employment!AM332</f>
        <v>55.031387002492913</v>
      </c>
      <c r="AN332" s="4">
        <f>GVA!AN332/Employment!AN332</f>
        <v>55.433979409658001</v>
      </c>
      <c r="AO332" s="4">
        <f>GVA!AO332/Employment!AO332</f>
        <v>55.837577382092036</v>
      </c>
    </row>
    <row r="333" spans="1:41" x14ac:dyDescent="0.45">
      <c r="A333" s="3" t="s">
        <v>324</v>
      </c>
      <c r="B333" s="4">
        <f>GVA!B333/Employment!B333</f>
        <v>41.452455795677807</v>
      </c>
      <c r="C333" s="4">
        <f>GVA!C333/Employment!C333</f>
        <v>41.694151725515653</v>
      </c>
      <c r="D333" s="4">
        <f>GVA!D333/Employment!D333</f>
        <v>40.485144016227181</v>
      </c>
      <c r="E333" s="4">
        <f>GVA!E333/Employment!E333</f>
        <v>41.100606251476258</v>
      </c>
      <c r="F333" s="4">
        <f>GVA!F333/Employment!F333</f>
        <v>42.398723371529648</v>
      </c>
      <c r="G333" s="4">
        <f>GVA!G333/Employment!G333</f>
        <v>42.897705107887361</v>
      </c>
      <c r="H333" s="4">
        <f>GVA!H333/Employment!H333</f>
        <v>43.899555991149526</v>
      </c>
      <c r="I333" s="4">
        <f>GVA!I333/Employment!I333</f>
        <v>44.196822948339531</v>
      </c>
      <c r="J333" s="4">
        <f>GVA!J333/Employment!J333</f>
        <v>44.549592461649979</v>
      </c>
      <c r="K333" s="4">
        <f>GVA!K333/Employment!K333</f>
        <v>44.997570063178351</v>
      </c>
      <c r="L333" s="4">
        <f>GVA!L333/Employment!L333</f>
        <v>45.293376413570272</v>
      </c>
      <c r="M333" s="4">
        <f>GVA!M333/Employment!M333</f>
        <v>45.603956191982199</v>
      </c>
      <c r="N333" s="4">
        <f>GVA!N333/Employment!N333</f>
        <v>45.946797498068143</v>
      </c>
      <c r="O333" s="4">
        <f>GVA!O333/Employment!O333</f>
        <v>46.293589966904719</v>
      </c>
      <c r="P333" s="4">
        <f>GVA!P333/Employment!P333</f>
        <v>46.643167858949354</v>
      </c>
      <c r="Q333" s="4">
        <f>GVA!Q333/Employment!Q333</f>
        <v>46.996949684177203</v>
      </c>
      <c r="R333" s="4">
        <f>GVA!R333/Employment!R333</f>
        <v>47.366001461255252</v>
      </c>
      <c r="S333" s="4">
        <f>GVA!S333/Employment!S333</f>
        <v>47.733612870100977</v>
      </c>
      <c r="T333" s="4">
        <f>GVA!T333/Employment!T333</f>
        <v>48.107618479711505</v>
      </c>
      <c r="U333" s="4">
        <f>GVA!U333/Employment!U333</f>
        <v>48.477015473751152</v>
      </c>
      <c r="V333" s="4">
        <f>GVA!V333/Employment!V333</f>
        <v>48.850970464135024</v>
      </c>
      <c r="W333" s="4">
        <f>GVA!W333/Employment!W333</f>
        <v>49.225948684928824</v>
      </c>
      <c r="X333" s="4">
        <f>GVA!X333/Employment!X333</f>
        <v>49.603571727077707</v>
      </c>
      <c r="Y333" s="4">
        <f>GVA!Y333/Employment!Y333</f>
        <v>49.983516102646568</v>
      </c>
      <c r="Z333" s="4">
        <f>GVA!Z333/Employment!Z333</f>
        <v>50.365599260495856</v>
      </c>
      <c r="AA333" s="4">
        <f>GVA!AA333/Employment!AA333</f>
        <v>50.74926196981972</v>
      </c>
      <c r="AB333" s="4">
        <f>GVA!AB333/Employment!AB333</f>
        <v>51.134677926266022</v>
      </c>
      <c r="AC333" s="4">
        <f>GVA!AC333/Employment!AC333</f>
        <v>51.522580469695519</v>
      </c>
      <c r="AD333" s="4">
        <f>GVA!AD333/Employment!AD333</f>
        <v>51.912376853956914</v>
      </c>
      <c r="AE333" s="4">
        <f>GVA!AE333/Employment!AE333</f>
        <v>52.304151685317606</v>
      </c>
      <c r="AF333" s="4">
        <f>GVA!AF333/Employment!AF333</f>
        <v>52.694569529323473</v>
      </c>
      <c r="AG333" s="4">
        <f>GVA!AG333/Employment!AG333</f>
        <v>53.087427976952625</v>
      </c>
      <c r="AH333" s="4">
        <f>GVA!AH333/Employment!AH333</f>
        <v>53.481541953725461</v>
      </c>
      <c r="AI333" s="4">
        <f>GVA!AI333/Employment!AI333</f>
        <v>53.876884256139938</v>
      </c>
      <c r="AJ333" s="4">
        <f>GVA!AJ333/Employment!AJ333</f>
        <v>54.273590239156448</v>
      </c>
      <c r="AK333" s="4">
        <f>GVA!AK333/Employment!AK333</f>
        <v>54.671150071961264</v>
      </c>
      <c r="AL333" s="4">
        <f>GVA!AL333/Employment!AL333</f>
        <v>55.069229066572923</v>
      </c>
      <c r="AM333" s="4">
        <f>GVA!AM333/Employment!AM333</f>
        <v>55.467950296072665</v>
      </c>
      <c r="AN333" s="4">
        <f>GVA!AN333/Employment!AN333</f>
        <v>55.866441447249656</v>
      </c>
      <c r="AO333" s="4">
        <f>GVA!AO333/Employment!AO333</f>
        <v>56.265013088333419</v>
      </c>
    </row>
    <row r="334" spans="1:41" x14ac:dyDescent="0.45">
      <c r="A334" s="3" t="s">
        <v>325</v>
      </c>
      <c r="B334" s="4">
        <f>GVA!B334/Employment!B334</f>
        <v>47.787124903821493</v>
      </c>
      <c r="C334" s="4">
        <f>GVA!C334/Employment!C334</f>
        <v>49.934377587634557</v>
      </c>
      <c r="D334" s="4">
        <f>GVA!D334/Employment!D334</f>
        <v>47.334388245267021</v>
      </c>
      <c r="E334" s="4">
        <f>GVA!E334/Employment!E334</f>
        <v>46.228524693963699</v>
      </c>
      <c r="F334" s="4">
        <f>GVA!F334/Employment!F334</f>
        <v>51.25445974179032</v>
      </c>
      <c r="G334" s="4">
        <f>GVA!G334/Employment!G334</f>
        <v>50.825633201098562</v>
      </c>
      <c r="H334" s="4">
        <f>GVA!H334/Employment!H334</f>
        <v>49.873660975134712</v>
      </c>
      <c r="I334" s="4">
        <f>GVA!I334/Employment!I334</f>
        <v>50.303494588603471</v>
      </c>
      <c r="J334" s="4">
        <f>GVA!J334/Employment!J334</f>
        <v>50.741744284504655</v>
      </c>
      <c r="K334" s="4">
        <f>GVA!K334/Employment!K334</f>
        <v>51.315092502434275</v>
      </c>
      <c r="L334" s="4">
        <f>GVA!L334/Employment!L334</f>
        <v>51.674778331499581</v>
      </c>
      <c r="M334" s="4">
        <f>GVA!M334/Employment!M334</f>
        <v>52.056042822133371</v>
      </c>
      <c r="N334" s="4">
        <f>GVA!N334/Employment!N334</f>
        <v>52.423188033639342</v>
      </c>
      <c r="O334" s="4">
        <f>GVA!O334/Employment!O334</f>
        <v>52.809472069538536</v>
      </c>
      <c r="P334" s="4">
        <f>GVA!P334/Employment!P334</f>
        <v>53.183177451167523</v>
      </c>
      <c r="Q334" s="4">
        <f>GVA!Q334/Employment!Q334</f>
        <v>53.54708378190108</v>
      </c>
      <c r="R334" s="4">
        <f>GVA!R334/Employment!R334</f>
        <v>53.960454115421001</v>
      </c>
      <c r="S334" s="4">
        <f>GVA!S334/Employment!S334</f>
        <v>54.354577420570131</v>
      </c>
      <c r="T334" s="4">
        <f>GVA!T334/Employment!T334</f>
        <v>54.77321328081036</v>
      </c>
      <c r="U334" s="4">
        <f>GVA!U334/Employment!U334</f>
        <v>55.174094360761863</v>
      </c>
      <c r="V334" s="4">
        <f>GVA!V334/Employment!V334</f>
        <v>55.583555362785802</v>
      </c>
      <c r="W334" s="4">
        <f>GVA!W334/Employment!W334</f>
        <v>55.991673862094494</v>
      </c>
      <c r="X334" s="4">
        <f>GVA!X334/Employment!X334</f>
        <v>56.405549757505057</v>
      </c>
      <c r="Y334" s="4">
        <f>GVA!Y334/Employment!Y334</f>
        <v>56.823698362258618</v>
      </c>
      <c r="Z334" s="4">
        <f>GVA!Z334/Employment!Z334</f>
        <v>57.244708029197071</v>
      </c>
      <c r="AA334" s="4">
        <f>GVA!AA334/Employment!AA334</f>
        <v>57.669189778369876</v>
      </c>
      <c r="AB334" s="4">
        <f>GVA!AB334/Employment!AB334</f>
        <v>58.099710634193393</v>
      </c>
      <c r="AC334" s="4">
        <f>GVA!AC334/Employment!AC334</f>
        <v>58.535289881166733</v>
      </c>
      <c r="AD334" s="4">
        <f>GVA!AD334/Employment!AD334</f>
        <v>58.972934217601725</v>
      </c>
      <c r="AE334" s="4">
        <f>GVA!AE334/Employment!AE334</f>
        <v>59.416131334760884</v>
      </c>
      <c r="AF334" s="4">
        <f>GVA!AF334/Employment!AF334</f>
        <v>59.863049401729647</v>
      </c>
      <c r="AG334" s="4">
        <f>GVA!AG334/Employment!AG334</f>
        <v>60.311272341178551</v>
      </c>
      <c r="AH334" s="4">
        <f>GVA!AH334/Employment!AH334</f>
        <v>60.767418634708029</v>
      </c>
      <c r="AI334" s="4">
        <f>GVA!AI334/Employment!AI334</f>
        <v>61.223496372571972</v>
      </c>
      <c r="AJ334" s="4">
        <f>GVA!AJ334/Employment!AJ334</f>
        <v>61.684419065376993</v>
      </c>
      <c r="AK334" s="4">
        <f>GVA!AK334/Employment!AK334</f>
        <v>62.148386722376976</v>
      </c>
      <c r="AL334" s="4">
        <f>GVA!AL334/Employment!AL334</f>
        <v>62.61776775908907</v>
      </c>
      <c r="AM334" s="4">
        <f>GVA!AM334/Employment!AM334</f>
        <v>63.088198042602187</v>
      </c>
      <c r="AN334" s="4">
        <f>GVA!AN334/Employment!AN334</f>
        <v>63.559894489362925</v>
      </c>
      <c r="AO334" s="4">
        <f>GVA!AO334/Employment!AO334</f>
        <v>64.035185925629747</v>
      </c>
    </row>
    <row r="335" spans="1:41" x14ac:dyDescent="0.45">
      <c r="A335" s="3" t="s">
        <v>326</v>
      </c>
      <c r="B335" s="4">
        <f>GVA!B335/Employment!B335</f>
        <v>51.252352336522492</v>
      </c>
      <c r="C335" s="4">
        <f>GVA!C335/Employment!C335</f>
        <v>47.58492818207138</v>
      </c>
      <c r="D335" s="4">
        <f>GVA!D335/Employment!D335</f>
        <v>48.820598842573176</v>
      </c>
      <c r="E335" s="4">
        <f>GVA!E335/Employment!E335</f>
        <v>47.58946325854253</v>
      </c>
      <c r="F335" s="4">
        <f>GVA!F335/Employment!F335</f>
        <v>45.645516107566444</v>
      </c>
      <c r="G335" s="4">
        <f>GVA!G335/Employment!G335</f>
        <v>41.598176797669929</v>
      </c>
      <c r="H335" s="4">
        <f>GVA!H335/Employment!H335</f>
        <v>42.098801010424452</v>
      </c>
      <c r="I335" s="4">
        <f>GVA!I335/Employment!I335</f>
        <v>42.272513536620117</v>
      </c>
      <c r="J335" s="4">
        <f>GVA!J335/Employment!J335</f>
        <v>42.568472696245735</v>
      </c>
      <c r="K335" s="4">
        <f>GVA!K335/Employment!K335</f>
        <v>43.032410031170308</v>
      </c>
      <c r="L335" s="4">
        <f>GVA!L335/Employment!L335</f>
        <v>43.277638146483064</v>
      </c>
      <c r="M335" s="4">
        <f>GVA!M335/Employment!M335</f>
        <v>43.541176470588233</v>
      </c>
      <c r="N335" s="4">
        <f>GVA!N335/Employment!N335</f>
        <v>43.805433212360377</v>
      </c>
      <c r="O335" s="4">
        <f>GVA!O335/Employment!O335</f>
        <v>44.086577652846096</v>
      </c>
      <c r="P335" s="4">
        <f>GVA!P335/Employment!P335</f>
        <v>44.356709987038919</v>
      </c>
      <c r="Q335" s="4">
        <f>GVA!Q335/Employment!Q335</f>
        <v>44.631288622001883</v>
      </c>
      <c r="R335" s="4">
        <f>GVA!R335/Employment!R335</f>
        <v>44.934544948123381</v>
      </c>
      <c r="S335" s="4">
        <f>GVA!S335/Employment!S335</f>
        <v>45.228788562306967</v>
      </c>
      <c r="T335" s="4">
        <f>GVA!T335/Employment!T335</f>
        <v>45.537447677033249</v>
      </c>
      <c r="U335" s="4">
        <f>GVA!U335/Employment!U335</f>
        <v>45.833580366068048</v>
      </c>
      <c r="V335" s="4">
        <f>GVA!V335/Employment!V335</f>
        <v>46.134860400425843</v>
      </c>
      <c r="W335" s="4">
        <f>GVA!W335/Employment!W335</f>
        <v>46.438780746467785</v>
      </c>
      <c r="X335" s="4">
        <f>GVA!X335/Employment!X335</f>
        <v>46.746464474356792</v>
      </c>
      <c r="Y335" s="4">
        <f>GVA!Y335/Employment!Y335</f>
        <v>47.057158373498062</v>
      </c>
      <c r="Z335" s="4">
        <f>GVA!Z335/Employment!Z335</f>
        <v>47.369515245757555</v>
      </c>
      <c r="AA335" s="4">
        <f>GVA!AA335/Employment!AA335</f>
        <v>47.6859047747323</v>
      </c>
      <c r="AB335" s="4">
        <f>GVA!AB335/Employment!AB335</f>
        <v>48.003722708521984</v>
      </c>
      <c r="AC335" s="4">
        <f>GVA!AC335/Employment!AC335</f>
        <v>48.324503974881424</v>
      </c>
      <c r="AD335" s="4">
        <f>GVA!AD335/Employment!AD335</f>
        <v>48.647816107248595</v>
      </c>
      <c r="AE335" s="4">
        <f>GVA!AE335/Employment!AE335</f>
        <v>48.972206578990956</v>
      </c>
      <c r="AF335" s="4">
        <f>GVA!AF335/Employment!AF335</f>
        <v>49.294637848539843</v>
      </c>
      <c r="AG335" s="4">
        <f>GVA!AG335/Employment!AG335</f>
        <v>49.620135419405734</v>
      </c>
      <c r="AH335" s="4">
        <f>GVA!AH335/Employment!AH335</f>
        <v>49.944640869508284</v>
      </c>
      <c r="AI335" s="4">
        <f>GVA!AI335/Employment!AI335</f>
        <v>50.271088069386018</v>
      </c>
      <c r="AJ335" s="4">
        <f>GVA!AJ335/Employment!AJ335</f>
        <v>50.597291680197443</v>
      </c>
      <c r="AK335" s="4">
        <f>GVA!AK335/Employment!AK335</f>
        <v>50.922930142302718</v>
      </c>
      <c r="AL335" s="4">
        <f>GVA!AL335/Employment!AL335</f>
        <v>51.247165678948733</v>
      </c>
      <c r="AM335" s="4">
        <f>GVA!AM335/Employment!AM335</f>
        <v>51.571190300542071</v>
      </c>
      <c r="AN335" s="4">
        <f>GVA!AN335/Employment!AN335</f>
        <v>51.891309208214885</v>
      </c>
      <c r="AO335" s="4">
        <f>GVA!AO335/Employment!AO335</f>
        <v>52.210260161567334</v>
      </c>
    </row>
    <row r="336" spans="1:41" x14ac:dyDescent="0.45">
      <c r="A336" s="3" t="s">
        <v>327</v>
      </c>
      <c r="B336" s="4">
        <f>GVA!B336/Employment!B336</f>
        <v>41.38220475614672</v>
      </c>
      <c r="C336" s="4">
        <f>GVA!C336/Employment!C336</f>
        <v>42.709516573273817</v>
      </c>
      <c r="D336" s="4">
        <f>GVA!D336/Employment!D336</f>
        <v>41.705434029496196</v>
      </c>
      <c r="E336" s="4">
        <f>GVA!E336/Employment!E336</f>
        <v>42.994146759303327</v>
      </c>
      <c r="F336" s="4">
        <f>GVA!F336/Employment!F336</f>
        <v>42.859235878833559</v>
      </c>
      <c r="G336" s="4">
        <f>GVA!G336/Employment!G336</f>
        <v>43.593901593901599</v>
      </c>
      <c r="H336" s="4">
        <f>GVA!H336/Employment!H336</f>
        <v>42.43701571839717</v>
      </c>
      <c r="I336" s="4">
        <f>GVA!I336/Employment!I336</f>
        <v>42.712300269995133</v>
      </c>
      <c r="J336" s="4">
        <f>GVA!J336/Employment!J336</f>
        <v>43.158420657027897</v>
      </c>
      <c r="K336" s="4">
        <f>GVA!K336/Employment!K336</f>
        <v>43.685470010136179</v>
      </c>
      <c r="L336" s="4">
        <f>GVA!L336/Employment!L336</f>
        <v>44.052144807539861</v>
      </c>
      <c r="M336" s="4">
        <f>GVA!M336/Employment!M336</f>
        <v>44.437552204686334</v>
      </c>
      <c r="N336" s="4">
        <f>GVA!N336/Employment!N336</f>
        <v>44.832690284110839</v>
      </c>
      <c r="O336" s="4">
        <f>GVA!O336/Employment!O336</f>
        <v>45.235389255584209</v>
      </c>
      <c r="P336" s="4">
        <f>GVA!P336/Employment!P336</f>
        <v>45.627342456201511</v>
      </c>
      <c r="Q336" s="4">
        <f>GVA!Q336/Employment!Q336</f>
        <v>46.039713230501846</v>
      </c>
      <c r="R336" s="4">
        <f>GVA!R336/Employment!R336</f>
        <v>46.461201854339073</v>
      </c>
      <c r="S336" s="4">
        <f>GVA!S336/Employment!S336</f>
        <v>46.884939316719219</v>
      </c>
      <c r="T336" s="4">
        <f>GVA!T336/Employment!T336</f>
        <v>47.312365452510114</v>
      </c>
      <c r="U336" s="4">
        <f>GVA!U336/Employment!U336</f>
        <v>47.733748122720442</v>
      </c>
      <c r="V336" s="4">
        <f>GVA!V336/Employment!V336</f>
        <v>48.159105485953738</v>
      </c>
      <c r="W336" s="4">
        <f>GVA!W336/Employment!W336</f>
        <v>48.587277917430022</v>
      </c>
      <c r="X336" s="4">
        <f>GVA!X336/Employment!X336</f>
        <v>49.018891152997114</v>
      </c>
      <c r="Y336" s="4">
        <f>GVA!Y336/Employment!Y336</f>
        <v>49.452311466395976</v>
      </c>
      <c r="Z336" s="4">
        <f>GVA!Z336/Employment!Z336</f>
        <v>49.888584551852006</v>
      </c>
      <c r="AA336" s="4">
        <f>GVA!AA336/Employment!AA336</f>
        <v>50.328504849477262</v>
      </c>
      <c r="AB336" s="4">
        <f>GVA!AB336/Employment!AB336</f>
        <v>50.769587952311227</v>
      </c>
      <c r="AC336" s="4">
        <f>GVA!AC336/Employment!AC336</f>
        <v>51.215854624265411</v>
      </c>
      <c r="AD336" s="4">
        <f>GVA!AD336/Employment!AD336</f>
        <v>51.663206411161397</v>
      </c>
      <c r="AE336" s="4">
        <f>GVA!AE336/Employment!AE336</f>
        <v>52.115997186944114</v>
      </c>
      <c r="AF336" s="4">
        <f>GVA!AF336/Employment!AF336</f>
        <v>52.567212168679667</v>
      </c>
      <c r="AG336" s="4">
        <f>GVA!AG336/Employment!AG336</f>
        <v>53.020824776143925</v>
      </c>
      <c r="AH336" s="4">
        <f>GVA!AH336/Employment!AH336</f>
        <v>53.478410346662301</v>
      </c>
      <c r="AI336" s="4">
        <f>GVA!AI336/Employment!AI336</f>
        <v>53.937604502263369</v>
      </c>
      <c r="AJ336" s="4">
        <f>GVA!AJ336/Employment!AJ336</f>
        <v>54.400300702994841</v>
      </c>
      <c r="AK336" s="4">
        <f>GVA!AK336/Employment!AK336</f>
        <v>54.865368263351826</v>
      </c>
      <c r="AL336" s="4">
        <f>GVA!AL336/Employment!AL336</f>
        <v>55.328438294267158</v>
      </c>
      <c r="AM336" s="4">
        <f>GVA!AM336/Employment!AM336</f>
        <v>55.795867502813955</v>
      </c>
      <c r="AN336" s="4">
        <f>GVA!AN336/Employment!AN336</f>
        <v>56.262997676840499</v>
      </c>
      <c r="AO336" s="4">
        <f>GVA!AO336/Employment!AO336</f>
        <v>56.731281928480207</v>
      </c>
    </row>
    <row r="337" spans="1:41" x14ac:dyDescent="0.45">
      <c r="A337" s="3" t="s">
        <v>328</v>
      </c>
      <c r="B337" s="4">
        <f>GVA!B337/Employment!B337</f>
        <v>38.320764521524495</v>
      </c>
      <c r="C337" s="4">
        <f>GVA!C337/Employment!C337</f>
        <v>38.758498654172065</v>
      </c>
      <c r="D337" s="4">
        <f>GVA!D337/Employment!D337</f>
        <v>38.619886503824333</v>
      </c>
      <c r="E337" s="4">
        <f>GVA!E337/Employment!E337</f>
        <v>38.904219723022578</v>
      </c>
      <c r="F337" s="4">
        <f>GVA!F337/Employment!F337</f>
        <v>39.946796024187677</v>
      </c>
      <c r="G337" s="4">
        <f>GVA!G337/Employment!G337</f>
        <v>40.098192638307246</v>
      </c>
      <c r="H337" s="4">
        <f>GVA!H337/Employment!H337</f>
        <v>39.477184208532243</v>
      </c>
      <c r="I337" s="4">
        <f>GVA!I337/Employment!I337</f>
        <v>39.793684592035518</v>
      </c>
      <c r="J337" s="4">
        <f>GVA!J337/Employment!J337</f>
        <v>40.189979060273274</v>
      </c>
      <c r="K337" s="4">
        <f>GVA!K337/Employment!K337</f>
        <v>40.729275136165164</v>
      </c>
      <c r="L337" s="4">
        <f>GVA!L337/Employment!L337</f>
        <v>41.043600815641121</v>
      </c>
      <c r="M337" s="4">
        <f>GVA!M337/Employment!M337</f>
        <v>41.389304524778552</v>
      </c>
      <c r="N337" s="4">
        <f>GVA!N337/Employment!N337</f>
        <v>41.748217109778295</v>
      </c>
      <c r="O337" s="4">
        <f>GVA!O337/Employment!O337</f>
        <v>42.116963847538038</v>
      </c>
      <c r="P337" s="4">
        <f>GVA!P337/Employment!P337</f>
        <v>42.479794236242881</v>
      </c>
      <c r="Q337" s="4">
        <f>GVA!Q337/Employment!Q337</f>
        <v>42.848226028105742</v>
      </c>
      <c r="R337" s="4">
        <f>GVA!R337/Employment!R337</f>
        <v>43.227028301191865</v>
      </c>
      <c r="S337" s="4">
        <f>GVA!S337/Employment!S337</f>
        <v>43.604034827550763</v>
      </c>
      <c r="T337" s="4">
        <f>GVA!T337/Employment!T337</f>
        <v>43.985483705752372</v>
      </c>
      <c r="U337" s="4">
        <f>GVA!U337/Employment!U337</f>
        <v>44.36020353117847</v>
      </c>
      <c r="V337" s="4">
        <f>GVA!V337/Employment!V337</f>
        <v>44.737011808107361</v>
      </c>
      <c r="W337" s="4">
        <f>GVA!W337/Employment!W337</f>
        <v>45.116087962962958</v>
      </c>
      <c r="X337" s="4">
        <f>GVA!X337/Employment!X337</f>
        <v>45.496599129607738</v>
      </c>
      <c r="Y337" s="4">
        <f>GVA!Y337/Employment!Y337</f>
        <v>45.880439774945458</v>
      </c>
      <c r="Z337" s="4">
        <f>GVA!Z337/Employment!Z337</f>
        <v>46.265713673075552</v>
      </c>
      <c r="AA337" s="4">
        <f>GVA!AA337/Employment!AA337</f>
        <v>46.652433294415815</v>
      </c>
      <c r="AB337" s="4">
        <f>GVA!AB337/Employment!AB337</f>
        <v>47.041592217589837</v>
      </c>
      <c r="AC337" s="4">
        <f>GVA!AC337/Employment!AC337</f>
        <v>47.433974521933173</v>
      </c>
      <c r="AD337" s="4">
        <f>GVA!AD337/Employment!AD337</f>
        <v>47.828396624472582</v>
      </c>
      <c r="AE337" s="4">
        <f>GVA!AE337/Employment!AE337</f>
        <v>48.225434173669463</v>
      </c>
      <c r="AF337" s="4">
        <f>GVA!AF337/Employment!AF337</f>
        <v>48.619549144881837</v>
      </c>
      <c r="AG337" s="4">
        <f>GVA!AG337/Employment!AG337</f>
        <v>49.016963987996</v>
      </c>
      <c r="AH337" s="4">
        <f>GVA!AH337/Employment!AH337</f>
        <v>49.416321899517101</v>
      </c>
      <c r="AI337" s="4">
        <f>GVA!AI337/Employment!AI337</f>
        <v>49.817847349492226</v>
      </c>
      <c r="AJ337" s="4">
        <f>GVA!AJ337/Employment!AJ337</f>
        <v>50.220837850076158</v>
      </c>
      <c r="AK337" s="4">
        <f>GVA!AK337/Employment!AK337</f>
        <v>50.625452607703558</v>
      </c>
      <c r="AL337" s="4">
        <f>GVA!AL337/Employment!AL337</f>
        <v>51.031359690892771</v>
      </c>
      <c r="AM337" s="4">
        <f>GVA!AM337/Employment!AM337</f>
        <v>51.438074854720078</v>
      </c>
      <c r="AN337" s="4">
        <f>GVA!AN337/Employment!AN337</f>
        <v>51.844938031853921</v>
      </c>
      <c r="AO337" s="4">
        <f>GVA!AO337/Employment!AO337</f>
        <v>52.252332684433107</v>
      </c>
    </row>
    <row r="338" spans="1:41" x14ac:dyDescent="0.45">
      <c r="A338" s="3" t="s">
        <v>329</v>
      </c>
      <c r="B338" s="4">
        <f>GVA!B338/Employment!B338</f>
        <v>40.411453369639219</v>
      </c>
      <c r="C338" s="4">
        <f>GVA!C338/Employment!C338</f>
        <v>40.486459215481361</v>
      </c>
      <c r="D338" s="4">
        <f>GVA!D338/Employment!D338</f>
        <v>39.274238043008609</v>
      </c>
      <c r="E338" s="4">
        <f>GVA!E338/Employment!E338</f>
        <v>38.93895151545248</v>
      </c>
      <c r="F338" s="4">
        <f>GVA!F338/Employment!F338</f>
        <v>41.34840539298785</v>
      </c>
      <c r="G338" s="4">
        <f>GVA!G338/Employment!G338</f>
        <v>41.056695227969229</v>
      </c>
      <c r="H338" s="4">
        <f>GVA!H338/Employment!H338</f>
        <v>40.809031944219235</v>
      </c>
      <c r="I338" s="4">
        <f>GVA!I338/Employment!I338</f>
        <v>41.244673784488761</v>
      </c>
      <c r="J338" s="4">
        <f>GVA!J338/Employment!J338</f>
        <v>41.719057483169344</v>
      </c>
      <c r="K338" s="4">
        <f>GVA!K338/Employment!K338</f>
        <v>42.313919721218376</v>
      </c>
      <c r="L338" s="4">
        <f>GVA!L338/Employment!L338</f>
        <v>42.70175240248728</v>
      </c>
      <c r="M338" s="4">
        <f>GVA!M338/Employment!M338</f>
        <v>43.117570099496056</v>
      </c>
      <c r="N338" s="4">
        <f>GVA!N338/Employment!N338</f>
        <v>43.550929512006199</v>
      </c>
      <c r="O338" s="4">
        <f>GVA!O338/Employment!O338</f>
        <v>43.9917485898469</v>
      </c>
      <c r="P338" s="4">
        <f>GVA!P338/Employment!P338</f>
        <v>44.426382293762579</v>
      </c>
      <c r="Q338" s="4">
        <f>GVA!Q338/Employment!Q338</f>
        <v>44.875647085302724</v>
      </c>
      <c r="R338" s="4">
        <f>GVA!R338/Employment!R338</f>
        <v>45.333654510125101</v>
      </c>
      <c r="S338" s="4">
        <f>GVA!S338/Employment!S338</f>
        <v>45.794644002565747</v>
      </c>
      <c r="T338" s="4">
        <f>GVA!T338/Employment!T338</f>
        <v>46.261416768077886</v>
      </c>
      <c r="U338" s="4">
        <f>GVA!U338/Employment!U338</f>
        <v>46.721012755346699</v>
      </c>
      <c r="V338" s="4">
        <f>GVA!V338/Employment!V338</f>
        <v>47.187699425654117</v>
      </c>
      <c r="W338" s="4">
        <f>GVA!W338/Employment!W338</f>
        <v>47.658450760289782</v>
      </c>
      <c r="X338" s="4">
        <f>GVA!X338/Employment!X338</f>
        <v>48.133723147324268</v>
      </c>
      <c r="Y338" s="4">
        <f>GVA!Y338/Employment!Y338</f>
        <v>48.615084587211243</v>
      </c>
      <c r="Z338" s="4">
        <f>GVA!Z338/Employment!Z338</f>
        <v>49.101438040847327</v>
      </c>
      <c r="AA338" s="4">
        <f>GVA!AA338/Employment!AA338</f>
        <v>49.591936604154832</v>
      </c>
      <c r="AB338" s="4">
        <f>GVA!AB338/Employment!AB338</f>
        <v>50.088976043094085</v>
      </c>
      <c r="AC338" s="4">
        <f>GVA!AC338/Employment!AC338</f>
        <v>50.591372672271554</v>
      </c>
      <c r="AD338" s="4">
        <f>GVA!AD338/Employment!AD338</f>
        <v>51.099614335434104</v>
      </c>
      <c r="AE338" s="4">
        <f>GVA!AE338/Employment!AE338</f>
        <v>51.614644750629481</v>
      </c>
      <c r="AF338" s="4">
        <f>GVA!AF338/Employment!AF338</f>
        <v>52.130094875475933</v>
      </c>
      <c r="AG338" s="4">
        <f>GVA!AG338/Employment!AG338</f>
        <v>52.651819215020787</v>
      </c>
      <c r="AH338" s="4">
        <f>GVA!AH338/Employment!AH338</f>
        <v>53.180115251394049</v>
      </c>
      <c r="AI338" s="4">
        <f>GVA!AI338/Employment!AI338</f>
        <v>53.714108623227709</v>
      </c>
      <c r="AJ338" s="4">
        <f>GVA!AJ338/Employment!AJ338</f>
        <v>54.252805515194609</v>
      </c>
      <c r="AK338" s="4">
        <f>GVA!AK338/Employment!AK338</f>
        <v>54.797070387788139</v>
      </c>
      <c r="AL338" s="4">
        <f>GVA!AL338/Employment!AL338</f>
        <v>55.345585973546605</v>
      </c>
      <c r="AM338" s="4">
        <f>GVA!AM338/Employment!AM338</f>
        <v>55.898418444829652</v>
      </c>
      <c r="AN338" s="4">
        <f>GVA!AN338/Employment!AN338</f>
        <v>56.454614996251706</v>
      </c>
      <c r="AO338" s="4">
        <f>GVA!AO338/Employment!AO338</f>
        <v>57.014555774248187</v>
      </c>
    </row>
    <row r="339" spans="1:41" x14ac:dyDescent="0.45">
      <c r="A339" s="3" t="s">
        <v>330</v>
      </c>
      <c r="B339" s="4">
        <f>GVA!B339/Employment!B339</f>
        <v>42.330069238377845</v>
      </c>
      <c r="C339" s="4">
        <f>GVA!C339/Employment!C339</f>
        <v>42.593721271209219</v>
      </c>
      <c r="D339" s="4">
        <f>GVA!D339/Employment!D339</f>
        <v>43.504725996045551</v>
      </c>
      <c r="E339" s="4">
        <f>GVA!E339/Employment!E339</f>
        <v>41.82047130778917</v>
      </c>
      <c r="F339" s="4">
        <f>GVA!F339/Employment!F339</f>
        <v>41.856009621881668</v>
      </c>
      <c r="G339" s="4">
        <f>GVA!G339/Employment!G339</f>
        <v>42.197368929164462</v>
      </c>
      <c r="H339" s="4">
        <f>GVA!H339/Employment!H339</f>
        <v>41.405174048936573</v>
      </c>
      <c r="I339" s="4">
        <f>GVA!I339/Employment!I339</f>
        <v>41.586623041383739</v>
      </c>
      <c r="J339" s="4">
        <f>GVA!J339/Employment!J339</f>
        <v>41.915301767433469</v>
      </c>
      <c r="K339" s="4">
        <f>GVA!K339/Employment!K339</f>
        <v>42.376948083771687</v>
      </c>
      <c r="L339" s="4">
        <f>GVA!L339/Employment!L339</f>
        <v>42.63264931985676</v>
      </c>
      <c r="M339" s="4">
        <f>GVA!M339/Employment!M339</f>
        <v>42.904653419912364</v>
      </c>
      <c r="N339" s="4">
        <f>GVA!N339/Employment!N339</f>
        <v>43.184484948506984</v>
      </c>
      <c r="O339" s="4">
        <f>GVA!O339/Employment!O339</f>
        <v>43.468732376210504</v>
      </c>
      <c r="P339" s="4">
        <f>GVA!P339/Employment!P339</f>
        <v>43.749648010204702</v>
      </c>
      <c r="Q339" s="4">
        <f>GVA!Q339/Employment!Q339</f>
        <v>44.042692427547522</v>
      </c>
      <c r="R339" s="4">
        <f>GVA!R339/Employment!R339</f>
        <v>44.349651574184257</v>
      </c>
      <c r="S339" s="4">
        <f>GVA!S339/Employment!S339</f>
        <v>44.654217941858391</v>
      </c>
      <c r="T339" s="4">
        <f>GVA!T339/Employment!T339</f>
        <v>44.963007692095182</v>
      </c>
      <c r="U339" s="4">
        <f>GVA!U339/Employment!U339</f>
        <v>45.265150324537558</v>
      </c>
      <c r="V339" s="4">
        <f>GVA!V339/Employment!V339</f>
        <v>45.570432946145722</v>
      </c>
      <c r="W339" s="4">
        <f>GVA!W339/Employment!W339</f>
        <v>45.878043178686262</v>
      </c>
      <c r="X339" s="4">
        <f>GVA!X339/Employment!X339</f>
        <v>46.188369579114998</v>
      </c>
      <c r="Y339" s="4">
        <f>GVA!Y339/Employment!Y339</f>
        <v>46.501446034010719</v>
      </c>
      <c r="Z339" s="4">
        <f>GVA!Z339/Employment!Z339</f>
        <v>46.817266363748004</v>
      </c>
      <c r="AA339" s="4">
        <f>GVA!AA339/Employment!AA339</f>
        <v>47.134909995072931</v>
      </c>
      <c r="AB339" s="4">
        <f>GVA!AB339/Employment!AB339</f>
        <v>47.455391726439586</v>
      </c>
      <c r="AC339" s="4">
        <f>GVA!AC339/Employment!AC339</f>
        <v>47.778559134497172</v>
      </c>
      <c r="AD339" s="4">
        <f>GVA!AD339/Employment!AD339</f>
        <v>48.10393712050773</v>
      </c>
      <c r="AE339" s="4">
        <f>GVA!AE339/Employment!AE339</f>
        <v>48.431538611369149</v>
      </c>
      <c r="AF339" s="4">
        <f>GVA!AF339/Employment!AF339</f>
        <v>48.758395866650268</v>
      </c>
      <c r="AG339" s="4">
        <f>GVA!AG339/Employment!AG339</f>
        <v>49.087367007463904</v>
      </c>
      <c r="AH339" s="4">
        <f>GVA!AH339/Employment!AH339</f>
        <v>49.418277732043251</v>
      </c>
      <c r="AI339" s="4">
        <f>GVA!AI339/Employment!AI339</f>
        <v>49.750687840017044</v>
      </c>
      <c r="AJ339" s="4">
        <f>GVA!AJ339/Employment!AJ339</f>
        <v>50.08439605103969</v>
      </c>
      <c r="AK339" s="4">
        <f>GVA!AK339/Employment!AK339</f>
        <v>50.419220278575835</v>
      </c>
      <c r="AL339" s="4">
        <f>GVA!AL339/Employment!AL339</f>
        <v>50.754986105482544</v>
      </c>
      <c r="AM339" s="4">
        <f>GVA!AM339/Employment!AM339</f>
        <v>51.091271369790526</v>
      </c>
      <c r="AN339" s="4">
        <f>GVA!AN339/Employment!AN339</f>
        <v>51.427788660919887</v>
      </c>
      <c r="AO339" s="4">
        <f>GVA!AO339/Employment!AO339</f>
        <v>51.764361776032892</v>
      </c>
    </row>
    <row r="340" spans="1:41" x14ac:dyDescent="0.45">
      <c r="A340" s="3" t="s">
        <v>331</v>
      </c>
      <c r="B340" s="4">
        <f>GVA!B340/Employment!B340</f>
        <v>35.384548842161301</v>
      </c>
      <c r="C340" s="4">
        <f>GVA!C340/Employment!C340</f>
        <v>35.977608135665989</v>
      </c>
      <c r="D340" s="4">
        <f>GVA!D340/Employment!D340</f>
        <v>36.220444059976927</v>
      </c>
      <c r="E340" s="4">
        <f>GVA!E340/Employment!E340</f>
        <v>36.237828458106094</v>
      </c>
      <c r="F340" s="4">
        <f>GVA!F340/Employment!F340</f>
        <v>37.266058683584461</v>
      </c>
      <c r="G340" s="4">
        <f>GVA!G340/Employment!G340</f>
        <v>37.56302063612268</v>
      </c>
      <c r="H340" s="4">
        <f>GVA!H340/Employment!H340</f>
        <v>36.008931441429034</v>
      </c>
      <c r="I340" s="4">
        <f>GVA!I340/Employment!I340</f>
        <v>36.219372075956336</v>
      </c>
      <c r="J340" s="4">
        <f>GVA!J340/Employment!J340</f>
        <v>36.518836929769328</v>
      </c>
      <c r="K340" s="4">
        <f>GVA!K340/Employment!K340</f>
        <v>36.935702547247331</v>
      </c>
      <c r="L340" s="4">
        <f>GVA!L340/Employment!L340</f>
        <v>37.187316239316239</v>
      </c>
      <c r="M340" s="4">
        <f>GVA!M340/Employment!M340</f>
        <v>37.461911908497626</v>
      </c>
      <c r="N340" s="4">
        <f>GVA!N340/Employment!N340</f>
        <v>37.743137566017637</v>
      </c>
      <c r="O340" s="4">
        <f>GVA!O340/Employment!O340</f>
        <v>38.030619275121701</v>
      </c>
      <c r="P340" s="4">
        <f>GVA!P340/Employment!P340</f>
        <v>38.313142908591622</v>
      </c>
      <c r="Q340" s="4">
        <f>GVA!Q340/Employment!Q340</f>
        <v>38.606860424682274</v>
      </c>
      <c r="R340" s="4">
        <f>GVA!R340/Employment!R340</f>
        <v>38.913064382673255</v>
      </c>
      <c r="S340" s="4">
        <f>GVA!S340/Employment!S340</f>
        <v>39.21624452591346</v>
      </c>
      <c r="T340" s="4">
        <f>GVA!T340/Employment!T340</f>
        <v>39.524807888775371</v>
      </c>
      <c r="U340" s="4">
        <f>GVA!U340/Employment!U340</f>
        <v>39.827089879187504</v>
      </c>
      <c r="V340" s="4">
        <f>GVA!V340/Employment!V340</f>
        <v>40.132585359402206</v>
      </c>
      <c r="W340" s="4">
        <f>GVA!W340/Employment!W340</f>
        <v>40.440320137013373</v>
      </c>
      <c r="X340" s="4">
        <f>GVA!X340/Employment!X340</f>
        <v>40.750344480654405</v>
      </c>
      <c r="Y340" s="4">
        <f>GVA!Y340/Employment!Y340</f>
        <v>41.062481618247773</v>
      </c>
      <c r="Z340" s="4">
        <f>GVA!Z340/Employment!Z340</f>
        <v>41.377865784191393</v>
      </c>
      <c r="AA340" s="4">
        <f>GVA!AA340/Employment!AA340</f>
        <v>41.693726019994592</v>
      </c>
      <c r="AB340" s="4">
        <f>GVA!AB340/Employment!AB340</f>
        <v>42.012671173886829</v>
      </c>
      <c r="AC340" s="4">
        <f>GVA!AC340/Employment!AC340</f>
        <v>42.333944560613375</v>
      </c>
      <c r="AD340" s="4">
        <f>GVA!AD340/Employment!AD340</f>
        <v>42.657883493901267</v>
      </c>
      <c r="AE340" s="4">
        <f>GVA!AE340/Employment!AE340</f>
        <v>42.983798389413103</v>
      </c>
      <c r="AF340" s="4">
        <f>GVA!AF340/Employment!AF340</f>
        <v>43.30835991395297</v>
      </c>
      <c r="AG340" s="4">
        <f>GVA!AG340/Employment!AG340</f>
        <v>43.635203462289546</v>
      </c>
      <c r="AH340" s="4">
        <f>GVA!AH340/Employment!AH340</f>
        <v>43.964345046579609</v>
      </c>
      <c r="AI340" s="4">
        <f>GVA!AI340/Employment!AI340</f>
        <v>44.295409557922518</v>
      </c>
      <c r="AJ340" s="4">
        <f>GVA!AJ340/Employment!AJ340</f>
        <v>44.628023909619138</v>
      </c>
      <c r="AK340" s="4">
        <f>GVA!AK340/Employment!AK340</f>
        <v>44.962085948214956</v>
      </c>
      <c r="AL340" s="4">
        <f>GVA!AL340/Employment!AL340</f>
        <v>45.296982366089907</v>
      </c>
      <c r="AM340" s="4">
        <f>GVA!AM340/Employment!AM340</f>
        <v>45.632847204328776</v>
      </c>
      <c r="AN340" s="4">
        <f>GVA!AN340/Employment!AN340</f>
        <v>45.969812056701187</v>
      </c>
      <c r="AO340" s="4">
        <f>GVA!AO340/Employment!AO340</f>
        <v>46.30703180103653</v>
      </c>
    </row>
    <row r="341" spans="1:41" x14ac:dyDescent="0.45">
      <c r="A341" s="3" t="s">
        <v>332</v>
      </c>
      <c r="B341" s="4">
        <f>GVA!B341/Employment!B341</f>
        <v>33.862284387439182</v>
      </c>
      <c r="C341" s="4">
        <f>GVA!C341/Employment!C341</f>
        <v>35.025497403582477</v>
      </c>
      <c r="D341" s="4">
        <f>GVA!D341/Employment!D341</f>
        <v>35.431672866775166</v>
      </c>
      <c r="E341" s="4">
        <f>GVA!E341/Employment!E341</f>
        <v>35.44762009756635</v>
      </c>
      <c r="F341" s="4">
        <f>GVA!F341/Employment!F341</f>
        <v>33.885674692534209</v>
      </c>
      <c r="G341" s="4">
        <f>GVA!G341/Employment!G341</f>
        <v>36.417385112280975</v>
      </c>
      <c r="H341" s="4">
        <f>GVA!H341/Employment!H341</f>
        <v>35.028203988812507</v>
      </c>
      <c r="I341" s="4">
        <f>GVA!I341/Employment!I341</f>
        <v>35.276148659244164</v>
      </c>
      <c r="J341" s="4">
        <f>GVA!J341/Employment!J341</f>
        <v>35.574731238910346</v>
      </c>
      <c r="K341" s="4">
        <f>GVA!K341/Employment!K341</f>
        <v>35.981701285855593</v>
      </c>
      <c r="L341" s="4">
        <f>GVA!L341/Employment!L341</f>
        <v>36.250032465002725</v>
      </c>
      <c r="M341" s="4">
        <f>GVA!M341/Employment!M341</f>
        <v>36.533443820079242</v>
      </c>
      <c r="N341" s="4">
        <f>GVA!N341/Employment!N341</f>
        <v>36.823893531414427</v>
      </c>
      <c r="O341" s="4">
        <f>GVA!O341/Employment!O341</f>
        <v>37.123189150313365</v>
      </c>
      <c r="P341" s="4">
        <f>GVA!P341/Employment!P341</f>
        <v>37.416229763944656</v>
      </c>
      <c r="Q341" s="4">
        <f>GVA!Q341/Employment!Q341</f>
        <v>37.717665333978459</v>
      </c>
      <c r="R341" s="4">
        <f>GVA!R341/Employment!R341</f>
        <v>38.040204956497476</v>
      </c>
      <c r="S341" s="4">
        <f>GVA!S341/Employment!S341</f>
        <v>38.356957037860219</v>
      </c>
      <c r="T341" s="4">
        <f>GVA!T341/Employment!T341</f>
        <v>38.682007947286358</v>
      </c>
      <c r="U341" s="4">
        <f>GVA!U341/Employment!U341</f>
        <v>38.998072445990935</v>
      </c>
      <c r="V341" s="4">
        <f>GVA!V341/Employment!V341</f>
        <v>39.318160300969183</v>
      </c>
      <c r="W341" s="4">
        <f>GVA!W341/Employment!W341</f>
        <v>39.642366535247589</v>
      </c>
      <c r="X341" s="4">
        <f>GVA!X341/Employment!X341</f>
        <v>39.969203435001482</v>
      </c>
      <c r="Y341" s="4">
        <f>GVA!Y341/Employment!Y341</f>
        <v>40.298585531162516</v>
      </c>
      <c r="Z341" s="4">
        <f>GVA!Z341/Employment!Z341</f>
        <v>40.63202267784267</v>
      </c>
      <c r="AA341" s="4">
        <f>GVA!AA341/Employment!AA341</f>
        <v>40.968189887886375</v>
      </c>
      <c r="AB341" s="4">
        <f>GVA!AB341/Employment!AB341</f>
        <v>41.305752522930234</v>
      </c>
      <c r="AC341" s="4">
        <f>GVA!AC341/Employment!AC341</f>
        <v>41.64726423273288</v>
      </c>
      <c r="AD341" s="4">
        <f>GVA!AD341/Employment!AD341</f>
        <v>41.991995974022863</v>
      </c>
      <c r="AE341" s="4">
        <f>GVA!AE341/Employment!AE341</f>
        <v>42.338984667477405</v>
      </c>
      <c r="AF341" s="4">
        <f>GVA!AF341/Employment!AF341</f>
        <v>42.685491908309999</v>
      </c>
      <c r="AG341" s="4">
        <f>GVA!AG341/Employment!AG341</f>
        <v>43.033624557260914</v>
      </c>
      <c r="AH341" s="4">
        <f>GVA!AH341/Employment!AH341</f>
        <v>43.384994948189572</v>
      </c>
      <c r="AI341" s="4">
        <f>GVA!AI341/Employment!AI341</f>
        <v>43.73767272217156</v>
      </c>
      <c r="AJ341" s="4">
        <f>GVA!AJ341/Employment!AJ341</f>
        <v>44.091634485646495</v>
      </c>
      <c r="AK341" s="4">
        <f>GVA!AK341/Employment!AK341</f>
        <v>44.447330046524542</v>
      </c>
      <c r="AL341" s="4">
        <f>GVA!AL341/Employment!AL341</f>
        <v>44.80383667641572</v>
      </c>
      <c r="AM341" s="4">
        <f>GVA!AM341/Employment!AM341</f>
        <v>45.162172070111119</v>
      </c>
      <c r="AN341" s="4">
        <f>GVA!AN341/Employment!AN341</f>
        <v>45.520343735041365</v>
      </c>
      <c r="AO341" s="4">
        <f>GVA!AO341/Employment!AO341</f>
        <v>45.879070294784583</v>
      </c>
    </row>
    <row r="342" spans="1:41" x14ac:dyDescent="0.45">
      <c r="A342" s="3" t="s">
        <v>333</v>
      </c>
      <c r="B342" s="4">
        <f>GVA!B342/Employment!B342</f>
        <v>33.445109692243115</v>
      </c>
      <c r="C342" s="4">
        <f>GVA!C342/Employment!C342</f>
        <v>34.567627214830701</v>
      </c>
      <c r="D342" s="4">
        <f>GVA!D342/Employment!D342</f>
        <v>35.161066699975017</v>
      </c>
      <c r="E342" s="4">
        <f>GVA!E342/Employment!E342</f>
        <v>34.634260182710335</v>
      </c>
      <c r="F342" s="4">
        <f>GVA!F342/Employment!F342</f>
        <v>35.238030201019527</v>
      </c>
      <c r="G342" s="4">
        <f>GVA!G342/Employment!G342</f>
        <v>35.960936618393831</v>
      </c>
      <c r="H342" s="4">
        <f>GVA!H342/Employment!H342</f>
        <v>33.984094645793121</v>
      </c>
      <c r="I342" s="4">
        <f>GVA!I342/Employment!I342</f>
        <v>34.147579018757476</v>
      </c>
      <c r="J342" s="4">
        <f>GVA!J342/Employment!J342</f>
        <v>34.423833033311347</v>
      </c>
      <c r="K342" s="4">
        <f>GVA!K342/Employment!K342</f>
        <v>34.809440808195788</v>
      </c>
      <c r="L342" s="4">
        <f>GVA!L342/Employment!L342</f>
        <v>35.068199573863637</v>
      </c>
      <c r="M342" s="4">
        <f>GVA!M342/Employment!M342</f>
        <v>35.34126379563854</v>
      </c>
      <c r="N342" s="4">
        <f>GVA!N342/Employment!N342</f>
        <v>35.619578270697936</v>
      </c>
      <c r="O342" s="4">
        <f>GVA!O342/Employment!O342</f>
        <v>35.908321157603815</v>
      </c>
      <c r="P342" s="4">
        <f>GVA!P342/Employment!P342</f>
        <v>36.189487903720988</v>
      </c>
      <c r="Q342" s="4">
        <f>GVA!Q342/Employment!Q342</f>
        <v>36.477292202227936</v>
      </c>
      <c r="R342" s="4">
        <f>GVA!R342/Employment!R342</f>
        <v>36.785267195536569</v>
      </c>
      <c r="S342" s="4">
        <f>GVA!S342/Employment!S342</f>
        <v>37.086284800667336</v>
      </c>
      <c r="T342" s="4">
        <f>GVA!T342/Employment!T342</f>
        <v>37.396778104971425</v>
      </c>
      <c r="U342" s="4">
        <f>GVA!U342/Employment!U342</f>
        <v>37.700573065902582</v>
      </c>
      <c r="V342" s="4">
        <f>GVA!V342/Employment!V342</f>
        <v>38.008272564667031</v>
      </c>
      <c r="W342" s="4">
        <f>GVA!W342/Employment!W342</f>
        <v>38.318779238137665</v>
      </c>
      <c r="X342" s="4">
        <f>GVA!X342/Employment!X342</f>
        <v>38.631844023696921</v>
      </c>
      <c r="Y342" s="4">
        <f>GVA!Y342/Employment!Y342</f>
        <v>38.948647729205653</v>
      </c>
      <c r="Z342" s="4">
        <f>GVA!Z342/Employment!Z342</f>
        <v>39.268794061822121</v>
      </c>
      <c r="AA342" s="4">
        <f>GVA!AA342/Employment!AA342</f>
        <v>39.590645842127479</v>
      </c>
      <c r="AB342" s="4">
        <f>GVA!AB342/Employment!AB342</f>
        <v>39.915567593028733</v>
      </c>
      <c r="AC342" s="4">
        <f>GVA!AC342/Employment!AC342</f>
        <v>40.243798605524269</v>
      </c>
      <c r="AD342" s="4">
        <f>GVA!AD342/Employment!AD342</f>
        <v>40.574925692148412</v>
      </c>
      <c r="AE342" s="4">
        <f>GVA!AE342/Employment!AE342</f>
        <v>40.909016802528697</v>
      </c>
      <c r="AF342" s="4">
        <f>GVA!AF342/Employment!AF342</f>
        <v>41.242366981601194</v>
      </c>
      <c r="AG342" s="4">
        <f>GVA!AG342/Employment!AG342</f>
        <v>41.579471511147815</v>
      </c>
      <c r="AH342" s="4">
        <f>GVA!AH342/Employment!AH342</f>
        <v>41.918663200157972</v>
      </c>
      <c r="AI342" s="4">
        <f>GVA!AI342/Employment!AI342</f>
        <v>42.259918683192339</v>
      </c>
      <c r="AJ342" s="4">
        <f>GVA!AJ342/Employment!AJ342</f>
        <v>42.60323086472183</v>
      </c>
      <c r="AK342" s="4">
        <f>GVA!AK342/Employment!AK342</f>
        <v>42.949518291889071</v>
      </c>
      <c r="AL342" s="4">
        <f>GVA!AL342/Employment!AL342</f>
        <v>43.296788105776869</v>
      </c>
      <c r="AM342" s="4">
        <f>GVA!AM342/Employment!AM342</f>
        <v>43.645651612069521</v>
      </c>
      <c r="AN342" s="4">
        <f>GVA!AN342/Employment!AN342</f>
        <v>43.99623437022256</v>
      </c>
      <c r="AO342" s="4">
        <f>GVA!AO342/Employment!AO342</f>
        <v>44.348178786712843</v>
      </c>
    </row>
    <row r="343" spans="1:41" x14ac:dyDescent="0.45">
      <c r="A343" s="3" t="s">
        <v>334</v>
      </c>
      <c r="B343" s="4">
        <f>GVA!B343/Employment!B343</f>
        <v>36.821015056519158</v>
      </c>
      <c r="C343" s="4">
        <f>GVA!C343/Employment!C343</f>
        <v>37.017311490647153</v>
      </c>
      <c r="D343" s="4">
        <f>GVA!D343/Employment!D343</f>
        <v>37.229515891109024</v>
      </c>
      <c r="E343" s="4">
        <f>GVA!E343/Employment!E343</f>
        <v>36.768206999054186</v>
      </c>
      <c r="F343" s="4">
        <f>GVA!F343/Employment!F343</f>
        <v>36.436459440311722</v>
      </c>
      <c r="G343" s="4">
        <f>GVA!G343/Employment!G343</f>
        <v>37.473447305777967</v>
      </c>
      <c r="H343" s="4">
        <f>GVA!H343/Employment!H343</f>
        <v>36.097224415666453</v>
      </c>
      <c r="I343" s="4">
        <f>GVA!I343/Employment!I343</f>
        <v>36.356214228113998</v>
      </c>
      <c r="J343" s="4">
        <f>GVA!J343/Employment!J343</f>
        <v>36.686896822283252</v>
      </c>
      <c r="K343" s="4">
        <f>GVA!K343/Employment!K343</f>
        <v>37.125395770628934</v>
      </c>
      <c r="L343" s="4">
        <f>GVA!L343/Employment!L343</f>
        <v>37.3837148041913</v>
      </c>
      <c r="M343" s="4">
        <f>GVA!M343/Employment!M343</f>
        <v>37.666634227991977</v>
      </c>
      <c r="N343" s="4">
        <f>GVA!N343/Employment!N343</f>
        <v>37.959248986558563</v>
      </c>
      <c r="O343" s="4">
        <f>GVA!O343/Employment!O343</f>
        <v>38.26431249758398</v>
      </c>
      <c r="P343" s="4">
        <f>GVA!P343/Employment!P343</f>
        <v>38.56531535869042</v>
      </c>
      <c r="Q343" s="4">
        <f>GVA!Q343/Employment!Q343</f>
        <v>38.87042794089426</v>
      </c>
      <c r="R343" s="4">
        <f>GVA!R343/Employment!R343</f>
        <v>39.192513675834903</v>
      </c>
      <c r="S343" s="4">
        <f>GVA!S343/Employment!S343</f>
        <v>39.511034035903499</v>
      </c>
      <c r="T343" s="4">
        <f>GVA!T343/Employment!T343</f>
        <v>39.837675160445066</v>
      </c>
      <c r="U343" s="4">
        <f>GVA!U343/Employment!U343</f>
        <v>40.159048357508929</v>
      </c>
      <c r="V343" s="4">
        <f>GVA!V343/Employment!V343</f>
        <v>40.484867318304232</v>
      </c>
      <c r="W343" s="4">
        <f>GVA!W343/Employment!W343</f>
        <v>40.813638153823078</v>
      </c>
      <c r="X343" s="4">
        <f>GVA!X343/Employment!X343</f>
        <v>41.145551654590278</v>
      </c>
      <c r="Y343" s="4">
        <f>GVA!Y343/Employment!Y343</f>
        <v>41.480642641972558</v>
      </c>
      <c r="Z343" s="4">
        <f>GVA!Z343/Employment!Z343</f>
        <v>41.818444390957396</v>
      </c>
      <c r="AA343" s="4">
        <f>GVA!AA343/Employment!AA343</f>
        <v>42.158489591975957</v>
      </c>
      <c r="AB343" s="4">
        <f>GVA!AB343/Employment!AB343</f>
        <v>42.500945526649161</v>
      </c>
      <c r="AC343" s="4">
        <f>GVA!AC343/Employment!AC343</f>
        <v>42.846179159049363</v>
      </c>
      <c r="AD343" s="4">
        <f>GVA!AD343/Employment!AD343</f>
        <v>43.194535459443713</v>
      </c>
      <c r="AE343" s="4">
        <f>GVA!AE343/Employment!AE343</f>
        <v>43.546153149071138</v>
      </c>
      <c r="AF343" s="4">
        <f>GVA!AF343/Employment!AF343</f>
        <v>43.894943952056892</v>
      </c>
      <c r="AG343" s="4">
        <f>GVA!AG343/Employment!AG343</f>
        <v>44.246939325842696</v>
      </c>
      <c r="AH343" s="4">
        <f>GVA!AH343/Employment!AH343</f>
        <v>44.600816414222798</v>
      </c>
      <c r="AI343" s="4">
        <f>GVA!AI343/Employment!AI343</f>
        <v>44.955854297787361</v>
      </c>
      <c r="AJ343" s="4">
        <f>GVA!AJ343/Employment!AJ343</f>
        <v>45.313625226376899</v>
      </c>
      <c r="AK343" s="4">
        <f>GVA!AK343/Employment!AK343</f>
        <v>45.672294908062234</v>
      </c>
      <c r="AL343" s="4">
        <f>GVA!AL343/Employment!AL343</f>
        <v>46.032323374588472</v>
      </c>
      <c r="AM343" s="4">
        <f>GVA!AM343/Employment!AM343</f>
        <v>46.393548952581291</v>
      </c>
      <c r="AN343" s="4">
        <f>GVA!AN343/Employment!AN343</f>
        <v>46.755188242891798</v>
      </c>
      <c r="AO343" s="4">
        <f>GVA!AO343/Employment!AO343</f>
        <v>47.116865062125292</v>
      </c>
    </row>
    <row r="344" spans="1:41" x14ac:dyDescent="0.45">
      <c r="A344" s="3" t="s">
        <v>335</v>
      </c>
      <c r="B344" s="4">
        <f>GVA!B344/Employment!B344</f>
        <v>47.30550199828901</v>
      </c>
      <c r="C344" s="4">
        <f>GVA!C344/Employment!C344</f>
        <v>48.490057428604914</v>
      </c>
      <c r="D344" s="4">
        <f>GVA!D344/Employment!D344</f>
        <v>50.522338112165841</v>
      </c>
      <c r="E344" s="4">
        <f>GVA!E344/Employment!E344</f>
        <v>48.055320253418436</v>
      </c>
      <c r="F344" s="4">
        <f>GVA!F344/Employment!F344</f>
        <v>48.736894237674264</v>
      </c>
      <c r="G344" s="4">
        <f>GVA!G344/Employment!G344</f>
        <v>48.905474677055565</v>
      </c>
      <c r="H344" s="4">
        <f>GVA!H344/Employment!H344</f>
        <v>50.902417341533216</v>
      </c>
      <c r="I344" s="4">
        <f>GVA!I344/Employment!I344</f>
        <v>51.644894749576579</v>
      </c>
      <c r="J344" s="4">
        <f>GVA!J344/Employment!J344</f>
        <v>52.418187960762076</v>
      </c>
      <c r="K344" s="4">
        <f>GVA!K344/Employment!K344</f>
        <v>53.282898056269666</v>
      </c>
      <c r="L344" s="4">
        <f>GVA!L344/Employment!L344</f>
        <v>53.916628614001773</v>
      </c>
      <c r="M344" s="4">
        <f>GVA!M344/Employment!M344</f>
        <v>54.585206532180592</v>
      </c>
      <c r="N344" s="4">
        <f>GVA!N344/Employment!N344</f>
        <v>55.27293003177649</v>
      </c>
      <c r="O344" s="4">
        <f>GVA!O344/Employment!O344</f>
        <v>55.969768806197095</v>
      </c>
      <c r="P344" s="4">
        <f>GVA!P344/Employment!P344</f>
        <v>56.672655764357096</v>
      </c>
      <c r="Q344" s="4">
        <f>GVA!Q344/Employment!Q344</f>
        <v>57.37004368480104</v>
      </c>
      <c r="R344" s="4">
        <f>GVA!R344/Employment!R344</f>
        <v>58.094965074975569</v>
      </c>
      <c r="S344" s="4">
        <f>GVA!S344/Employment!S344</f>
        <v>58.815147151578621</v>
      </c>
      <c r="T344" s="4">
        <f>GVA!T344/Employment!T344</f>
        <v>59.55057448047242</v>
      </c>
      <c r="U344" s="4">
        <f>GVA!U344/Employment!U344</f>
        <v>60.281737748470043</v>
      </c>
      <c r="V344" s="4">
        <f>GVA!V344/Employment!V344</f>
        <v>61.022940612459905</v>
      </c>
      <c r="W344" s="4">
        <f>GVA!W344/Employment!W344</f>
        <v>61.770941867195901</v>
      </c>
      <c r="X344" s="4">
        <f>GVA!X344/Employment!X344</f>
        <v>62.529724504591591</v>
      </c>
      <c r="Y344" s="4">
        <f>GVA!Y344/Employment!Y344</f>
        <v>63.296994648003299</v>
      </c>
      <c r="Z344" s="4">
        <f>GVA!Z344/Employment!Z344</f>
        <v>64.076216184496218</v>
      </c>
      <c r="AA344" s="4">
        <f>GVA!AA344/Employment!AA344</f>
        <v>64.864652497218813</v>
      </c>
      <c r="AB344" s="4">
        <f>GVA!AB344/Employment!AB344</f>
        <v>65.663889894965607</v>
      </c>
      <c r="AC344" s="4">
        <f>GVA!AC344/Employment!AC344</f>
        <v>66.473150490133222</v>
      </c>
      <c r="AD344" s="4">
        <f>GVA!AD344/Employment!AD344</f>
        <v>67.293709302325581</v>
      </c>
      <c r="AE344" s="4">
        <f>GVA!AE344/Employment!AE344</f>
        <v>68.123634212540892</v>
      </c>
      <c r="AF344" s="4">
        <f>GVA!AF344/Employment!AF344</f>
        <v>68.961893630809115</v>
      </c>
      <c r="AG344" s="4">
        <f>GVA!AG344/Employment!AG344</f>
        <v>69.810419865393712</v>
      </c>
      <c r="AH344" s="4">
        <f>GVA!AH344/Employment!AH344</f>
        <v>70.669760692816169</v>
      </c>
      <c r="AI344" s="4">
        <f>GVA!AI344/Employment!AI344</f>
        <v>71.539615618789412</v>
      </c>
      <c r="AJ344" s="4">
        <f>GVA!AJ344/Employment!AJ344</f>
        <v>72.418911641017999</v>
      </c>
      <c r="AK344" s="4">
        <f>GVA!AK344/Employment!AK344</f>
        <v>73.303326094410792</v>
      </c>
      <c r="AL344" s="4">
        <f>GVA!AL344/Employment!AL344</f>
        <v>74.19814396789566</v>
      </c>
      <c r="AM344" s="4">
        <f>GVA!AM344/Employment!AM344</f>
        <v>75.100985865844919</v>
      </c>
      <c r="AN344" s="4">
        <f>GVA!AN344/Employment!AN344</f>
        <v>76.012611141353659</v>
      </c>
      <c r="AO344" s="4">
        <f>GVA!AO344/Employment!AO344</f>
        <v>76.932204540056333</v>
      </c>
    </row>
    <row r="345" spans="1:41" x14ac:dyDescent="0.45">
      <c r="A345" s="3" t="s">
        <v>336</v>
      </c>
      <c r="B345" s="4">
        <f>GVA!B345/Employment!B345</f>
        <v>37.797465610671111</v>
      </c>
      <c r="C345" s="4">
        <f>GVA!C345/Employment!C345</f>
        <v>37.185732484076439</v>
      </c>
      <c r="D345" s="4">
        <f>GVA!D345/Employment!D345</f>
        <v>37.837455100289269</v>
      </c>
      <c r="E345" s="4">
        <f>GVA!E345/Employment!E345</f>
        <v>37.398716686255199</v>
      </c>
      <c r="F345" s="4">
        <f>GVA!F345/Employment!F345</f>
        <v>38.156496683374854</v>
      </c>
      <c r="G345" s="4">
        <f>GVA!G345/Employment!G345</f>
        <v>36.965167663114116</v>
      </c>
      <c r="H345" s="4">
        <f>GVA!H345/Employment!H345</f>
        <v>37.11211432016222</v>
      </c>
      <c r="I345" s="4">
        <f>GVA!I345/Employment!I345</f>
        <v>37.366764485088375</v>
      </c>
      <c r="J345" s="4">
        <f>GVA!J345/Employment!J345</f>
        <v>37.666929508531027</v>
      </c>
      <c r="K345" s="4">
        <f>GVA!K345/Employment!K345</f>
        <v>38.102689453442395</v>
      </c>
      <c r="L345" s="4">
        <f>GVA!L345/Employment!L345</f>
        <v>38.377926692516589</v>
      </c>
      <c r="M345" s="4">
        <f>GVA!M345/Employment!M345</f>
        <v>38.672962159686392</v>
      </c>
      <c r="N345" s="4">
        <f>GVA!N345/Employment!N345</f>
        <v>38.978996671677045</v>
      </c>
      <c r="O345" s="4">
        <f>GVA!O345/Employment!O345</f>
        <v>39.300389177911818</v>
      </c>
      <c r="P345" s="4">
        <f>GVA!P345/Employment!P345</f>
        <v>39.615166293572116</v>
      </c>
      <c r="Q345" s="4">
        <f>GVA!Q345/Employment!Q345</f>
        <v>39.930749834107502</v>
      </c>
      <c r="R345" s="4">
        <f>GVA!R345/Employment!R345</f>
        <v>40.270482588972797</v>
      </c>
      <c r="S345" s="4">
        <f>GVA!S345/Employment!S345</f>
        <v>40.602307905101895</v>
      </c>
      <c r="T345" s="4">
        <f>GVA!T345/Employment!T345</f>
        <v>40.947162580712906</v>
      </c>
      <c r="U345" s="4">
        <f>GVA!U345/Employment!U345</f>
        <v>41.283794735053462</v>
      </c>
      <c r="V345" s="4">
        <f>GVA!V345/Employment!V345</f>
        <v>41.625113893733896</v>
      </c>
      <c r="W345" s="4">
        <f>GVA!W345/Employment!W345</f>
        <v>41.969760599344148</v>
      </c>
      <c r="X345" s="4">
        <f>GVA!X345/Employment!X345</f>
        <v>42.317669075890549</v>
      </c>
      <c r="Y345" s="4">
        <f>GVA!Y345/Employment!Y345</f>
        <v>42.668782851194528</v>
      </c>
      <c r="Z345" s="4">
        <f>GVA!Z345/Employment!Z345</f>
        <v>43.023135292838042</v>
      </c>
      <c r="AA345" s="4">
        <f>GVA!AA345/Employment!AA345</f>
        <v>43.37956957734994</v>
      </c>
      <c r="AB345" s="4">
        <f>GVA!AB345/Employment!AB345</f>
        <v>43.739206008855959</v>
      </c>
      <c r="AC345" s="4">
        <f>GVA!AC345/Employment!AC345</f>
        <v>44.102177977664361</v>
      </c>
      <c r="AD345" s="4">
        <f>GVA!AD345/Employment!AD345</f>
        <v>44.467635220125786</v>
      </c>
      <c r="AE345" s="4">
        <f>GVA!AE345/Employment!AE345</f>
        <v>44.836276425207899</v>
      </c>
      <c r="AF345" s="4">
        <f>GVA!AF345/Employment!AF345</f>
        <v>45.204028184822597</v>
      </c>
      <c r="AG345" s="4">
        <f>GVA!AG345/Employment!AG345</f>
        <v>45.57429898417903</v>
      </c>
      <c r="AH345" s="4">
        <f>GVA!AH345/Employment!AH345</f>
        <v>45.946988994682826</v>
      </c>
      <c r="AI345" s="4">
        <f>GVA!AI345/Employment!AI345</f>
        <v>46.322112365637736</v>
      </c>
      <c r="AJ345" s="4">
        <f>GVA!AJ345/Employment!AJ345</f>
        <v>46.698414838970685</v>
      </c>
      <c r="AK345" s="4">
        <f>GVA!AK345/Employment!AK345</f>
        <v>47.076168155851761</v>
      </c>
      <c r="AL345" s="4">
        <f>GVA!AL345/Employment!AL345</f>
        <v>47.455579592134363</v>
      </c>
      <c r="AM345" s="4">
        <f>GVA!AM345/Employment!AM345</f>
        <v>47.835235041442317</v>
      </c>
      <c r="AN345" s="4">
        <f>GVA!AN345/Employment!AN345</f>
        <v>48.216272542193209</v>
      </c>
      <c r="AO345" s="4">
        <f>GVA!AO345/Employment!AO345</f>
        <v>48.596999352378205</v>
      </c>
    </row>
    <row r="346" spans="1:41" x14ac:dyDescent="0.45">
      <c r="A346" s="3" t="s">
        <v>337</v>
      </c>
      <c r="B346" s="4">
        <f>GVA!B346/Employment!B346</f>
        <v>37.995015576323986</v>
      </c>
      <c r="C346" s="4">
        <f>GVA!C346/Employment!C346</f>
        <v>37.880530403810667</v>
      </c>
      <c r="D346" s="4">
        <f>GVA!D346/Employment!D346</f>
        <v>38.488730569948189</v>
      </c>
      <c r="E346" s="4">
        <f>GVA!E346/Employment!E346</f>
        <v>38.953672506738549</v>
      </c>
      <c r="F346" s="4">
        <f>GVA!F346/Employment!F346</f>
        <v>38.203193219758589</v>
      </c>
      <c r="G346" s="4">
        <f>GVA!G346/Employment!G346</f>
        <v>39.884142446502722</v>
      </c>
      <c r="H346" s="4">
        <f>GVA!H346/Employment!H346</f>
        <v>38.441677125823659</v>
      </c>
      <c r="I346" s="4">
        <f>GVA!I346/Employment!I346</f>
        <v>38.713654147104855</v>
      </c>
      <c r="J346" s="4">
        <f>GVA!J346/Employment!J346</f>
        <v>39.09145889422139</v>
      </c>
      <c r="K346" s="4">
        <f>GVA!K346/Employment!K346</f>
        <v>39.55608220987606</v>
      </c>
      <c r="L346" s="4">
        <f>GVA!L346/Employment!L346</f>
        <v>39.87144297123362</v>
      </c>
      <c r="M346" s="4">
        <f>GVA!M346/Employment!M346</f>
        <v>40.196924028132003</v>
      </c>
      <c r="N346" s="4">
        <f>GVA!N346/Employment!N346</f>
        <v>40.530715935334875</v>
      </c>
      <c r="O346" s="4">
        <f>GVA!O346/Employment!O346</f>
        <v>40.866533788186594</v>
      </c>
      <c r="P346" s="4">
        <f>GVA!P346/Employment!P346</f>
        <v>41.201351248186882</v>
      </c>
      <c r="Q346" s="4">
        <f>GVA!Q346/Employment!Q346</f>
        <v>41.54556168028892</v>
      </c>
      <c r="R346" s="4">
        <f>GVA!R346/Employment!R346</f>
        <v>41.901972662905607</v>
      </c>
      <c r="S346" s="4">
        <f>GVA!S346/Employment!S346</f>
        <v>42.259341653783792</v>
      </c>
      <c r="T346" s="4">
        <f>GVA!T346/Employment!T346</f>
        <v>42.620095370405139</v>
      </c>
      <c r="U346" s="4">
        <f>GVA!U346/Employment!U346</f>
        <v>42.979588021982131</v>
      </c>
      <c r="V346" s="4">
        <f>GVA!V346/Employment!V346</f>
        <v>43.341186541610838</v>
      </c>
      <c r="W346" s="4">
        <f>GVA!W346/Employment!W346</f>
        <v>43.704768609433472</v>
      </c>
      <c r="X346" s="4">
        <f>GVA!X346/Employment!X346</f>
        <v>44.071818517152344</v>
      </c>
      <c r="Y346" s="4">
        <f>GVA!Y346/Employment!Y346</f>
        <v>44.439797304740573</v>
      </c>
      <c r="Z346" s="4">
        <f>GVA!Z346/Employment!Z346</f>
        <v>44.810900716479011</v>
      </c>
      <c r="AA346" s="4">
        <f>GVA!AA346/Employment!AA346</f>
        <v>45.184838780114994</v>
      </c>
      <c r="AB346" s="4">
        <f>GVA!AB346/Employment!AB346</f>
        <v>45.559633359901454</v>
      </c>
      <c r="AC346" s="4">
        <f>GVA!AC346/Employment!AC346</f>
        <v>45.936812493237639</v>
      </c>
      <c r="AD346" s="4">
        <f>GVA!AD346/Employment!AD346</f>
        <v>46.316590672458979</v>
      </c>
      <c r="AE346" s="4">
        <f>GVA!AE346/Employment!AE346</f>
        <v>46.697794932275471</v>
      </c>
      <c r="AF346" s="4">
        <f>GVA!AF346/Employment!AF346</f>
        <v>47.077987689899317</v>
      </c>
      <c r="AG346" s="4">
        <f>GVA!AG346/Employment!AG346</f>
        <v>47.460544024934471</v>
      </c>
      <c r="AH346" s="4">
        <f>GVA!AH346/Employment!AH346</f>
        <v>47.843070197087755</v>
      </c>
      <c r="AI346" s="4">
        <f>GVA!AI346/Employment!AI346</f>
        <v>48.229152042678642</v>
      </c>
      <c r="AJ346" s="4">
        <f>GVA!AJ346/Employment!AJ346</f>
        <v>48.613715762996087</v>
      </c>
      <c r="AK346" s="4">
        <f>GVA!AK346/Employment!AK346</f>
        <v>48.999374065444933</v>
      </c>
      <c r="AL346" s="4">
        <f>GVA!AL346/Employment!AL346</f>
        <v>49.386071787061724</v>
      </c>
      <c r="AM346" s="4">
        <f>GVA!AM346/Employment!AM346</f>
        <v>49.77217762772591</v>
      </c>
      <c r="AN346" s="4">
        <f>GVA!AN346/Employment!AN346</f>
        <v>50.157826161494945</v>
      </c>
      <c r="AO346" s="4">
        <f>GVA!AO346/Employment!AO346</f>
        <v>50.544226044226043</v>
      </c>
    </row>
    <row r="347" spans="1:41" x14ac:dyDescent="0.45">
      <c r="A347" s="3" t="s">
        <v>338</v>
      </c>
      <c r="B347" s="4">
        <f>GVA!B347/Employment!B347</f>
        <v>38.937955747112035</v>
      </c>
      <c r="C347" s="4">
        <f>GVA!C347/Employment!C347</f>
        <v>41.067867002760771</v>
      </c>
      <c r="D347" s="4">
        <f>GVA!D347/Employment!D347</f>
        <v>41.209900793157466</v>
      </c>
      <c r="E347" s="4">
        <f>GVA!E347/Employment!E347</f>
        <v>39.278713091530662</v>
      </c>
      <c r="F347" s="4">
        <f>GVA!F347/Employment!F347</f>
        <v>40.189964076212995</v>
      </c>
      <c r="G347" s="4">
        <f>GVA!G347/Employment!G347</f>
        <v>40.141124957898285</v>
      </c>
      <c r="H347" s="4">
        <f>GVA!H347/Employment!H347</f>
        <v>40.283660348307365</v>
      </c>
      <c r="I347" s="4">
        <f>GVA!I347/Employment!I347</f>
        <v>40.306421485201945</v>
      </c>
      <c r="J347" s="4">
        <f>GVA!J347/Employment!J347</f>
        <v>40.611490966351731</v>
      </c>
      <c r="K347" s="4">
        <f>GVA!K347/Employment!K347</f>
        <v>41.079331639713324</v>
      </c>
      <c r="L347" s="4">
        <f>GVA!L347/Employment!L347</f>
        <v>41.337790157845866</v>
      </c>
      <c r="M347" s="4">
        <f>GVA!M347/Employment!M347</f>
        <v>41.632318404680483</v>
      </c>
      <c r="N347" s="4">
        <f>GVA!N347/Employment!N347</f>
        <v>41.932556322973191</v>
      </c>
      <c r="O347" s="4">
        <f>GVA!O347/Employment!O347</f>
        <v>42.244754814495785</v>
      </c>
      <c r="P347" s="4">
        <f>GVA!P347/Employment!P347</f>
        <v>42.556267135900477</v>
      </c>
      <c r="Q347" s="4">
        <f>GVA!Q347/Employment!Q347</f>
        <v>42.87214975401637</v>
      </c>
      <c r="R347" s="4">
        <f>GVA!R347/Employment!R347</f>
        <v>43.204876458965629</v>
      </c>
      <c r="S347" s="4">
        <f>GVA!S347/Employment!S347</f>
        <v>43.537461136737718</v>
      </c>
      <c r="T347" s="4">
        <f>GVA!T347/Employment!T347</f>
        <v>43.880052706263939</v>
      </c>
      <c r="U347" s="4">
        <f>GVA!U347/Employment!U347</f>
        <v>44.218151675057122</v>
      </c>
      <c r="V347" s="4">
        <f>GVA!V347/Employment!V347</f>
        <v>44.562352561646875</v>
      </c>
      <c r="W347" s="4">
        <f>GVA!W347/Employment!W347</f>
        <v>44.910125462441698</v>
      </c>
      <c r="X347" s="4">
        <f>GVA!X347/Employment!X347</f>
        <v>45.261322854221376</v>
      </c>
      <c r="Y347" s="4">
        <f>GVA!Y347/Employment!Y347</f>
        <v>45.616033586565372</v>
      </c>
      <c r="Z347" s="4">
        <f>GVA!Z347/Employment!Z347</f>
        <v>45.974583366557688</v>
      </c>
      <c r="AA347" s="4">
        <f>GVA!AA347/Employment!AA347</f>
        <v>46.332902635868486</v>
      </c>
      <c r="AB347" s="4">
        <f>GVA!AB347/Employment!AB347</f>
        <v>46.694925668979188</v>
      </c>
      <c r="AC347" s="4">
        <f>GVA!AC347/Employment!AC347</f>
        <v>47.061330170965519</v>
      </c>
      <c r="AD347" s="4">
        <f>GVA!AD347/Employment!AD347</f>
        <v>47.430483022288783</v>
      </c>
      <c r="AE347" s="4">
        <f>GVA!AE347/Employment!AE347</f>
        <v>47.804428986874157</v>
      </c>
      <c r="AF347" s="4">
        <f>GVA!AF347/Employment!AF347</f>
        <v>48.177544822180856</v>
      </c>
      <c r="AG347" s="4">
        <f>GVA!AG347/Employment!AG347</f>
        <v>48.555149573067077</v>
      </c>
      <c r="AH347" s="4">
        <f>GVA!AH347/Employment!AH347</f>
        <v>48.935431076473449</v>
      </c>
      <c r="AI347" s="4">
        <f>GVA!AI347/Employment!AI347</f>
        <v>49.319358097606461</v>
      </c>
      <c r="AJ347" s="4">
        <f>GVA!AJ347/Employment!AJ347</f>
        <v>49.706896551724135</v>
      </c>
      <c r="AK347" s="4">
        <f>GVA!AK347/Employment!AK347</f>
        <v>50.096252655978368</v>
      </c>
      <c r="AL347" s="4">
        <f>GVA!AL347/Employment!AL347</f>
        <v>50.488626952485511</v>
      </c>
      <c r="AM347" s="4">
        <f>GVA!AM347/Employment!AM347</f>
        <v>50.883951375952982</v>
      </c>
      <c r="AN347" s="4">
        <f>GVA!AN347/Employment!AN347</f>
        <v>51.281195550194347</v>
      </c>
      <c r="AO347" s="4">
        <f>GVA!AO347/Employment!AO347</f>
        <v>51.680010690491187</v>
      </c>
    </row>
    <row r="348" spans="1:41" x14ac:dyDescent="0.45">
      <c r="A348" s="3" t="s">
        <v>339</v>
      </c>
      <c r="B348" s="4">
        <f>GVA!B348/Employment!B348</f>
        <v>42.119108527131779</v>
      </c>
      <c r="C348" s="4">
        <f>GVA!C348/Employment!C348</f>
        <v>42.456424591629109</v>
      </c>
      <c r="D348" s="4">
        <f>GVA!D348/Employment!D348</f>
        <v>42.402526008827238</v>
      </c>
      <c r="E348" s="4">
        <f>GVA!E348/Employment!E348</f>
        <v>40.807020503017355</v>
      </c>
      <c r="F348" s="4">
        <f>GVA!F348/Employment!F348</f>
        <v>40.662752273024282</v>
      </c>
      <c r="G348" s="4">
        <f>GVA!G348/Employment!G348</f>
        <v>40.203626145475376</v>
      </c>
      <c r="H348" s="4">
        <f>GVA!H348/Employment!H348</f>
        <v>40.54196690086431</v>
      </c>
      <c r="I348" s="4">
        <f>GVA!I348/Employment!I348</f>
        <v>40.825414523612558</v>
      </c>
      <c r="J348" s="4">
        <f>GVA!J348/Employment!J348</f>
        <v>41.174913631783504</v>
      </c>
      <c r="K348" s="4">
        <f>GVA!K348/Employment!K348</f>
        <v>41.721819356691555</v>
      </c>
      <c r="L348" s="4">
        <f>GVA!L348/Employment!L348</f>
        <v>42.076242121707274</v>
      </c>
      <c r="M348" s="4">
        <f>GVA!M348/Employment!M348</f>
        <v>42.461067633543934</v>
      </c>
      <c r="N348" s="4">
        <f>GVA!N348/Employment!N348</f>
        <v>42.860229126700965</v>
      </c>
      <c r="O348" s="4">
        <f>GVA!O348/Employment!O348</f>
        <v>43.262563331364014</v>
      </c>
      <c r="P348" s="4">
        <f>GVA!P348/Employment!P348</f>
        <v>43.662769703795071</v>
      </c>
      <c r="Q348" s="4">
        <f>GVA!Q348/Employment!Q348</f>
        <v>44.069598900412345</v>
      </c>
      <c r="R348" s="4">
        <f>GVA!R348/Employment!R348</f>
        <v>44.491193981960144</v>
      </c>
      <c r="S348" s="4">
        <f>GVA!S348/Employment!S348</f>
        <v>44.909713817897064</v>
      </c>
      <c r="T348" s="4">
        <f>GVA!T348/Employment!T348</f>
        <v>45.33467777758036</v>
      </c>
      <c r="U348" s="4">
        <f>GVA!U348/Employment!U348</f>
        <v>45.753493651131443</v>
      </c>
      <c r="V348" s="4">
        <f>GVA!V348/Employment!V348</f>
        <v>46.175766800587603</v>
      </c>
      <c r="W348" s="4">
        <f>GVA!W348/Employment!W348</f>
        <v>46.600773619230978</v>
      </c>
      <c r="X348" s="4">
        <f>GVA!X348/Employment!X348</f>
        <v>47.028271291596162</v>
      </c>
      <c r="Y348" s="4">
        <f>GVA!Y348/Employment!Y348</f>
        <v>47.458035808505407</v>
      </c>
      <c r="Z348" s="4">
        <f>GVA!Z348/Employment!Z348</f>
        <v>47.890667228247516</v>
      </c>
      <c r="AA348" s="4">
        <f>GVA!AA348/Employment!AA348</f>
        <v>48.32387706855792</v>
      </c>
      <c r="AB348" s="4">
        <f>GVA!AB348/Employment!AB348</f>
        <v>48.760112526427989</v>
      </c>
      <c r="AC348" s="4">
        <f>GVA!AC348/Employment!AC348</f>
        <v>49.198866806136678</v>
      </c>
      <c r="AD348" s="4">
        <f>GVA!AD348/Employment!AD348</f>
        <v>49.64055868642594</v>
      </c>
      <c r="AE348" s="4">
        <f>GVA!AE348/Employment!AE348</f>
        <v>50.083516979298615</v>
      </c>
      <c r="AF348" s="4">
        <f>GVA!AF348/Employment!AF348</f>
        <v>50.524689220540871</v>
      </c>
      <c r="AG348" s="4">
        <f>GVA!AG348/Employment!AG348</f>
        <v>50.968440145102782</v>
      </c>
      <c r="AH348" s="4">
        <f>GVA!AH348/Employment!AH348</f>
        <v>51.414045669969845</v>
      </c>
      <c r="AI348" s="4">
        <f>GVA!AI348/Employment!AI348</f>
        <v>51.861475508484773</v>
      </c>
      <c r="AJ348" s="4">
        <f>GVA!AJ348/Employment!AJ348</f>
        <v>52.310613336992319</v>
      </c>
      <c r="AK348" s="4">
        <f>GVA!AK348/Employment!AK348</f>
        <v>52.759974678346566</v>
      </c>
      <c r="AL348" s="4">
        <f>GVA!AL348/Employment!AL348</f>
        <v>53.211045499539203</v>
      </c>
      <c r="AM348" s="4">
        <f>GVA!AM348/Employment!AM348</f>
        <v>53.661820781696854</v>
      </c>
      <c r="AN348" s="4">
        <f>GVA!AN348/Employment!AN348</f>
        <v>54.113163658590423</v>
      </c>
      <c r="AO348" s="4">
        <f>GVA!AO348/Employment!AO348</f>
        <v>54.564526781027219</v>
      </c>
    </row>
    <row r="349" spans="1:41" x14ac:dyDescent="0.45">
      <c r="A349" s="3" t="s">
        <v>340</v>
      </c>
      <c r="B349" s="4">
        <f>GVA!B349/Employment!B349</f>
        <v>47.06997722559386</v>
      </c>
      <c r="C349" s="4">
        <f>GVA!C349/Employment!C349</f>
        <v>45.351213127142202</v>
      </c>
      <c r="D349" s="4">
        <f>GVA!D349/Employment!D349</f>
        <v>45.613814993954051</v>
      </c>
      <c r="E349" s="4">
        <f>GVA!E349/Employment!E349</f>
        <v>42.315896639026938</v>
      </c>
      <c r="F349" s="4">
        <f>GVA!F349/Employment!F349</f>
        <v>44.74884709519516</v>
      </c>
      <c r="G349" s="4">
        <f>GVA!G349/Employment!G349</f>
        <v>43.016531461322273</v>
      </c>
      <c r="H349" s="4">
        <f>GVA!H349/Employment!H349</f>
        <v>42.600441345634671</v>
      </c>
      <c r="I349" s="4">
        <f>GVA!I349/Employment!I349</f>
        <v>42.828326884746154</v>
      </c>
      <c r="J349" s="4">
        <f>GVA!J349/Employment!J349</f>
        <v>43.204654538643446</v>
      </c>
      <c r="K349" s="4">
        <f>GVA!K349/Employment!K349</f>
        <v>43.698667039848864</v>
      </c>
      <c r="L349" s="4">
        <f>GVA!L349/Employment!L349</f>
        <v>44.027197018228406</v>
      </c>
      <c r="M349" s="4">
        <f>GVA!M349/Employment!M349</f>
        <v>44.372198195684518</v>
      </c>
      <c r="N349" s="4">
        <f>GVA!N349/Employment!N349</f>
        <v>44.725414492753622</v>
      </c>
      <c r="O349" s="4">
        <f>GVA!O349/Employment!O349</f>
        <v>45.087300853238375</v>
      </c>
      <c r="P349" s="4">
        <f>GVA!P349/Employment!P349</f>
        <v>45.447613228970937</v>
      </c>
      <c r="Q349" s="4">
        <f>GVA!Q349/Employment!Q349</f>
        <v>45.808043308353639</v>
      </c>
      <c r="R349" s="4">
        <f>GVA!R349/Employment!R349</f>
        <v>46.184131204657724</v>
      </c>
      <c r="S349" s="4">
        <f>GVA!S349/Employment!S349</f>
        <v>46.555853889834673</v>
      </c>
      <c r="T349" s="4">
        <f>GVA!T349/Employment!T349</f>
        <v>46.935464765310883</v>
      </c>
      <c r="U349" s="4">
        <f>GVA!U349/Employment!U349</f>
        <v>47.309418669330576</v>
      </c>
      <c r="V349" s="4">
        <f>GVA!V349/Employment!V349</f>
        <v>47.687550200803216</v>
      </c>
      <c r="W349" s="4">
        <f>GVA!W349/Employment!W349</f>
        <v>48.068845399409284</v>
      </c>
      <c r="X349" s="4">
        <f>GVA!X349/Employment!X349</f>
        <v>48.454062433303754</v>
      </c>
      <c r="Y349" s="4">
        <f>GVA!Y349/Employment!Y349</f>
        <v>48.843774133975046</v>
      </c>
      <c r="Z349" s="4">
        <f>GVA!Z349/Employment!Z349</f>
        <v>49.237721919885807</v>
      </c>
      <c r="AA349" s="4">
        <f>GVA!AA349/Employment!AA349</f>
        <v>49.635907065634065</v>
      </c>
      <c r="AB349" s="4">
        <f>GVA!AB349/Employment!AB349</f>
        <v>50.038158812394137</v>
      </c>
      <c r="AC349" s="4">
        <f>GVA!AC349/Employment!AC349</f>
        <v>50.445688257546514</v>
      </c>
      <c r="AD349" s="4">
        <f>GVA!AD349/Employment!AD349</f>
        <v>50.857321789575458</v>
      </c>
      <c r="AE349" s="4">
        <f>GVA!AE349/Employment!AE349</f>
        <v>51.273279485158923</v>
      </c>
      <c r="AF349" s="4">
        <f>GVA!AF349/Employment!AF349</f>
        <v>51.69094140480189</v>
      </c>
      <c r="AG349" s="4">
        <f>GVA!AG349/Employment!AG349</f>
        <v>52.113506761527184</v>
      </c>
      <c r="AH349" s="4">
        <f>GVA!AH349/Employment!AH349</f>
        <v>52.539378726074673</v>
      </c>
      <c r="AI349" s="4">
        <f>GVA!AI349/Employment!AI349</f>
        <v>52.970404699035413</v>
      </c>
      <c r="AJ349" s="4">
        <f>GVA!AJ349/Employment!AJ349</f>
        <v>53.404390531909186</v>
      </c>
      <c r="AK349" s="4">
        <f>GVA!AK349/Employment!AK349</f>
        <v>53.84301125854013</v>
      </c>
      <c r="AL349" s="4">
        <f>GVA!AL349/Employment!AL349</f>
        <v>54.28466616973698</v>
      </c>
      <c r="AM349" s="4">
        <f>GVA!AM349/Employment!AM349</f>
        <v>54.729948990954114</v>
      </c>
      <c r="AN349" s="4">
        <f>GVA!AN349/Employment!AN349</f>
        <v>55.177903096354498</v>
      </c>
      <c r="AO349" s="4">
        <f>GVA!AO349/Employment!AO349</f>
        <v>55.629404898362651</v>
      </c>
    </row>
    <row r="350" spans="1:41" x14ac:dyDescent="0.45">
      <c r="A350" s="3" t="s">
        <v>341</v>
      </c>
      <c r="B350" s="4">
        <f>GVA!B350/Employment!B350</f>
        <v>40.208748259985008</v>
      </c>
      <c r="C350" s="4">
        <f>GVA!C350/Employment!C350</f>
        <v>38.811242431932719</v>
      </c>
      <c r="D350" s="4">
        <f>GVA!D350/Employment!D350</f>
        <v>42.999276934201013</v>
      </c>
      <c r="E350" s="4">
        <f>GVA!E350/Employment!E350</f>
        <v>42.199008584209892</v>
      </c>
      <c r="F350" s="4">
        <f>GVA!F350/Employment!F350</f>
        <v>40.293498712164109</v>
      </c>
      <c r="G350" s="4">
        <f>GVA!G350/Employment!G350</f>
        <v>40.404388062805452</v>
      </c>
      <c r="H350" s="4">
        <f>GVA!H350/Employment!H350</f>
        <v>33.422019581171178</v>
      </c>
      <c r="I350" s="4">
        <f>GVA!I350/Employment!I350</f>
        <v>33.602257290915496</v>
      </c>
      <c r="J350" s="4">
        <f>GVA!J350/Employment!J350</f>
        <v>33.861144538039845</v>
      </c>
      <c r="K350" s="4">
        <f>GVA!K350/Employment!K350</f>
        <v>34.244449252687993</v>
      </c>
      <c r="L350" s="4">
        <f>GVA!L350/Employment!L350</f>
        <v>34.466445348161677</v>
      </c>
      <c r="M350" s="4">
        <f>GVA!M350/Employment!M350</f>
        <v>34.706839798197009</v>
      </c>
      <c r="N350" s="4">
        <f>GVA!N350/Employment!N350</f>
        <v>34.955131477121171</v>
      </c>
      <c r="O350" s="4">
        <f>GVA!O350/Employment!O350</f>
        <v>35.220358712046689</v>
      </c>
      <c r="P350" s="4">
        <f>GVA!P350/Employment!P350</f>
        <v>35.476996393191129</v>
      </c>
      <c r="Q350" s="4">
        <f>GVA!Q350/Employment!Q350</f>
        <v>35.734927234927241</v>
      </c>
      <c r="R350" s="4">
        <f>GVA!R350/Employment!R350</f>
        <v>36.014912578646872</v>
      </c>
      <c r="S350" s="4">
        <f>GVA!S350/Employment!S350</f>
        <v>36.288522215067609</v>
      </c>
      <c r="T350" s="4">
        <f>GVA!T350/Employment!T350</f>
        <v>36.572651079309622</v>
      </c>
      <c r="U350" s="4">
        <f>GVA!U350/Employment!U350</f>
        <v>36.84967070117527</v>
      </c>
      <c r="V350" s="4">
        <f>GVA!V350/Employment!V350</f>
        <v>37.130783143999494</v>
      </c>
      <c r="W350" s="4">
        <f>GVA!W350/Employment!W350</f>
        <v>37.415039540353256</v>
      </c>
      <c r="X350" s="4">
        <f>GVA!X350/Employment!X350</f>
        <v>37.702573685284925</v>
      </c>
      <c r="Y350" s="4">
        <f>GVA!Y350/Employment!Y350</f>
        <v>37.993361242150648</v>
      </c>
      <c r="Z350" s="4">
        <f>GVA!Z350/Employment!Z350</f>
        <v>38.286972870505608</v>
      </c>
      <c r="AA350" s="4">
        <f>GVA!AA350/Employment!AA350</f>
        <v>38.582304113273466</v>
      </c>
      <c r="AB350" s="4">
        <f>GVA!AB350/Employment!AB350</f>
        <v>38.88007811298705</v>
      </c>
      <c r="AC350" s="4">
        <f>GVA!AC350/Employment!AC350</f>
        <v>39.181712502676739</v>
      </c>
      <c r="AD350" s="4">
        <f>GVA!AD350/Employment!AD350</f>
        <v>39.485576923076927</v>
      </c>
      <c r="AE350" s="4">
        <f>GVA!AE350/Employment!AE350</f>
        <v>39.791704497306455</v>
      </c>
      <c r="AF350" s="4">
        <f>GVA!AF350/Employment!AF350</f>
        <v>40.0964531960377</v>
      </c>
      <c r="AG350" s="4">
        <f>GVA!AG350/Employment!AG350</f>
        <v>40.403366630224788</v>
      </c>
      <c r="AH350" s="4">
        <f>GVA!AH350/Employment!AH350</f>
        <v>40.712695906084264</v>
      </c>
      <c r="AI350" s="4">
        <f>GVA!AI350/Employment!AI350</f>
        <v>41.023740367516304</v>
      </c>
      <c r="AJ350" s="4">
        <f>GVA!AJ350/Employment!AJ350</f>
        <v>41.336374758626789</v>
      </c>
      <c r="AK350" s="4">
        <f>GVA!AK350/Employment!AK350</f>
        <v>41.650641448574156</v>
      </c>
      <c r="AL350" s="4">
        <f>GVA!AL350/Employment!AL350</f>
        <v>41.966488267977198</v>
      </c>
      <c r="AM350" s="4">
        <f>GVA!AM350/Employment!AM350</f>
        <v>42.282608380350119</v>
      </c>
      <c r="AN350" s="4">
        <f>GVA!AN350/Employment!AN350</f>
        <v>42.599558607160375</v>
      </c>
      <c r="AO350" s="4">
        <f>GVA!AO350/Employment!AO350</f>
        <v>42.917600309859559</v>
      </c>
    </row>
    <row r="351" spans="1:41" x14ac:dyDescent="0.45">
      <c r="A351" s="3" t="s">
        <v>342</v>
      </c>
      <c r="B351" s="4">
        <f>GVA!B351/Employment!B351</f>
        <v>38.510145158717499</v>
      </c>
      <c r="C351" s="4">
        <f>GVA!C351/Employment!C351</f>
        <v>39.03858470425719</v>
      </c>
      <c r="D351" s="4">
        <f>GVA!D351/Employment!D351</f>
        <v>39.842340983085833</v>
      </c>
      <c r="E351" s="4">
        <f>GVA!E351/Employment!E351</f>
        <v>38.247186791280853</v>
      </c>
      <c r="F351" s="4">
        <f>GVA!F351/Employment!F351</f>
        <v>39.511995967741939</v>
      </c>
      <c r="G351" s="4">
        <f>GVA!G351/Employment!G351</f>
        <v>39.344185979058501</v>
      </c>
      <c r="H351" s="4">
        <f>GVA!H351/Employment!H351</f>
        <v>36.543425487938521</v>
      </c>
      <c r="I351" s="4">
        <f>GVA!I351/Employment!I351</f>
        <v>36.722302934705908</v>
      </c>
      <c r="J351" s="4">
        <f>GVA!J351/Employment!J351</f>
        <v>37.053199425319107</v>
      </c>
      <c r="K351" s="4">
        <f>GVA!K351/Employment!K351</f>
        <v>37.519571776960277</v>
      </c>
      <c r="L351" s="4">
        <f>GVA!L351/Employment!L351</f>
        <v>37.780001101715918</v>
      </c>
      <c r="M351" s="4">
        <f>GVA!M351/Employment!M351</f>
        <v>38.073889118173064</v>
      </c>
      <c r="N351" s="4">
        <f>GVA!N351/Employment!N351</f>
        <v>38.376397396105148</v>
      </c>
      <c r="O351" s="4">
        <f>GVA!O351/Employment!O351</f>
        <v>38.692939289679657</v>
      </c>
      <c r="P351" s="4">
        <f>GVA!P351/Employment!P351</f>
        <v>38.99864565377986</v>
      </c>
      <c r="Q351" s="4">
        <f>GVA!Q351/Employment!Q351</f>
        <v>39.313203992190381</v>
      </c>
      <c r="R351" s="4">
        <f>GVA!R351/Employment!R351</f>
        <v>39.640012538843159</v>
      </c>
      <c r="S351" s="4">
        <f>GVA!S351/Employment!S351</f>
        <v>39.96429834344314</v>
      </c>
      <c r="T351" s="4">
        <f>GVA!T351/Employment!T351</f>
        <v>40.295014997082014</v>
      </c>
      <c r="U351" s="4">
        <f>GVA!U351/Employment!U351</f>
        <v>40.61860918544194</v>
      </c>
      <c r="V351" s="4">
        <f>GVA!V351/Employment!V351</f>
        <v>40.94550390319008</v>
      </c>
      <c r="W351" s="4">
        <f>GVA!W351/Employment!W351</f>
        <v>41.275726428946697</v>
      </c>
      <c r="X351" s="4">
        <f>GVA!X351/Employment!X351</f>
        <v>41.608910625033587</v>
      </c>
      <c r="Y351" s="4">
        <f>GVA!Y351/Employment!Y351</f>
        <v>41.9447660395562</v>
      </c>
      <c r="Z351" s="4">
        <f>GVA!Z351/Employment!Z351</f>
        <v>42.283154265554842</v>
      </c>
      <c r="AA351" s="4">
        <f>GVA!AA351/Employment!AA351</f>
        <v>42.622814265913213</v>
      </c>
      <c r="AB351" s="4">
        <f>GVA!AB351/Employment!AB351</f>
        <v>42.965295868998879</v>
      </c>
      <c r="AC351" s="4">
        <f>GVA!AC351/Employment!AC351</f>
        <v>43.310923478652754</v>
      </c>
      <c r="AD351" s="4">
        <f>GVA!AD351/Employment!AD351</f>
        <v>43.658647809133562</v>
      </c>
      <c r="AE351" s="4">
        <f>GVA!AE351/Employment!AE351</f>
        <v>44.009133924687958</v>
      </c>
      <c r="AF351" s="4">
        <f>GVA!AF351/Employment!AF351</f>
        <v>44.357020795541189</v>
      </c>
      <c r="AG351" s="4">
        <f>GVA!AG351/Employment!AG351</f>
        <v>44.707577346617725</v>
      </c>
      <c r="AH351" s="4">
        <f>GVA!AH351/Employment!AH351</f>
        <v>45.060270104197983</v>
      </c>
      <c r="AI351" s="4">
        <f>GVA!AI351/Employment!AI351</f>
        <v>45.414448123908109</v>
      </c>
      <c r="AJ351" s="4">
        <f>GVA!AJ351/Employment!AJ351</f>
        <v>45.771090916182374</v>
      </c>
      <c r="AK351" s="4">
        <f>GVA!AK351/Employment!AK351</f>
        <v>46.128722369871006</v>
      </c>
      <c r="AL351" s="4">
        <f>GVA!AL351/Employment!AL351</f>
        <v>46.48739593567403</v>
      </c>
      <c r="AM351" s="4">
        <f>GVA!AM351/Employment!AM351</f>
        <v>46.846957978860537</v>
      </c>
      <c r="AN351" s="4">
        <f>GVA!AN351/Employment!AN351</f>
        <v>47.207282121145909</v>
      </c>
      <c r="AO351" s="4">
        <f>GVA!AO351/Employment!AO351</f>
        <v>47.567313360157875</v>
      </c>
    </row>
    <row r="352" spans="1:41" x14ac:dyDescent="0.45">
      <c r="A352" s="3" t="s">
        <v>343</v>
      </c>
      <c r="B352" s="4">
        <f>GVA!B352/Employment!B352</f>
        <v>38.814447402652661</v>
      </c>
      <c r="C352" s="4">
        <f>GVA!C352/Employment!C352</f>
        <v>41.13409268327301</v>
      </c>
      <c r="D352" s="4">
        <f>GVA!D352/Employment!D352</f>
        <v>39.216628633335638</v>
      </c>
      <c r="E352" s="4">
        <f>GVA!E352/Employment!E352</f>
        <v>37.905381176096775</v>
      </c>
      <c r="F352" s="4">
        <f>GVA!F352/Employment!F352</f>
        <v>38.90048193049568</v>
      </c>
      <c r="G352" s="4">
        <f>GVA!G352/Employment!G352</f>
        <v>40.323862375138738</v>
      </c>
      <c r="H352" s="4">
        <f>GVA!H352/Employment!H352</f>
        <v>42.525220185010802</v>
      </c>
      <c r="I352" s="4">
        <f>GVA!I352/Employment!I352</f>
        <v>42.628151051180708</v>
      </c>
      <c r="J352" s="4">
        <f>GVA!J352/Employment!J352</f>
        <v>42.996585107088386</v>
      </c>
      <c r="K352" s="4">
        <f>GVA!K352/Employment!K352</f>
        <v>43.508664728938207</v>
      </c>
      <c r="L352" s="4">
        <f>GVA!L352/Employment!L352</f>
        <v>43.786843003600886</v>
      </c>
      <c r="M352" s="4">
        <f>GVA!M352/Employment!M352</f>
        <v>44.087637483501979</v>
      </c>
      <c r="N352" s="4">
        <f>GVA!N352/Employment!N352</f>
        <v>44.406318955769507</v>
      </c>
      <c r="O352" s="4">
        <f>GVA!O352/Employment!O352</f>
        <v>44.721509144671998</v>
      </c>
      <c r="P352" s="4">
        <f>GVA!P352/Employment!P352</f>
        <v>45.044938050390058</v>
      </c>
      <c r="Q352" s="4">
        <f>GVA!Q352/Employment!Q352</f>
        <v>45.37129808268751</v>
      </c>
      <c r="R352" s="4">
        <f>GVA!R352/Employment!R352</f>
        <v>45.722999282156138</v>
      </c>
      <c r="S352" s="4">
        <f>GVA!S352/Employment!S352</f>
        <v>46.073616836623991</v>
      </c>
      <c r="T352" s="4">
        <f>GVA!T352/Employment!T352</f>
        <v>46.435198009088943</v>
      </c>
      <c r="U352" s="4">
        <f>GVA!U352/Employment!U352</f>
        <v>46.79002556717046</v>
      </c>
      <c r="V352" s="4">
        <f>GVA!V352/Employment!V352</f>
        <v>47.150418875756834</v>
      </c>
      <c r="W352" s="4">
        <f>GVA!W352/Employment!W352</f>
        <v>47.514010376468576</v>
      </c>
      <c r="X352" s="4">
        <f>GVA!X352/Employment!X352</f>
        <v>47.881512030428652</v>
      </c>
      <c r="Y352" s="4">
        <f>GVA!Y352/Employment!Y352</f>
        <v>48.252201505648848</v>
      </c>
      <c r="Z352" s="4">
        <f>GVA!Z352/Employment!Z352</f>
        <v>48.627442033214834</v>
      </c>
      <c r="AA352" s="4">
        <f>GVA!AA352/Employment!AA352</f>
        <v>48.999450038074286</v>
      </c>
      <c r="AB352" s="4">
        <f>GVA!AB352/Employment!AB352</f>
        <v>49.376168642951257</v>
      </c>
      <c r="AC352" s="4">
        <f>GVA!AC352/Employment!AC352</f>
        <v>49.756914027624603</v>
      </c>
      <c r="AD352" s="4">
        <f>GVA!AD352/Employment!AD352</f>
        <v>50.141686378765357</v>
      </c>
      <c r="AE352" s="4">
        <f>GVA!AE352/Employment!AE352</f>
        <v>50.530040568585939</v>
      </c>
      <c r="AF352" s="4">
        <f>GVA!AF352/Employment!AF352</f>
        <v>50.916889272313398</v>
      </c>
      <c r="AG352" s="4">
        <f>GVA!AG352/Employment!AG352</f>
        <v>51.30778155299577</v>
      </c>
      <c r="AH352" s="4">
        <f>GVA!AH352/Employment!AH352</f>
        <v>51.70182411297732</v>
      </c>
      <c r="AI352" s="4">
        <f>GVA!AI352/Employment!AI352</f>
        <v>52.098901324993832</v>
      </c>
      <c r="AJ352" s="4">
        <f>GVA!AJ352/Employment!AJ352</f>
        <v>52.498723770668256</v>
      </c>
      <c r="AK352" s="4">
        <f>GVA!AK352/Employment!AK352</f>
        <v>52.901288035872973</v>
      </c>
      <c r="AL352" s="4">
        <f>GVA!AL352/Employment!AL352</f>
        <v>53.304704038430216</v>
      </c>
      <c r="AM352" s="4">
        <f>GVA!AM352/Employment!AM352</f>
        <v>53.709522698926143</v>
      </c>
      <c r="AN352" s="4">
        <f>GVA!AN352/Employment!AN352</f>
        <v>54.115564131576825</v>
      </c>
      <c r="AO352" s="4">
        <f>GVA!AO352/Employment!AO352</f>
        <v>54.522519802328979</v>
      </c>
    </row>
    <row r="353" spans="1:41" x14ac:dyDescent="0.45">
      <c r="A353" s="3" t="s">
        <v>344</v>
      </c>
      <c r="B353" s="4">
        <f>GVA!B353/Employment!B353</f>
        <v>37.003927654851914</v>
      </c>
      <c r="C353" s="4">
        <f>GVA!C353/Employment!C353</f>
        <v>38.383789950268266</v>
      </c>
      <c r="D353" s="4">
        <f>GVA!D353/Employment!D353</f>
        <v>38.746061111923801</v>
      </c>
      <c r="E353" s="4">
        <f>GVA!E353/Employment!E353</f>
        <v>37.58839485205003</v>
      </c>
      <c r="F353" s="4">
        <f>GVA!F353/Employment!F353</f>
        <v>38.539181296157864</v>
      </c>
      <c r="G353" s="4">
        <f>GVA!G353/Employment!G353</f>
        <v>38.966991680094708</v>
      </c>
      <c r="H353" s="4">
        <f>GVA!H353/Employment!H353</f>
        <v>37.322307099856964</v>
      </c>
      <c r="I353" s="4">
        <f>GVA!I353/Employment!I353</f>
        <v>37.483079022064707</v>
      </c>
      <c r="J353" s="4">
        <f>GVA!J353/Employment!J353</f>
        <v>37.782277550573575</v>
      </c>
      <c r="K353" s="4">
        <f>GVA!K353/Employment!K353</f>
        <v>38.193071428014989</v>
      </c>
      <c r="L353" s="4">
        <f>GVA!L353/Employment!L353</f>
        <v>38.46039461506755</v>
      </c>
      <c r="M353" s="4">
        <f>GVA!M353/Employment!M353</f>
        <v>38.742239325921155</v>
      </c>
      <c r="N353" s="4">
        <f>GVA!N353/Employment!N353</f>
        <v>39.035517054683275</v>
      </c>
      <c r="O353" s="4">
        <f>GVA!O353/Employment!O353</f>
        <v>39.333400151110979</v>
      </c>
      <c r="P353" s="4">
        <f>GVA!P353/Employment!P353</f>
        <v>39.628445619346962</v>
      </c>
      <c r="Q353" s="4">
        <f>GVA!Q353/Employment!Q353</f>
        <v>39.93248874046386</v>
      </c>
      <c r="R353" s="4">
        <f>GVA!R353/Employment!R353</f>
        <v>40.248043250838066</v>
      </c>
      <c r="S353" s="4">
        <f>GVA!S353/Employment!S353</f>
        <v>40.561096820347345</v>
      </c>
      <c r="T353" s="4">
        <f>GVA!T353/Employment!T353</f>
        <v>40.878403798601319</v>
      </c>
      <c r="U353" s="4">
        <f>GVA!U353/Employment!U353</f>
        <v>41.189279883910757</v>
      </c>
      <c r="V353" s="4">
        <f>GVA!V353/Employment!V353</f>
        <v>41.503546633333833</v>
      </c>
      <c r="W353" s="4">
        <f>GVA!W353/Employment!W353</f>
        <v>41.819267527869052</v>
      </c>
      <c r="X353" s="4">
        <f>GVA!X353/Employment!X353</f>
        <v>42.137039638885568</v>
      </c>
      <c r="Y353" s="4">
        <f>GVA!Y353/Employment!Y353</f>
        <v>42.456686172034367</v>
      </c>
      <c r="Z353" s="4">
        <f>GVA!Z353/Employment!Z353</f>
        <v>42.778494671501988</v>
      </c>
      <c r="AA353" s="4">
        <f>GVA!AA353/Employment!AA353</f>
        <v>43.101380854223464</v>
      </c>
      <c r="AB353" s="4">
        <f>GVA!AB353/Employment!AB353</f>
        <v>43.426263533256304</v>
      </c>
      <c r="AC353" s="4">
        <f>GVA!AC353/Employment!AC353</f>
        <v>43.753222282505092</v>
      </c>
      <c r="AD353" s="4">
        <f>GVA!AD353/Employment!AD353</f>
        <v>44.082218992601902</v>
      </c>
      <c r="AE353" s="4">
        <f>GVA!AE353/Employment!AE353</f>
        <v>44.413293178825775</v>
      </c>
      <c r="AF353" s="4">
        <f>GVA!AF353/Employment!AF353</f>
        <v>44.742540964003858</v>
      </c>
      <c r="AG353" s="4">
        <f>GVA!AG353/Employment!AG353</f>
        <v>45.073588760621746</v>
      </c>
      <c r="AH353" s="4">
        <f>GVA!AH353/Employment!AH353</f>
        <v>45.406038289486936</v>
      </c>
      <c r="AI353" s="4">
        <f>GVA!AI353/Employment!AI353</f>
        <v>45.740110039688787</v>
      </c>
      <c r="AJ353" s="4">
        <f>GVA!AJ353/Employment!AJ353</f>
        <v>46.075170371427554</v>
      </c>
      <c r="AK353" s="4">
        <f>GVA!AK353/Employment!AK353</f>
        <v>46.410907591814684</v>
      </c>
      <c r="AL353" s="4">
        <f>GVA!AL353/Employment!AL353</f>
        <v>46.747244345332909</v>
      </c>
      <c r="AM353" s="4">
        <f>GVA!AM353/Employment!AM353</f>
        <v>47.084151818765115</v>
      </c>
      <c r="AN353" s="4">
        <f>GVA!AN353/Employment!AN353</f>
        <v>47.421068893117713</v>
      </c>
      <c r="AO353" s="4">
        <f>GVA!AO353/Employment!AO353</f>
        <v>47.757937062937067</v>
      </c>
    </row>
    <row r="354" spans="1:41" x14ac:dyDescent="0.45">
      <c r="A354" s="3" t="s">
        <v>345</v>
      </c>
      <c r="B354" s="4">
        <f>GVA!B354/Employment!B354</f>
        <v>43.690891136672981</v>
      </c>
      <c r="C354" s="4">
        <f>GVA!C354/Employment!C354</f>
        <v>41.363220104355236</v>
      </c>
      <c r="D354" s="4">
        <f>GVA!D354/Employment!D354</f>
        <v>40.59246987951807</v>
      </c>
      <c r="E354" s="4">
        <f>GVA!E354/Employment!E354</f>
        <v>40.122138561827271</v>
      </c>
      <c r="F354" s="4">
        <f>GVA!F354/Employment!F354</f>
        <v>41.732450160771705</v>
      </c>
      <c r="G354" s="4">
        <f>GVA!G354/Employment!G354</f>
        <v>42.375389842541644</v>
      </c>
      <c r="H354" s="4">
        <f>GVA!H354/Employment!H354</f>
        <v>41.913415771723791</v>
      </c>
      <c r="I354" s="4">
        <f>GVA!I354/Employment!I354</f>
        <v>42.303765809970706</v>
      </c>
      <c r="J354" s="4">
        <f>GVA!J354/Employment!J354</f>
        <v>42.766051555217345</v>
      </c>
      <c r="K354" s="4">
        <f>GVA!K354/Employment!K354</f>
        <v>43.343083341234468</v>
      </c>
      <c r="L354" s="4">
        <f>GVA!L354/Employment!L354</f>
        <v>43.744771164334836</v>
      </c>
      <c r="M354" s="4">
        <f>GVA!M354/Employment!M354</f>
        <v>44.174534338120289</v>
      </c>
      <c r="N354" s="4">
        <f>GVA!N354/Employment!N354</f>
        <v>44.623568927996971</v>
      </c>
      <c r="O354" s="4">
        <f>GVA!O354/Employment!O354</f>
        <v>45.076006137141505</v>
      </c>
      <c r="P354" s="4">
        <f>GVA!P354/Employment!P354</f>
        <v>45.528725885096456</v>
      </c>
      <c r="Q354" s="4">
        <f>GVA!Q354/Employment!Q354</f>
        <v>45.986576076734998</v>
      </c>
      <c r="R354" s="4">
        <f>GVA!R354/Employment!R354</f>
        <v>46.457907085875178</v>
      </c>
      <c r="S354" s="4">
        <f>GVA!S354/Employment!S354</f>
        <v>46.927703509470184</v>
      </c>
      <c r="T354" s="4">
        <f>GVA!T354/Employment!T354</f>
        <v>47.405344795365352</v>
      </c>
      <c r="U354" s="4">
        <f>GVA!U354/Employment!U354</f>
        <v>47.879733414116942</v>
      </c>
      <c r="V354" s="4">
        <f>GVA!V354/Employment!V354</f>
        <v>48.358877809543728</v>
      </c>
      <c r="W354" s="4">
        <f>GVA!W354/Employment!W354</f>
        <v>48.842011313056382</v>
      </c>
      <c r="X354" s="4">
        <f>GVA!X354/Employment!X354</f>
        <v>49.329842084576086</v>
      </c>
      <c r="Y354" s="4">
        <f>GVA!Y354/Employment!Y354</f>
        <v>49.821277871290555</v>
      </c>
      <c r="Z354" s="4">
        <f>GVA!Z354/Employment!Z354</f>
        <v>50.318156732891829</v>
      </c>
      <c r="AA354" s="4">
        <f>GVA!AA354/Employment!AA354</f>
        <v>50.818286054991169</v>
      </c>
      <c r="AB354" s="4">
        <f>GVA!AB354/Employment!AB354</f>
        <v>51.324216159352346</v>
      </c>
      <c r="AC354" s="4">
        <f>GVA!AC354/Employment!AC354</f>
        <v>51.833340935005694</v>
      </c>
      <c r="AD354" s="4">
        <f>GVA!AD354/Employment!AD354</f>
        <v>52.348023832264531</v>
      </c>
      <c r="AE354" s="4">
        <f>GVA!AE354/Employment!AE354</f>
        <v>52.867029478458051</v>
      </c>
      <c r="AF354" s="4">
        <f>GVA!AF354/Employment!AF354</f>
        <v>53.385079824521732</v>
      </c>
      <c r="AG354" s="4">
        <f>GVA!AG354/Employment!AG354</f>
        <v>53.909074508388954</v>
      </c>
      <c r="AH354" s="4">
        <f>GVA!AH354/Employment!AH354</f>
        <v>54.436156337141306</v>
      </c>
      <c r="AI354" s="4">
        <f>GVA!AI354/Employment!AI354</f>
        <v>54.966071668834374</v>
      </c>
      <c r="AJ354" s="4">
        <f>GVA!AJ354/Employment!AJ354</f>
        <v>55.5009168157424</v>
      </c>
      <c r="AK354" s="4">
        <f>GVA!AK354/Employment!AK354</f>
        <v>56.036212009721943</v>
      </c>
      <c r="AL354" s="4">
        <f>GVA!AL354/Employment!AL354</f>
        <v>56.572883315546072</v>
      </c>
      <c r="AM354" s="4">
        <f>GVA!AM354/Employment!AM354</f>
        <v>57.113047333998445</v>
      </c>
      <c r="AN354" s="4">
        <f>GVA!AN354/Employment!AN354</f>
        <v>57.653992395437264</v>
      </c>
      <c r="AO354" s="4">
        <f>GVA!AO354/Employment!AO354</f>
        <v>58.196305766178803</v>
      </c>
    </row>
    <row r="355" spans="1:41" x14ac:dyDescent="0.45">
      <c r="A355" s="3" t="s">
        <v>346</v>
      </c>
      <c r="B355" s="4">
        <f>GVA!B355/Employment!B355</f>
        <v>39.562910108750515</v>
      </c>
      <c r="C355" s="4">
        <f>GVA!C355/Employment!C355</f>
        <v>40.47814095550693</v>
      </c>
      <c r="D355" s="4">
        <f>GVA!D355/Employment!D355</f>
        <v>41.597746912183858</v>
      </c>
      <c r="E355" s="4">
        <f>GVA!E355/Employment!E355</f>
        <v>39.2761906774289</v>
      </c>
      <c r="F355" s="4">
        <f>GVA!F355/Employment!F355</f>
        <v>40.017160753357068</v>
      </c>
      <c r="G355" s="4">
        <f>GVA!G355/Employment!G355</f>
        <v>40.716179915328901</v>
      </c>
      <c r="H355" s="4">
        <f>GVA!H355/Employment!H355</f>
        <v>38.483832358081919</v>
      </c>
      <c r="I355" s="4">
        <f>GVA!I355/Employment!I355</f>
        <v>38.854519265394316</v>
      </c>
      <c r="J355" s="4">
        <f>GVA!J355/Employment!J355</f>
        <v>39.270673277069221</v>
      </c>
      <c r="K355" s="4">
        <f>GVA!K355/Employment!K355</f>
        <v>39.802349297476965</v>
      </c>
      <c r="L355" s="4">
        <f>GVA!L355/Employment!L355</f>
        <v>40.164539756852676</v>
      </c>
      <c r="M355" s="4">
        <f>GVA!M355/Employment!M355</f>
        <v>40.550093341630365</v>
      </c>
      <c r="N355" s="4">
        <f>GVA!N355/Employment!N355</f>
        <v>40.956792680171695</v>
      </c>
      <c r="O355" s="4">
        <f>GVA!O355/Employment!O355</f>
        <v>41.364692174697431</v>
      </c>
      <c r="P355" s="4">
        <f>GVA!P355/Employment!P355</f>
        <v>41.775324529151341</v>
      </c>
      <c r="Q355" s="4">
        <f>GVA!Q355/Employment!Q355</f>
        <v>42.19055734511948</v>
      </c>
      <c r="R355" s="4">
        <f>GVA!R355/Employment!R355</f>
        <v>42.626210868833454</v>
      </c>
      <c r="S355" s="4">
        <f>GVA!S355/Employment!S355</f>
        <v>43.057443154239628</v>
      </c>
      <c r="T355" s="4">
        <f>GVA!T355/Employment!T355</f>
        <v>43.497977972008421</v>
      </c>
      <c r="U355" s="4">
        <f>GVA!U355/Employment!U355</f>
        <v>43.93276420042406</v>
      </c>
      <c r="V355" s="4">
        <f>GVA!V355/Employment!V355</f>
        <v>44.37460559040796</v>
      </c>
      <c r="W355" s="4">
        <f>GVA!W355/Employment!W355</f>
        <v>44.820535615068337</v>
      </c>
      <c r="X355" s="4">
        <f>GVA!X355/Employment!X355</f>
        <v>45.273414399763453</v>
      </c>
      <c r="Y355" s="4">
        <f>GVA!Y355/Employment!Y355</f>
        <v>45.732685499336192</v>
      </c>
      <c r="Z355" s="4">
        <f>GVA!Z355/Employment!Z355</f>
        <v>46.198642234242193</v>
      </c>
      <c r="AA355" s="4">
        <f>GVA!AA355/Employment!AA355</f>
        <v>46.669499926567781</v>
      </c>
      <c r="AB355" s="4">
        <f>GVA!AB355/Employment!AB355</f>
        <v>47.147256008206327</v>
      </c>
      <c r="AC355" s="4">
        <f>GVA!AC355/Employment!AC355</f>
        <v>47.631264393025553</v>
      </c>
      <c r="AD355" s="4">
        <f>GVA!AD355/Employment!AD355</f>
        <v>48.12190451876436</v>
      </c>
      <c r="AE355" s="4">
        <f>GVA!AE355/Employment!AE355</f>
        <v>48.618986973291605</v>
      </c>
      <c r="AF355" s="4">
        <f>GVA!AF355/Employment!AF355</f>
        <v>49.117758129232556</v>
      </c>
      <c r="AG355" s="4">
        <f>GVA!AG355/Employment!AG355</f>
        <v>49.622400173925648</v>
      </c>
      <c r="AH355" s="4">
        <f>GVA!AH355/Employment!AH355</f>
        <v>50.133456267852623</v>
      </c>
      <c r="AI355" s="4">
        <f>GVA!AI355/Employment!AI355</f>
        <v>50.649853880290081</v>
      </c>
      <c r="AJ355" s="4">
        <f>GVA!AJ355/Employment!AJ355</f>
        <v>51.171448628410971</v>
      </c>
      <c r="AK355" s="4">
        <f>GVA!AK355/Employment!AK355</f>
        <v>51.697744171845258</v>
      </c>
      <c r="AL355" s="4">
        <f>GVA!AL355/Employment!AL355</f>
        <v>52.22861187771047</v>
      </c>
      <c r="AM355" s="4">
        <f>GVA!AM355/Employment!AM355</f>
        <v>52.763660420540695</v>
      </c>
      <c r="AN355" s="4">
        <f>GVA!AN355/Employment!AN355</f>
        <v>53.303790919632505</v>
      </c>
      <c r="AO355" s="4">
        <f>GVA!AO355/Employment!AO355</f>
        <v>53.847251886658121</v>
      </c>
    </row>
    <row r="356" spans="1:41" x14ac:dyDescent="0.45">
      <c r="A356" s="3" t="s">
        <v>347</v>
      </c>
      <c r="B356" s="4">
        <f>GVA!B356/Employment!B356</f>
        <v>43.904238386689201</v>
      </c>
      <c r="C356" s="4">
        <f>GVA!C356/Employment!C356</f>
        <v>44.548904006046868</v>
      </c>
      <c r="D356" s="4">
        <f>GVA!D356/Employment!D356</f>
        <v>45.947615060066347</v>
      </c>
      <c r="E356" s="4">
        <f>GVA!E356/Employment!E356</f>
        <v>43.513764886728872</v>
      </c>
      <c r="F356" s="4">
        <f>GVA!F356/Employment!F356</f>
        <v>44.963323377332429</v>
      </c>
      <c r="G356" s="4">
        <f>GVA!G356/Employment!G356</f>
        <v>45.111708510605141</v>
      </c>
      <c r="H356" s="4">
        <f>GVA!H356/Employment!H356</f>
        <v>43.981776628375535</v>
      </c>
      <c r="I356" s="4">
        <f>GVA!I356/Employment!I356</f>
        <v>44.211171457720695</v>
      </c>
      <c r="J356" s="4">
        <f>GVA!J356/Employment!J356</f>
        <v>44.643236928422731</v>
      </c>
      <c r="K356" s="4">
        <f>GVA!K356/Employment!K356</f>
        <v>45.212441419659122</v>
      </c>
      <c r="L356" s="4">
        <f>GVA!L356/Employment!L356</f>
        <v>45.544670694413369</v>
      </c>
      <c r="M356" s="4">
        <f>GVA!M356/Employment!M356</f>
        <v>45.905440839069158</v>
      </c>
      <c r="N356" s="4">
        <f>GVA!N356/Employment!N356</f>
        <v>46.275631876300913</v>
      </c>
      <c r="O356" s="4">
        <f>GVA!O356/Employment!O356</f>
        <v>46.654034411153958</v>
      </c>
      <c r="P356" s="4">
        <f>GVA!P356/Employment!P356</f>
        <v>47.029372160814425</v>
      </c>
      <c r="Q356" s="4">
        <f>GVA!Q356/Employment!Q356</f>
        <v>47.413733044030174</v>
      </c>
      <c r="R356" s="4">
        <f>GVA!R356/Employment!R356</f>
        <v>47.807583008171974</v>
      </c>
      <c r="S356" s="4">
        <f>GVA!S356/Employment!S356</f>
        <v>48.200649055052203</v>
      </c>
      <c r="T356" s="4">
        <f>GVA!T356/Employment!T356</f>
        <v>48.599411308155283</v>
      </c>
      <c r="U356" s="4">
        <f>GVA!U356/Employment!U356</f>
        <v>48.991867307158813</v>
      </c>
      <c r="V356" s="4">
        <f>GVA!V356/Employment!V356</f>
        <v>49.388748180494908</v>
      </c>
      <c r="W356" s="4">
        <f>GVA!W356/Employment!W356</f>
        <v>49.789500413540921</v>
      </c>
      <c r="X356" s="4">
        <f>GVA!X356/Employment!X356</f>
        <v>50.193144344807635</v>
      </c>
      <c r="Y356" s="4">
        <f>GVA!Y356/Employment!Y356</f>
        <v>50.600622765540308</v>
      </c>
      <c r="Z356" s="4">
        <f>GVA!Z356/Employment!Z356</f>
        <v>51.011853448275872</v>
      </c>
      <c r="AA356" s="4">
        <f>GVA!AA356/Employment!AA356</f>
        <v>51.425257399796656</v>
      </c>
      <c r="AB356" s="4">
        <f>GVA!AB356/Employment!AB356</f>
        <v>51.841377440347067</v>
      </c>
      <c r="AC356" s="4">
        <f>GVA!AC356/Employment!AC356</f>
        <v>52.26129559837873</v>
      </c>
      <c r="AD356" s="4">
        <f>GVA!AD356/Employment!AD356</f>
        <v>52.683663057649802</v>
      </c>
      <c r="AE356" s="4">
        <f>GVA!AE356/Employment!AE356</f>
        <v>53.109364850744164</v>
      </c>
      <c r="AF356" s="4">
        <f>GVA!AF356/Employment!AF356</f>
        <v>53.533834269070042</v>
      </c>
      <c r="AG356" s="4">
        <f>GVA!AG356/Employment!AG356</f>
        <v>53.960796960222098</v>
      </c>
      <c r="AH356" s="4">
        <f>GVA!AH356/Employment!AH356</f>
        <v>54.389633975970945</v>
      </c>
      <c r="AI356" s="4">
        <f>GVA!AI356/Employment!AI356</f>
        <v>54.820277267412727</v>
      </c>
      <c r="AJ356" s="4">
        <f>GVA!AJ356/Employment!AJ356</f>
        <v>55.252534217131448</v>
      </c>
      <c r="AK356" s="4">
        <f>GVA!AK356/Employment!AK356</f>
        <v>55.686182410963454</v>
      </c>
      <c r="AL356" s="4">
        <f>GVA!AL356/Employment!AL356</f>
        <v>56.121146647583394</v>
      </c>
      <c r="AM356" s="4">
        <f>GVA!AM356/Employment!AM356</f>
        <v>56.556163294401493</v>
      </c>
      <c r="AN356" s="4">
        <f>GVA!AN356/Employment!AN356</f>
        <v>56.991124825910049</v>
      </c>
      <c r="AO356" s="4">
        <f>GVA!AO356/Employment!AO356</f>
        <v>57.425531046862673</v>
      </c>
    </row>
    <row r="357" spans="1:41" x14ac:dyDescent="0.45">
      <c r="A357" s="3" t="s">
        <v>348</v>
      </c>
      <c r="B357" s="4">
        <f>GVA!B357/Employment!B357</f>
        <v>52.542248901677382</v>
      </c>
      <c r="C357" s="4">
        <f>GVA!C357/Employment!C357</f>
        <v>51.640442666389575</v>
      </c>
      <c r="D357" s="4">
        <f>GVA!D357/Employment!D357</f>
        <v>52.427319801159896</v>
      </c>
      <c r="E357" s="4">
        <f>GVA!E357/Employment!E357</f>
        <v>53.90317721652012</v>
      </c>
      <c r="F357" s="4">
        <f>GVA!F357/Employment!F357</f>
        <v>55.091144975072851</v>
      </c>
      <c r="G357" s="4">
        <f>GVA!G357/Employment!G357</f>
        <v>52.35355493653897</v>
      </c>
      <c r="H357" s="4">
        <f>GVA!H357/Employment!H357</f>
        <v>51.990940408137021</v>
      </c>
      <c r="I357" s="4">
        <f>GVA!I357/Employment!I357</f>
        <v>52.424907094955365</v>
      </c>
      <c r="J357" s="4">
        <f>GVA!J357/Employment!J357</f>
        <v>52.850602383970518</v>
      </c>
      <c r="K357" s="4">
        <f>GVA!K357/Employment!K357</f>
        <v>53.425997412348615</v>
      </c>
      <c r="L357" s="4">
        <f>GVA!L357/Employment!L357</f>
        <v>53.597688057258203</v>
      </c>
      <c r="M357" s="4">
        <f>GVA!M357/Employment!M357</f>
        <v>53.806161154991727</v>
      </c>
      <c r="N357" s="4">
        <f>GVA!N357/Employment!N357</f>
        <v>54.025465700768777</v>
      </c>
      <c r="O357" s="4">
        <f>GVA!O357/Employment!O357</f>
        <v>54.265724206610571</v>
      </c>
      <c r="P357" s="4">
        <f>GVA!P357/Employment!P357</f>
        <v>54.50935282056674</v>
      </c>
      <c r="Q357" s="4">
        <f>GVA!Q357/Employment!Q357</f>
        <v>54.761595518113246</v>
      </c>
      <c r="R357" s="4">
        <f>GVA!R357/Employment!R357</f>
        <v>55.031031486831644</v>
      </c>
      <c r="S357" s="4">
        <f>GVA!S357/Employment!S357</f>
        <v>55.300554464956981</v>
      </c>
      <c r="T357" s="4">
        <f>GVA!T357/Employment!T357</f>
        <v>55.576501892824972</v>
      </c>
      <c r="U357" s="4">
        <f>GVA!U357/Employment!U357</f>
        <v>55.851793966457237</v>
      </c>
      <c r="V357" s="4">
        <f>GVA!V357/Employment!V357</f>
        <v>56.131106636089271</v>
      </c>
      <c r="W357" s="4">
        <f>GVA!W357/Employment!W357</f>
        <v>56.414897844384924</v>
      </c>
      <c r="X357" s="4">
        <f>GVA!X357/Employment!X357</f>
        <v>56.703627683982013</v>
      </c>
      <c r="Y357" s="4">
        <f>GVA!Y357/Employment!Y357</f>
        <v>56.99733889823208</v>
      </c>
      <c r="Z357" s="4">
        <f>GVA!Z357/Employment!Z357</f>
        <v>57.296195416102407</v>
      </c>
      <c r="AA357" s="4">
        <f>GVA!AA357/Employment!AA357</f>
        <v>57.599269649187143</v>
      </c>
      <c r="AB357" s="4">
        <f>GVA!AB357/Employment!AB357</f>
        <v>57.9076480321595</v>
      </c>
      <c r="AC357" s="4">
        <f>GVA!AC357/Employment!AC357</f>
        <v>58.220787431843249</v>
      </c>
      <c r="AD357" s="4">
        <f>GVA!AD357/Employment!AD357</f>
        <v>58.538085086008337</v>
      </c>
      <c r="AE357" s="4">
        <f>GVA!AE357/Employment!AE357</f>
        <v>58.85998664195931</v>
      </c>
      <c r="AF357" s="4">
        <f>GVA!AF357/Employment!AF357</f>
        <v>59.181932358931</v>
      </c>
      <c r="AG357" s="4">
        <f>GVA!AG357/Employment!AG357</f>
        <v>59.508236115265724</v>
      </c>
      <c r="AH357" s="4">
        <f>GVA!AH357/Employment!AH357</f>
        <v>59.838047932447537</v>
      </c>
      <c r="AI357" s="4">
        <f>GVA!AI357/Employment!AI357</f>
        <v>60.171414715735615</v>
      </c>
      <c r="AJ357" s="4">
        <f>GVA!AJ357/Employment!AJ357</f>
        <v>60.507823360643613</v>
      </c>
      <c r="AK357" s="4">
        <f>GVA!AK357/Employment!AK357</f>
        <v>60.8462384600275</v>
      </c>
      <c r="AL357" s="4">
        <f>GVA!AL357/Employment!AL357</f>
        <v>61.187043568008065</v>
      </c>
      <c r="AM357" s="4">
        <f>GVA!AM357/Employment!AM357</f>
        <v>61.529129761173962</v>
      </c>
      <c r="AN357" s="4">
        <f>GVA!AN357/Employment!AN357</f>
        <v>61.872285707353761</v>
      </c>
      <c r="AO357" s="4">
        <f>GVA!AO357/Employment!AO357</f>
        <v>62.216274990214131</v>
      </c>
    </row>
    <row r="358" spans="1:41" x14ac:dyDescent="0.45">
      <c r="A358" s="3" t="s">
        <v>349</v>
      </c>
      <c r="B358" s="4">
        <f>GVA!B358/Employment!B358</f>
        <v>50.016948878952718</v>
      </c>
      <c r="C358" s="4">
        <f>GVA!C358/Employment!C358</f>
        <v>49.258957837907325</v>
      </c>
      <c r="D358" s="4">
        <f>GVA!D358/Employment!D358</f>
        <v>53.610348866393373</v>
      </c>
      <c r="E358" s="4">
        <f>GVA!E358/Employment!E358</f>
        <v>56.628419836271021</v>
      </c>
      <c r="F358" s="4">
        <f>GVA!F358/Employment!F358</f>
        <v>56.486083980433627</v>
      </c>
      <c r="G358" s="4">
        <f>GVA!G358/Employment!G358</f>
        <v>55.569519322615633</v>
      </c>
      <c r="H358" s="4">
        <f>GVA!H358/Employment!H358</f>
        <v>55.161585884025271</v>
      </c>
      <c r="I358" s="4">
        <f>GVA!I358/Employment!I358</f>
        <v>55.615175901088399</v>
      </c>
      <c r="J358" s="4">
        <f>GVA!J358/Employment!J358</f>
        <v>56.10607913254124</v>
      </c>
      <c r="K358" s="4">
        <f>GVA!K358/Employment!K358</f>
        <v>56.753698428742069</v>
      </c>
      <c r="L358" s="4">
        <f>GVA!L358/Employment!L358</f>
        <v>57.045829794722309</v>
      </c>
      <c r="M358" s="4">
        <f>GVA!M358/Employment!M358</f>
        <v>57.376300282030321</v>
      </c>
      <c r="N358" s="4">
        <f>GVA!N358/Employment!N358</f>
        <v>57.711284747392277</v>
      </c>
      <c r="O358" s="4">
        <f>GVA!O358/Employment!O358</f>
        <v>58.064549796972486</v>
      </c>
      <c r="P358" s="4">
        <f>GVA!P358/Employment!P358</f>
        <v>58.41421270382088</v>
      </c>
      <c r="Q358" s="4">
        <f>GVA!Q358/Employment!Q358</f>
        <v>58.772481188163916</v>
      </c>
      <c r="R358" s="4">
        <f>GVA!R358/Employment!R358</f>
        <v>59.15685873084476</v>
      </c>
      <c r="S358" s="4">
        <f>GVA!S358/Employment!S358</f>
        <v>59.53523770597274</v>
      </c>
      <c r="T358" s="4">
        <f>GVA!T358/Employment!T358</f>
        <v>59.924009700889243</v>
      </c>
      <c r="U358" s="4">
        <f>GVA!U358/Employment!U358</f>
        <v>60.305979207346034</v>
      </c>
      <c r="V358" s="4">
        <f>GVA!V358/Employment!V358</f>
        <v>60.691810701445611</v>
      </c>
      <c r="W358" s="4">
        <f>GVA!W358/Employment!W358</f>
        <v>61.081633265555716</v>
      </c>
      <c r="X358" s="4">
        <f>GVA!X358/Employment!X358</f>
        <v>61.475964524941062</v>
      </c>
      <c r="Y358" s="4">
        <f>GVA!Y358/Employment!Y358</f>
        <v>61.874561442797216</v>
      </c>
      <c r="Z358" s="4">
        <f>GVA!Z358/Employment!Z358</f>
        <v>62.278492510199825</v>
      </c>
      <c r="AA358" s="4">
        <f>GVA!AA358/Employment!AA358</f>
        <v>62.684621667780505</v>
      </c>
      <c r="AB358" s="4">
        <f>GVA!AB358/Employment!AB358</f>
        <v>63.095844657893373</v>
      </c>
      <c r="AC358" s="4">
        <f>GVA!AC358/Employment!AC358</f>
        <v>63.512053353816164</v>
      </c>
      <c r="AD358" s="4">
        <f>GVA!AD358/Employment!AD358</f>
        <v>63.932438702834887</v>
      </c>
      <c r="AE358" s="4">
        <f>GVA!AE358/Employment!AE358</f>
        <v>64.357661177783982</v>
      </c>
      <c r="AF358" s="4">
        <f>GVA!AF358/Employment!AF358</f>
        <v>64.781632264396947</v>
      </c>
      <c r="AG358" s="4">
        <f>GVA!AG358/Employment!AG358</f>
        <v>65.210903485959747</v>
      </c>
      <c r="AH358" s="4">
        <f>GVA!AH358/Employment!AH358</f>
        <v>65.644143487826568</v>
      </c>
      <c r="AI358" s="4">
        <f>GVA!AI358/Employment!AI358</f>
        <v>66.08144257245192</v>
      </c>
      <c r="AJ358" s="4">
        <f>GVA!AJ358/Employment!AJ358</f>
        <v>66.522123124406804</v>
      </c>
      <c r="AK358" s="4">
        <f>GVA!AK358/Employment!AK358</f>
        <v>66.96551450081644</v>
      </c>
      <c r="AL358" s="4">
        <f>GVA!AL358/Employment!AL358</f>
        <v>67.411770215647991</v>
      </c>
      <c r="AM358" s="4">
        <f>GVA!AM358/Employment!AM358</f>
        <v>67.859613450208357</v>
      </c>
      <c r="AN358" s="4">
        <f>GVA!AN358/Employment!AN358</f>
        <v>68.309670346991865</v>
      </c>
      <c r="AO358" s="4">
        <f>GVA!AO358/Employment!AO358</f>
        <v>68.761195736046417</v>
      </c>
    </row>
    <row r="359" spans="1:41" x14ac:dyDescent="0.45">
      <c r="A359" s="3" t="s">
        <v>350</v>
      </c>
      <c r="B359" s="4">
        <f>GVA!B359/Employment!B359</f>
        <v>47.551858054807155</v>
      </c>
      <c r="C359" s="4">
        <f>GVA!C359/Employment!C359</f>
        <v>46.250000000000007</v>
      </c>
      <c r="D359" s="4">
        <f>GVA!D359/Employment!D359</f>
        <v>47.738824859312416</v>
      </c>
      <c r="E359" s="4">
        <f>GVA!E359/Employment!E359</f>
        <v>47.833792620270899</v>
      </c>
      <c r="F359" s="4">
        <f>GVA!F359/Employment!F359</f>
        <v>48.118813769428819</v>
      </c>
      <c r="G359" s="4">
        <f>GVA!G359/Employment!G359</f>
        <v>49.546032129484239</v>
      </c>
      <c r="H359" s="4">
        <f>GVA!H359/Employment!H359</f>
        <v>48.299470168164021</v>
      </c>
      <c r="I359" s="4">
        <f>GVA!I359/Employment!I359</f>
        <v>48.703257381628461</v>
      </c>
      <c r="J359" s="4">
        <f>GVA!J359/Employment!J359</f>
        <v>49.149056995775524</v>
      </c>
      <c r="K359" s="4">
        <f>GVA!K359/Employment!K359</f>
        <v>49.746862550947569</v>
      </c>
      <c r="L359" s="4">
        <f>GVA!L359/Employment!L359</f>
        <v>50.112307338394295</v>
      </c>
      <c r="M359" s="4">
        <f>GVA!M359/Employment!M359</f>
        <v>50.506180498115988</v>
      </c>
      <c r="N359" s="4">
        <f>GVA!N359/Employment!N359</f>
        <v>50.910622979386872</v>
      </c>
      <c r="O359" s="4">
        <f>GVA!O359/Employment!O359</f>
        <v>51.331304904831619</v>
      </c>
      <c r="P359" s="4">
        <f>GVA!P359/Employment!P359</f>
        <v>51.729101036387718</v>
      </c>
      <c r="Q359" s="4">
        <f>GVA!Q359/Employment!Q359</f>
        <v>52.147241080785534</v>
      </c>
      <c r="R359" s="4">
        <f>GVA!R359/Employment!R359</f>
        <v>52.567559577951606</v>
      </c>
      <c r="S359" s="4">
        <f>GVA!S359/Employment!S359</f>
        <v>52.991944999092389</v>
      </c>
      <c r="T359" s="4">
        <f>GVA!T359/Employment!T359</f>
        <v>53.421653195680236</v>
      </c>
      <c r="U359" s="4">
        <f>GVA!U359/Employment!U359</f>
        <v>53.840142737764531</v>
      </c>
      <c r="V359" s="4">
        <f>GVA!V359/Employment!V359</f>
        <v>54.262350476447935</v>
      </c>
      <c r="W359" s="4">
        <f>GVA!W359/Employment!W359</f>
        <v>54.687382043677538</v>
      </c>
      <c r="X359" s="4">
        <f>GVA!X359/Employment!X359</f>
        <v>55.115669885943483</v>
      </c>
      <c r="Y359" s="4">
        <f>GVA!Y359/Employment!Y359</f>
        <v>55.545799906143152</v>
      </c>
      <c r="Z359" s="4">
        <f>GVA!Z359/Employment!Z359</f>
        <v>55.979474950971657</v>
      </c>
      <c r="AA359" s="4">
        <f>GVA!AA359/Employment!AA359</f>
        <v>56.41508679127864</v>
      </c>
      <c r="AB359" s="4">
        <f>GVA!AB359/Employment!AB359</f>
        <v>56.852934657327772</v>
      </c>
      <c r="AC359" s="4">
        <f>GVA!AC359/Employment!AC359</f>
        <v>57.294745684033686</v>
      </c>
      <c r="AD359" s="4">
        <f>GVA!AD359/Employment!AD359</f>
        <v>57.739721799704604</v>
      </c>
      <c r="AE359" s="4">
        <f>GVA!AE359/Employment!AE359</f>
        <v>58.187719838199079</v>
      </c>
      <c r="AF359" s="4">
        <f>GVA!AF359/Employment!AF359</f>
        <v>58.634047405003621</v>
      </c>
      <c r="AG359" s="4">
        <f>GVA!AG359/Employment!AG359</f>
        <v>59.084636413340618</v>
      </c>
      <c r="AH359" s="4">
        <f>GVA!AH359/Employment!AH359</f>
        <v>59.537682961411768</v>
      </c>
      <c r="AI359" s="4">
        <f>GVA!AI359/Employment!AI359</f>
        <v>59.994277632724106</v>
      </c>
      <c r="AJ359" s="4">
        <f>GVA!AJ359/Employment!AJ359</f>
        <v>60.452525120993123</v>
      </c>
      <c r="AK359" s="4">
        <f>GVA!AK359/Employment!AK359</f>
        <v>60.913147013616786</v>
      </c>
      <c r="AL359" s="4">
        <f>GVA!AL359/Employment!AL359</f>
        <v>61.37600414615185</v>
      </c>
      <c r="AM359" s="4">
        <f>GVA!AM359/Employment!AM359</f>
        <v>61.840635905389689</v>
      </c>
      <c r="AN359" s="4">
        <f>GVA!AN359/Employment!AN359</f>
        <v>62.307968367215366</v>
      </c>
      <c r="AO359" s="4">
        <f>GVA!AO359/Employment!AO359</f>
        <v>62.774643056210607</v>
      </c>
    </row>
    <row r="360" spans="1:41" x14ac:dyDescent="0.45">
      <c r="A360" s="3" t="s">
        <v>351</v>
      </c>
      <c r="B360" s="4">
        <f>GVA!B360/Employment!B360</f>
        <v>41.372534825052099</v>
      </c>
      <c r="C360" s="4">
        <f>GVA!C360/Employment!C360</f>
        <v>40.614070484001843</v>
      </c>
      <c r="D360" s="4">
        <f>GVA!D360/Employment!D360</f>
        <v>40.296616382662009</v>
      </c>
      <c r="E360" s="4">
        <f>GVA!E360/Employment!E360</f>
        <v>39.327990703385375</v>
      </c>
      <c r="F360" s="4">
        <f>GVA!F360/Employment!F360</f>
        <v>40.919652648776882</v>
      </c>
      <c r="G360" s="4">
        <f>GVA!G360/Employment!G360</f>
        <v>41.736701650520274</v>
      </c>
      <c r="H360" s="4">
        <f>GVA!H360/Employment!H360</f>
        <v>41.302937645806438</v>
      </c>
      <c r="I360" s="4">
        <f>GVA!I360/Employment!I360</f>
        <v>41.482637710666218</v>
      </c>
      <c r="J360" s="4">
        <f>GVA!J360/Employment!J360</f>
        <v>41.781520584179241</v>
      </c>
      <c r="K360" s="4">
        <f>GVA!K360/Employment!K360</f>
        <v>42.224007945465218</v>
      </c>
      <c r="L360" s="4">
        <f>GVA!L360/Employment!L360</f>
        <v>42.501849262550181</v>
      </c>
      <c r="M360" s="4">
        <f>GVA!M360/Employment!M360</f>
        <v>42.797175866495508</v>
      </c>
      <c r="N360" s="4">
        <f>GVA!N360/Employment!N360</f>
        <v>43.106547806170568</v>
      </c>
      <c r="O360" s="4">
        <f>GVA!O360/Employment!O360</f>
        <v>43.423640799516534</v>
      </c>
      <c r="P360" s="4">
        <f>GVA!P360/Employment!P360</f>
        <v>43.730107742755806</v>
      </c>
      <c r="Q360" s="4">
        <f>GVA!Q360/Employment!Q360</f>
        <v>44.044447903232985</v>
      </c>
      <c r="R360" s="4">
        <f>GVA!R360/Employment!R360</f>
        <v>44.379619161623552</v>
      </c>
      <c r="S360" s="4">
        <f>GVA!S360/Employment!S360</f>
        <v>44.708632537174928</v>
      </c>
      <c r="T360" s="4">
        <f>GVA!T360/Employment!T360</f>
        <v>45.045428521095751</v>
      </c>
      <c r="U360" s="4">
        <f>GVA!U360/Employment!U360</f>
        <v>45.375312650840314</v>
      </c>
      <c r="V360" s="4">
        <f>GVA!V360/Employment!V360</f>
        <v>45.708412563110613</v>
      </c>
      <c r="W360" s="4">
        <f>GVA!W360/Employment!W360</f>
        <v>46.041930638103324</v>
      </c>
      <c r="X360" s="4">
        <f>GVA!X360/Employment!X360</f>
        <v>46.377287709254922</v>
      </c>
      <c r="Y360" s="4">
        <f>GVA!Y360/Employment!Y360</f>
        <v>46.715124943305753</v>
      </c>
      <c r="Z360" s="4">
        <f>GVA!Z360/Employment!Z360</f>
        <v>47.054831354328002</v>
      </c>
      <c r="AA360" s="4">
        <f>GVA!AA360/Employment!AA360</f>
        <v>47.39394134156008</v>
      </c>
      <c r="AB360" s="4">
        <f>GVA!AB360/Employment!AB360</f>
        <v>47.735720229585851</v>
      </c>
      <c r="AC360" s="4">
        <f>GVA!AC360/Employment!AC360</f>
        <v>48.078560955396419</v>
      </c>
      <c r="AD360" s="4">
        <f>GVA!AD360/Employment!AD360</f>
        <v>48.422639832391589</v>
      </c>
      <c r="AE360" s="4">
        <f>GVA!AE360/Employment!AE360</f>
        <v>48.768799527904228</v>
      </c>
      <c r="AF360" s="4">
        <f>GVA!AF360/Employment!AF360</f>
        <v>49.112421812686279</v>
      </c>
      <c r="AG360" s="4">
        <f>GVA!AG360/Employment!AG360</f>
        <v>49.457093881305262</v>
      </c>
      <c r="AH360" s="4">
        <f>GVA!AH360/Employment!AH360</f>
        <v>49.80238585972144</v>
      </c>
      <c r="AI360" s="4">
        <f>GVA!AI360/Employment!AI360</f>
        <v>50.149225569677995</v>
      </c>
      <c r="AJ360" s="4">
        <f>GVA!AJ360/Employment!AJ360</f>
        <v>50.495013112519878</v>
      </c>
      <c r="AK360" s="4">
        <f>GVA!AK360/Employment!AK360</f>
        <v>50.841665809768635</v>
      </c>
      <c r="AL360" s="4">
        <f>GVA!AL360/Employment!AL360</f>
        <v>51.18666666666666</v>
      </c>
      <c r="AM360" s="4">
        <f>GVA!AM360/Employment!AM360</f>
        <v>51.531932687404385</v>
      </c>
      <c r="AN360" s="4">
        <f>GVA!AN360/Employment!AN360</f>
        <v>51.875109188047212</v>
      </c>
      <c r="AO360" s="4">
        <f>GVA!AO360/Employment!AO360</f>
        <v>52.217847822128711</v>
      </c>
    </row>
    <row r="361" spans="1:41" x14ac:dyDescent="0.45">
      <c r="A361" s="3" t="s">
        <v>352</v>
      </c>
      <c r="B361" s="4">
        <f>GVA!B361/Employment!B361</f>
        <v>48.278841954202278</v>
      </c>
      <c r="C361" s="4">
        <f>GVA!C361/Employment!C361</f>
        <v>46.276442307692307</v>
      </c>
      <c r="D361" s="4">
        <f>GVA!D361/Employment!D361</f>
        <v>48.039263062518877</v>
      </c>
      <c r="E361" s="4">
        <f>GVA!E361/Employment!E361</f>
        <v>48.59120095124851</v>
      </c>
      <c r="F361" s="4">
        <f>GVA!F361/Employment!F361</f>
        <v>48.534711087356733</v>
      </c>
      <c r="G361" s="4">
        <f>GVA!G361/Employment!G361</f>
        <v>48.87246878920017</v>
      </c>
      <c r="H361" s="4">
        <f>GVA!H361/Employment!H361</f>
        <v>49.172806851816873</v>
      </c>
      <c r="I361" s="4">
        <f>GVA!I361/Employment!I361</f>
        <v>49.490640952921154</v>
      </c>
      <c r="J361" s="4">
        <f>GVA!J361/Employment!J361</f>
        <v>49.922321540979482</v>
      </c>
      <c r="K361" s="4">
        <f>GVA!K361/Employment!K361</f>
        <v>50.471053623006405</v>
      </c>
      <c r="L361" s="4">
        <f>GVA!L361/Employment!L361</f>
        <v>50.810807422266798</v>
      </c>
      <c r="M361" s="4">
        <f>GVA!M361/Employment!M361</f>
        <v>51.164102564102564</v>
      </c>
      <c r="N361" s="4">
        <f>GVA!N361/Employment!N361</f>
        <v>51.529411764705884</v>
      </c>
      <c r="O361" s="4">
        <f>GVA!O361/Employment!O361</f>
        <v>51.89486097318769</v>
      </c>
      <c r="P361" s="4">
        <f>GVA!P361/Employment!P361</f>
        <v>52.253245147731484</v>
      </c>
      <c r="Q361" s="4">
        <f>GVA!Q361/Employment!Q361</f>
        <v>52.621228912695479</v>
      </c>
      <c r="R361" s="4">
        <f>GVA!R361/Employment!R361</f>
        <v>53.00085857966392</v>
      </c>
      <c r="S361" s="4">
        <f>GVA!S361/Employment!S361</f>
        <v>53.377389604837226</v>
      </c>
      <c r="T361" s="4">
        <f>GVA!T361/Employment!T361</f>
        <v>53.756963873008146</v>
      </c>
      <c r="U361" s="4">
        <f>GVA!U361/Employment!U361</f>
        <v>54.123334947929287</v>
      </c>
      <c r="V361" s="4">
        <f>GVA!V361/Employment!V361</f>
        <v>54.492466248794607</v>
      </c>
      <c r="W361" s="4">
        <f>GVA!W361/Employment!W361</f>
        <v>54.859096634874938</v>
      </c>
      <c r="X361" s="4">
        <f>GVA!X361/Employment!X361</f>
        <v>55.22618194842407</v>
      </c>
      <c r="Y361" s="4">
        <f>GVA!Y361/Employment!Y361</f>
        <v>55.593347193347192</v>
      </c>
      <c r="Z361" s="4">
        <f>GVA!Z361/Employment!Z361</f>
        <v>55.960047281323874</v>
      </c>
      <c r="AA361" s="4">
        <f>GVA!AA361/Employment!AA361</f>
        <v>56.325884981771139</v>
      </c>
      <c r="AB361" s="4">
        <f>GVA!AB361/Employment!AB361</f>
        <v>56.694611829403854</v>
      </c>
      <c r="AC361" s="4">
        <f>GVA!AC361/Employment!AC361</f>
        <v>57.058720828726074</v>
      </c>
      <c r="AD361" s="4">
        <f>GVA!AD361/Employment!AD361</f>
        <v>57.425379182586546</v>
      </c>
      <c r="AE361" s="4">
        <f>GVA!AE361/Employment!AE361</f>
        <v>57.7910980595382</v>
      </c>
      <c r="AF361" s="4">
        <f>GVA!AF361/Employment!AF361</f>
        <v>58.14953324551859</v>
      </c>
      <c r="AG361" s="4">
        <f>GVA!AG361/Employment!AG361</f>
        <v>58.509284575074048</v>
      </c>
      <c r="AH361" s="4">
        <f>GVA!AH361/Employment!AH361</f>
        <v>58.866538265450636</v>
      </c>
      <c r="AI361" s="4">
        <f>GVA!AI361/Employment!AI361</f>
        <v>59.224550729536361</v>
      </c>
      <c r="AJ361" s="4">
        <f>GVA!AJ361/Employment!AJ361</f>
        <v>59.579407316116743</v>
      </c>
      <c r="AK361" s="4">
        <f>GVA!AK361/Employment!AK361</f>
        <v>59.930930763660676</v>
      </c>
      <c r="AL361" s="4">
        <f>GVA!AL361/Employment!AL361</f>
        <v>60.281457687195392</v>
      </c>
      <c r="AM361" s="4">
        <f>GVA!AM361/Employment!AM361</f>
        <v>60.62771873795495</v>
      </c>
      <c r="AN361" s="4">
        <f>GVA!AN361/Employment!AN361</f>
        <v>60.972901954343897</v>
      </c>
      <c r="AO361" s="4">
        <f>GVA!AO361/Employment!AO361</f>
        <v>61.31314285714285</v>
      </c>
    </row>
    <row r="362" spans="1:41" x14ac:dyDescent="0.45">
      <c r="A362" s="3" t="s">
        <v>353</v>
      </c>
      <c r="B362" s="4">
        <f>GVA!B362/Employment!B362</f>
        <v>48.88928898202532</v>
      </c>
      <c r="C362" s="4">
        <f>GVA!C362/Employment!C362</f>
        <v>46.832655085400901</v>
      </c>
      <c r="D362" s="4">
        <f>GVA!D362/Employment!D362</f>
        <v>48.136495516089326</v>
      </c>
      <c r="E362" s="4">
        <f>GVA!E362/Employment!E362</f>
        <v>48.311577289727509</v>
      </c>
      <c r="F362" s="4">
        <f>GVA!F362/Employment!F362</f>
        <v>47.107247391639241</v>
      </c>
      <c r="G362" s="4">
        <f>GVA!G362/Employment!G362</f>
        <v>46.996599472630081</v>
      </c>
      <c r="H362" s="4">
        <f>GVA!H362/Employment!H362</f>
        <v>46.787514732669024</v>
      </c>
      <c r="I362" s="4">
        <f>GVA!I362/Employment!I362</f>
        <v>47.046930536368144</v>
      </c>
      <c r="J362" s="4">
        <f>GVA!J362/Employment!J362</f>
        <v>47.424824004925178</v>
      </c>
      <c r="K362" s="4">
        <f>GVA!K362/Employment!K362</f>
        <v>47.921730092740646</v>
      </c>
      <c r="L362" s="4">
        <f>GVA!L362/Employment!L362</f>
        <v>48.205557695628499</v>
      </c>
      <c r="M362" s="4">
        <f>GVA!M362/Employment!M362</f>
        <v>48.511613441151951</v>
      </c>
      <c r="N362" s="4">
        <f>GVA!N362/Employment!N362</f>
        <v>48.815231997470555</v>
      </c>
      <c r="O362" s="4">
        <f>GVA!O362/Employment!O362</f>
        <v>49.129659494683288</v>
      </c>
      <c r="P362" s="4">
        <f>GVA!P362/Employment!P362</f>
        <v>49.432373894209441</v>
      </c>
      <c r="Q362" s="4">
        <f>GVA!Q362/Employment!Q362</f>
        <v>49.739962081861627</v>
      </c>
      <c r="R362" s="4">
        <f>GVA!R362/Employment!R362</f>
        <v>50.061372214466672</v>
      </c>
      <c r="S362" s="4">
        <f>GVA!S362/Employment!S362</f>
        <v>50.376070794638956</v>
      </c>
      <c r="T362" s="4">
        <f>GVA!T362/Employment!T362</f>
        <v>50.695899247427427</v>
      </c>
      <c r="U362" s="4">
        <f>GVA!U362/Employment!U362</f>
        <v>51.005856739069543</v>
      </c>
      <c r="V362" s="4">
        <f>GVA!V362/Employment!V362</f>
        <v>51.315055656160169</v>
      </c>
      <c r="W362" s="4">
        <f>GVA!W362/Employment!W362</f>
        <v>51.624971663182286</v>
      </c>
      <c r="X362" s="4">
        <f>GVA!X362/Employment!X362</f>
        <v>51.935788089423262</v>
      </c>
      <c r="Y362" s="4">
        <f>GVA!Y362/Employment!Y362</f>
        <v>52.247219696875355</v>
      </c>
      <c r="Z362" s="4">
        <f>GVA!Z362/Employment!Z362</f>
        <v>52.558886536151654</v>
      </c>
      <c r="AA362" s="4">
        <f>GVA!AA362/Employment!AA362</f>
        <v>52.870255229558857</v>
      </c>
      <c r="AB362" s="4">
        <f>GVA!AB362/Employment!AB362</f>
        <v>53.181163855362698</v>
      </c>
      <c r="AC362" s="4">
        <f>GVA!AC362/Employment!AC362</f>
        <v>53.492996483029707</v>
      </c>
      <c r="AD362" s="4">
        <f>GVA!AD362/Employment!AD362</f>
        <v>53.804536656181952</v>
      </c>
      <c r="AE362" s="4">
        <f>GVA!AE362/Employment!AE362</f>
        <v>54.115735674343092</v>
      </c>
      <c r="AF362" s="4">
        <f>GVA!AF362/Employment!AF362</f>
        <v>54.422988643156003</v>
      </c>
      <c r="AG362" s="4">
        <f>GVA!AG362/Employment!AG362</f>
        <v>54.729370662610513</v>
      </c>
      <c r="AH362" s="4">
        <f>GVA!AH362/Employment!AH362</f>
        <v>55.034218825669441</v>
      </c>
      <c r="AI362" s="4">
        <f>GVA!AI362/Employment!AI362</f>
        <v>55.337947309101153</v>
      </c>
      <c r="AJ362" s="4">
        <f>GVA!AJ362/Employment!AJ362</f>
        <v>55.640531646751313</v>
      </c>
      <c r="AK362" s="4">
        <f>GVA!AK362/Employment!AK362</f>
        <v>55.940294353014856</v>
      </c>
      <c r="AL362" s="4">
        <f>GVA!AL362/Employment!AL362</f>
        <v>56.236949179893259</v>
      </c>
      <c r="AM362" s="4">
        <f>GVA!AM362/Employment!AM362</f>
        <v>56.531410373900293</v>
      </c>
      <c r="AN362" s="4">
        <f>GVA!AN362/Employment!AN362</f>
        <v>56.82198720429863</v>
      </c>
      <c r="AO362" s="4">
        <f>GVA!AO362/Employment!AO362</f>
        <v>57.108785664185341</v>
      </c>
    </row>
    <row r="363" spans="1:41" x14ac:dyDescent="0.45">
      <c r="A363" s="3" t="s">
        <v>354</v>
      </c>
      <c r="B363" s="4">
        <f>GVA!B363/Employment!B363</f>
        <v>49.474415100222139</v>
      </c>
      <c r="C363" s="4">
        <f>GVA!C363/Employment!C363</f>
        <v>45.857287005934758</v>
      </c>
      <c r="D363" s="4">
        <f>GVA!D363/Employment!D363</f>
        <v>47.62091302899033</v>
      </c>
      <c r="E363" s="4">
        <f>GVA!E363/Employment!E363</f>
        <v>47.349932653453919</v>
      </c>
      <c r="F363" s="4">
        <f>GVA!F363/Employment!F363</f>
        <v>47.868066951099451</v>
      </c>
      <c r="G363" s="4">
        <f>GVA!G363/Employment!G363</f>
        <v>47.376236895346693</v>
      </c>
      <c r="H363" s="4">
        <f>GVA!H363/Employment!H363</f>
        <v>46.923259465225257</v>
      </c>
      <c r="I363" s="4">
        <f>GVA!I363/Employment!I363</f>
        <v>47.233139270226886</v>
      </c>
      <c r="J363" s="4">
        <f>GVA!J363/Employment!J363</f>
        <v>47.593623639191293</v>
      </c>
      <c r="K363" s="4">
        <f>GVA!K363/Employment!K363</f>
        <v>48.099154028803589</v>
      </c>
      <c r="L363" s="4">
        <f>GVA!L363/Employment!L363</f>
        <v>48.388795638251018</v>
      </c>
      <c r="M363" s="4">
        <f>GVA!M363/Employment!M363</f>
        <v>48.69403888611923</v>
      </c>
      <c r="N363" s="4">
        <f>GVA!N363/Employment!N363</f>
        <v>49.003121932760187</v>
      </c>
      <c r="O363" s="4">
        <f>GVA!O363/Employment!O363</f>
        <v>49.312294628240309</v>
      </c>
      <c r="P363" s="4">
        <f>GVA!P363/Employment!P363</f>
        <v>49.614888401496586</v>
      </c>
      <c r="Q363" s="4">
        <f>GVA!Q363/Employment!Q363</f>
        <v>49.932071724782432</v>
      </c>
      <c r="R363" s="4">
        <f>GVA!R363/Employment!R363</f>
        <v>50.261432660755432</v>
      </c>
      <c r="S363" s="4">
        <f>GVA!S363/Employment!S363</f>
        <v>50.588277556317784</v>
      </c>
      <c r="T363" s="4">
        <f>GVA!T363/Employment!T363</f>
        <v>50.917854216909184</v>
      </c>
      <c r="U363" s="4">
        <f>GVA!U363/Employment!U363</f>
        <v>51.239501010843597</v>
      </c>
      <c r="V363" s="4">
        <f>GVA!V363/Employment!V363</f>
        <v>51.562414250434458</v>
      </c>
      <c r="W363" s="4">
        <f>GVA!W363/Employment!W363</f>
        <v>51.886370360255789</v>
      </c>
      <c r="X363" s="4">
        <f>GVA!X363/Employment!X363</f>
        <v>52.211908455728306</v>
      </c>
      <c r="Y363" s="4">
        <f>GVA!Y363/Employment!Y363</f>
        <v>52.539390797732672</v>
      </c>
      <c r="Z363" s="4">
        <f>GVA!Z363/Employment!Z363</f>
        <v>52.86766915606988</v>
      </c>
      <c r="AA363" s="4">
        <f>GVA!AA363/Employment!AA363</f>
        <v>53.197328631844407</v>
      </c>
      <c r="AB363" s="4">
        <f>GVA!AB363/Employment!AB363</f>
        <v>53.528702449423733</v>
      </c>
      <c r="AC363" s="4">
        <f>GVA!AC363/Employment!AC363</f>
        <v>53.861631606858758</v>
      </c>
      <c r="AD363" s="4">
        <f>GVA!AD363/Employment!AD363</f>
        <v>54.19658777358822</v>
      </c>
      <c r="AE363" s="4">
        <f>GVA!AE363/Employment!AE363</f>
        <v>54.533075206720049</v>
      </c>
      <c r="AF363" s="4">
        <f>GVA!AF363/Employment!AF363</f>
        <v>54.866160242039051</v>
      </c>
      <c r="AG363" s="4">
        <f>GVA!AG363/Employment!AG363</f>
        <v>55.200708190756707</v>
      </c>
      <c r="AH363" s="4">
        <f>GVA!AH363/Employment!AH363</f>
        <v>55.536702832577333</v>
      </c>
      <c r="AI363" s="4">
        <f>GVA!AI363/Employment!AI363</f>
        <v>55.873823460045884</v>
      </c>
      <c r="AJ363" s="4">
        <f>GVA!AJ363/Employment!AJ363</f>
        <v>56.212129615803057</v>
      </c>
      <c r="AK363" s="4">
        <f>GVA!AK363/Employment!AK363</f>
        <v>56.551162050302445</v>
      </c>
      <c r="AL363" s="4">
        <f>GVA!AL363/Employment!AL363</f>
        <v>56.88982272386523</v>
      </c>
      <c r="AM363" s="4">
        <f>GVA!AM363/Employment!AM363</f>
        <v>57.228284504763806</v>
      </c>
      <c r="AN363" s="4">
        <f>GVA!AN363/Employment!AN363</f>
        <v>57.566330156341444</v>
      </c>
      <c r="AO363" s="4">
        <f>GVA!AO363/Employment!AO363</f>
        <v>57.904276223449045</v>
      </c>
    </row>
    <row r="364" spans="1:41" x14ac:dyDescent="0.45">
      <c r="A364" s="3" t="s">
        <v>355</v>
      </c>
      <c r="B364" s="4">
        <f>GVA!B364/Employment!B364</f>
        <v>43.061720443957832</v>
      </c>
      <c r="C364" s="4">
        <f>GVA!C364/Employment!C364</f>
        <v>43.035581196964941</v>
      </c>
      <c r="D364" s="4">
        <f>GVA!D364/Employment!D364</f>
        <v>43.512425283569449</v>
      </c>
      <c r="E364" s="4">
        <f>GVA!E364/Employment!E364</f>
        <v>44.582241919125103</v>
      </c>
      <c r="F364" s="4">
        <f>GVA!F364/Employment!F364</f>
        <v>43.487448959100341</v>
      </c>
      <c r="G364" s="4">
        <f>GVA!G364/Employment!G364</f>
        <v>45.282483917780333</v>
      </c>
      <c r="H364" s="4">
        <f>GVA!H364/Employment!H364</f>
        <v>44.872723898294595</v>
      </c>
      <c r="I364" s="4">
        <f>GVA!I364/Employment!I364</f>
        <v>45.017213367609251</v>
      </c>
      <c r="J364" s="4">
        <f>GVA!J364/Employment!J364</f>
        <v>45.280923505551684</v>
      </c>
      <c r="K364" s="4">
        <f>GVA!K364/Employment!K364</f>
        <v>45.663774315103367</v>
      </c>
      <c r="L364" s="4">
        <f>GVA!L364/Employment!L364</f>
        <v>45.867825416784981</v>
      </c>
      <c r="M364" s="4">
        <f>GVA!M364/Employment!M364</f>
        <v>46.086273006134967</v>
      </c>
      <c r="N364" s="4">
        <f>GVA!N364/Employment!N364</f>
        <v>46.305684827088186</v>
      </c>
      <c r="O364" s="4">
        <f>GVA!O364/Employment!O364</f>
        <v>46.528999083190492</v>
      </c>
      <c r="P364" s="4">
        <f>GVA!P364/Employment!P364</f>
        <v>46.73551542513168</v>
      </c>
      <c r="Q364" s="4">
        <f>GVA!Q364/Employment!Q364</f>
        <v>46.958414478213825</v>
      </c>
      <c r="R364" s="4">
        <f>GVA!R364/Employment!R364</f>
        <v>47.187510993843453</v>
      </c>
      <c r="S364" s="4">
        <f>GVA!S364/Employment!S364</f>
        <v>47.412963717896453</v>
      </c>
      <c r="T364" s="4">
        <f>GVA!T364/Employment!T364</f>
        <v>47.637644836029224</v>
      </c>
      <c r="U364" s="4">
        <f>GVA!U364/Employment!U364</f>
        <v>47.850385712371505</v>
      </c>
      <c r="V364" s="4">
        <f>GVA!V364/Employment!V364</f>
        <v>48.061127156646648</v>
      </c>
      <c r="W364" s="4">
        <f>GVA!W364/Employment!W364</f>
        <v>48.269046541449796</v>
      </c>
      <c r="X364" s="4">
        <f>GVA!X364/Employment!X364</f>
        <v>48.475972154646499</v>
      </c>
      <c r="Y364" s="4">
        <f>GVA!Y364/Employment!Y364</f>
        <v>48.68044931303379</v>
      </c>
      <c r="Z364" s="4">
        <f>GVA!Z364/Employment!Z364</f>
        <v>48.883445074780816</v>
      </c>
      <c r="AA364" s="4">
        <f>GVA!AA364/Employment!AA364</f>
        <v>49.083313540277345</v>
      </c>
      <c r="AB364" s="4">
        <f>GVA!AB364/Employment!AB364</f>
        <v>49.281127117876238</v>
      </c>
      <c r="AC364" s="4">
        <f>GVA!AC364/Employment!AC364</f>
        <v>49.475462272457726</v>
      </c>
      <c r="AD364" s="4">
        <f>GVA!AD364/Employment!AD364</f>
        <v>49.668638526094469</v>
      </c>
      <c r="AE364" s="4">
        <f>GVA!AE364/Employment!AE364</f>
        <v>49.858116940469877</v>
      </c>
      <c r="AF364" s="4">
        <f>GVA!AF364/Employment!AF364</f>
        <v>50.041765900812557</v>
      </c>
      <c r="AG364" s="4">
        <f>GVA!AG364/Employment!AG364</f>
        <v>50.222656182193752</v>
      </c>
      <c r="AH364" s="4">
        <f>GVA!AH364/Employment!AH364</f>
        <v>50.400326881720424</v>
      </c>
      <c r="AI364" s="4">
        <f>GVA!AI364/Employment!AI364</f>
        <v>50.573226037439902</v>
      </c>
      <c r="AJ364" s="4">
        <f>GVA!AJ364/Employment!AJ364</f>
        <v>50.742710409838836</v>
      </c>
      <c r="AK364" s="4">
        <f>GVA!AK364/Employment!AK364</f>
        <v>50.907108306693225</v>
      </c>
      <c r="AL364" s="4">
        <f>GVA!AL364/Employment!AL364</f>
        <v>51.067101074413053</v>
      </c>
      <c r="AM364" s="4">
        <f>GVA!AM364/Employment!AM364</f>
        <v>51.22187551322056</v>
      </c>
      <c r="AN364" s="4">
        <f>GVA!AN364/Employment!AN364</f>
        <v>51.371317968152766</v>
      </c>
      <c r="AO364" s="4">
        <f>GVA!AO364/Employment!AO364</f>
        <v>51.514318848049484</v>
      </c>
    </row>
    <row r="365" spans="1:41" x14ac:dyDescent="0.45">
      <c r="A365" s="3" t="s">
        <v>356</v>
      </c>
      <c r="B365" s="4">
        <f>GVA!B365/Employment!B365</f>
        <v>43.959859010334675</v>
      </c>
      <c r="C365" s="4">
        <f>GVA!C365/Employment!C365</f>
        <v>44.128527567285083</v>
      </c>
      <c r="D365" s="4">
        <f>GVA!D365/Employment!D365</f>
        <v>44.452264653641208</v>
      </c>
      <c r="E365" s="4">
        <f>GVA!E365/Employment!E365</f>
        <v>45.621413423153697</v>
      </c>
      <c r="F365" s="4">
        <f>GVA!F365/Employment!F365</f>
        <v>45.15096434462631</v>
      </c>
      <c r="G365" s="4">
        <f>GVA!G365/Employment!G365</f>
        <v>46.254325093537147</v>
      </c>
      <c r="H365" s="4">
        <f>GVA!H365/Employment!H365</f>
        <v>46.702813153392896</v>
      </c>
      <c r="I365" s="4">
        <f>GVA!I365/Employment!I365</f>
        <v>46.88950644730992</v>
      </c>
      <c r="J365" s="4">
        <f>GVA!J365/Employment!J365</f>
        <v>47.232377804614501</v>
      </c>
      <c r="K365" s="4">
        <f>GVA!K365/Employment!K365</f>
        <v>47.745668965955687</v>
      </c>
      <c r="L365" s="4">
        <f>GVA!L365/Employment!L365</f>
        <v>48.053481717011131</v>
      </c>
      <c r="M365" s="4">
        <f>GVA!M365/Employment!M365</f>
        <v>48.385427263479144</v>
      </c>
      <c r="N365" s="4">
        <f>GVA!N365/Employment!N365</f>
        <v>48.733174603174604</v>
      </c>
      <c r="O365" s="4">
        <f>GVA!O365/Employment!O365</f>
        <v>49.085221690489021</v>
      </c>
      <c r="P365" s="4">
        <f>GVA!P365/Employment!P365</f>
        <v>49.434935299142595</v>
      </c>
      <c r="Q365" s="4">
        <f>GVA!Q365/Employment!Q365</f>
        <v>49.794338788146838</v>
      </c>
      <c r="R365" s="4">
        <f>GVA!R365/Employment!R365</f>
        <v>50.172476890557469</v>
      </c>
      <c r="S365" s="4">
        <f>GVA!S365/Employment!S365</f>
        <v>50.5463336273151</v>
      </c>
      <c r="T365" s="4">
        <f>GVA!T365/Employment!T365</f>
        <v>50.928899371069178</v>
      </c>
      <c r="U365" s="4">
        <f>GVA!U365/Employment!U365</f>
        <v>51.302240913941375</v>
      </c>
      <c r="V365" s="4">
        <f>GVA!V365/Employment!V365</f>
        <v>51.679957402825195</v>
      </c>
      <c r="W365" s="4">
        <f>GVA!W365/Employment!W365</f>
        <v>52.061730324435835</v>
      </c>
      <c r="X365" s="4">
        <f>GVA!X365/Employment!X365</f>
        <v>52.44696379003836</v>
      </c>
      <c r="Y365" s="4">
        <f>GVA!Y365/Employment!Y365</f>
        <v>52.83702113092459</v>
      </c>
      <c r="Z365" s="4">
        <f>GVA!Z365/Employment!Z365</f>
        <v>53.232804397105859</v>
      </c>
      <c r="AA365" s="4">
        <f>GVA!AA365/Employment!AA365</f>
        <v>53.63074396554395</v>
      </c>
      <c r="AB365" s="4">
        <f>GVA!AB365/Employment!AB365</f>
        <v>54.032927281721491</v>
      </c>
      <c r="AC365" s="4">
        <f>GVA!AC365/Employment!AC365</f>
        <v>54.440104889711556</v>
      </c>
      <c r="AD365" s="4">
        <f>GVA!AD365/Employment!AD365</f>
        <v>54.852767345933636</v>
      </c>
      <c r="AE365" s="4">
        <f>GVA!AE365/Employment!AE365</f>
        <v>55.26921186805086</v>
      </c>
      <c r="AF365" s="4">
        <f>GVA!AF365/Employment!AF365</f>
        <v>55.686272105924537</v>
      </c>
      <c r="AG365" s="4">
        <f>GVA!AG365/Employment!AG365</f>
        <v>56.107505505260583</v>
      </c>
      <c r="AH365" s="4">
        <f>GVA!AH365/Employment!AH365</f>
        <v>56.532519456737369</v>
      </c>
      <c r="AI365" s="4">
        <f>GVA!AI365/Employment!AI365</f>
        <v>56.963085919654013</v>
      </c>
      <c r="AJ365" s="4">
        <f>GVA!AJ365/Employment!AJ365</f>
        <v>57.396826844168864</v>
      </c>
      <c r="AK365" s="4">
        <f>GVA!AK365/Employment!AK365</f>
        <v>57.833752919409143</v>
      </c>
      <c r="AL365" s="4">
        <f>GVA!AL365/Employment!AL365</f>
        <v>58.273541786481822</v>
      </c>
      <c r="AM365" s="4">
        <f>GVA!AM365/Employment!AM365</f>
        <v>58.718100531657811</v>
      </c>
      <c r="AN365" s="4">
        <f>GVA!AN365/Employment!AN365</f>
        <v>59.165385427029634</v>
      </c>
      <c r="AO365" s="4">
        <f>GVA!AO365/Employment!AO365</f>
        <v>59.614988868162946</v>
      </c>
    </row>
    <row r="366" spans="1:41" x14ac:dyDescent="0.45">
      <c r="A366" s="3" t="s">
        <v>357</v>
      </c>
      <c r="B366" s="4">
        <f>GVA!B366/Employment!B366</f>
        <v>51.229126152688039</v>
      </c>
      <c r="C366" s="4">
        <f>GVA!C366/Employment!C366</f>
        <v>50.165653636111195</v>
      </c>
      <c r="D366" s="4">
        <f>GVA!D366/Employment!D366</f>
        <v>52.397411807491814</v>
      </c>
      <c r="E366" s="4">
        <f>GVA!E366/Employment!E366</f>
        <v>49.635038700115281</v>
      </c>
      <c r="F366" s="4">
        <f>GVA!F366/Employment!F366</f>
        <v>50.23793445878848</v>
      </c>
      <c r="G366" s="4">
        <f>GVA!G366/Employment!G366</f>
        <v>50.83357538753372</v>
      </c>
      <c r="H366" s="4">
        <f>GVA!H366/Employment!H366</f>
        <v>50.082747790908122</v>
      </c>
      <c r="I366" s="4">
        <f>GVA!I366/Employment!I366</f>
        <v>50.228666861066195</v>
      </c>
      <c r="J366" s="4">
        <f>GVA!J366/Employment!J366</f>
        <v>50.54135954135954</v>
      </c>
      <c r="K366" s="4">
        <f>GVA!K366/Employment!K366</f>
        <v>51.060008944779142</v>
      </c>
      <c r="L366" s="4">
        <f>GVA!L366/Employment!L366</f>
        <v>51.323412178108775</v>
      </c>
      <c r="M366" s="4">
        <f>GVA!M366/Employment!M366</f>
        <v>51.616612667224082</v>
      </c>
      <c r="N366" s="4">
        <f>GVA!N366/Employment!N366</f>
        <v>51.905127337998493</v>
      </c>
      <c r="O366" s="4">
        <f>GVA!O366/Employment!O366</f>
        <v>52.193029698868493</v>
      </c>
      <c r="P366" s="4">
        <f>GVA!P366/Employment!P366</f>
        <v>52.474937504832106</v>
      </c>
      <c r="Q366" s="4">
        <f>GVA!Q366/Employment!Q366</f>
        <v>52.765062095863698</v>
      </c>
      <c r="R366" s="4">
        <f>GVA!R366/Employment!R366</f>
        <v>53.081633696263353</v>
      </c>
      <c r="S366" s="4">
        <f>GVA!S366/Employment!S366</f>
        <v>53.391347499681892</v>
      </c>
      <c r="T366" s="4">
        <f>GVA!T366/Employment!T366</f>
        <v>53.705898748289663</v>
      </c>
      <c r="U366" s="4">
        <f>GVA!U366/Employment!U366</f>
        <v>54.01049180327869</v>
      </c>
      <c r="V366" s="4">
        <f>GVA!V366/Employment!V366</f>
        <v>54.316992971887544</v>
      </c>
      <c r="W366" s="4">
        <f>GVA!W366/Employment!W366</f>
        <v>54.627223221422867</v>
      </c>
      <c r="X366" s="4">
        <f>GVA!X366/Employment!X366</f>
        <v>54.938921619807594</v>
      </c>
      <c r="Y366" s="4">
        <f>GVA!Y366/Employment!Y366</f>
        <v>55.253760142489611</v>
      </c>
      <c r="Z366" s="4">
        <f>GVA!Z366/Employment!Z366</f>
        <v>55.570883489648729</v>
      </c>
      <c r="AA366" s="4">
        <f>GVA!AA366/Employment!AA366</f>
        <v>55.890522035226972</v>
      </c>
      <c r="AB366" s="4">
        <f>GVA!AB366/Employment!AB366</f>
        <v>56.212622802954584</v>
      </c>
      <c r="AC366" s="4">
        <f>GVA!AC366/Employment!AC366</f>
        <v>56.538062199796222</v>
      </c>
      <c r="AD366" s="4">
        <f>GVA!AD366/Employment!AD366</f>
        <v>56.865540132770072</v>
      </c>
      <c r="AE366" s="4">
        <f>GVA!AE366/Employment!AE366</f>
        <v>57.196425568714126</v>
      </c>
      <c r="AF366" s="4">
        <f>GVA!AF366/Employment!AF366</f>
        <v>57.525257596404408</v>
      </c>
      <c r="AG366" s="4">
        <f>GVA!AG366/Employment!AG366</f>
        <v>57.857741083537555</v>
      </c>
      <c r="AH366" s="4">
        <f>GVA!AH366/Employment!AH366</f>
        <v>58.191759412739763</v>
      </c>
      <c r="AI366" s="4">
        <f>GVA!AI366/Employment!AI366</f>
        <v>58.528670076123589</v>
      </c>
      <c r="AJ366" s="4">
        <f>GVA!AJ366/Employment!AJ366</f>
        <v>58.866582225036943</v>
      </c>
      <c r="AK366" s="4">
        <f>GVA!AK366/Employment!AK366</f>
        <v>59.208129056357095</v>
      </c>
      <c r="AL366" s="4">
        <f>GVA!AL366/Employment!AL366</f>
        <v>59.551016614383641</v>
      </c>
      <c r="AM366" s="4">
        <f>GVA!AM366/Employment!AM366</f>
        <v>59.89365589657006</v>
      </c>
      <c r="AN366" s="4">
        <f>GVA!AN366/Employment!AN366</f>
        <v>60.238592937059707</v>
      </c>
      <c r="AO366" s="4">
        <f>GVA!AO366/Employment!AO366</f>
        <v>60.585269719052206</v>
      </c>
    </row>
    <row r="367" spans="1:41" x14ac:dyDescent="0.45">
      <c r="A367" s="3" t="s">
        <v>358</v>
      </c>
      <c r="B367" s="4">
        <f>GVA!B367/Employment!B367</f>
        <v>42.030377871079281</v>
      </c>
      <c r="C367" s="4">
        <f>GVA!C367/Employment!C367</f>
        <v>41.766111391553089</v>
      </c>
      <c r="D367" s="4">
        <f>GVA!D367/Employment!D367</f>
        <v>42.210040650406498</v>
      </c>
      <c r="E367" s="4">
        <f>GVA!E367/Employment!E367</f>
        <v>42.799254384296425</v>
      </c>
      <c r="F367" s="4">
        <f>GVA!F367/Employment!F367</f>
        <v>42.962533519658571</v>
      </c>
      <c r="G367" s="4">
        <f>GVA!G367/Employment!G367</f>
        <v>44.474693516774913</v>
      </c>
      <c r="H367" s="4">
        <f>GVA!H367/Employment!H367</f>
        <v>44.642044839163866</v>
      </c>
      <c r="I367" s="4">
        <f>GVA!I367/Employment!I367</f>
        <v>44.889249288211339</v>
      </c>
      <c r="J367" s="4">
        <f>GVA!J367/Employment!J367</f>
        <v>45.199906535336837</v>
      </c>
      <c r="K367" s="4">
        <f>GVA!K367/Employment!K367</f>
        <v>45.658394212863485</v>
      </c>
      <c r="L367" s="4">
        <f>GVA!L367/Employment!L367</f>
        <v>45.90716426430712</v>
      </c>
      <c r="M367" s="4">
        <f>GVA!M367/Employment!M367</f>
        <v>46.183936627473273</v>
      </c>
      <c r="N367" s="4">
        <f>GVA!N367/Employment!N367</f>
        <v>46.470794020990141</v>
      </c>
      <c r="O367" s="4">
        <f>GVA!O367/Employment!O367</f>
        <v>46.767370751766073</v>
      </c>
      <c r="P367" s="4">
        <f>GVA!P367/Employment!P367</f>
        <v>47.05721775602936</v>
      </c>
      <c r="Q367" s="4">
        <f>GVA!Q367/Employment!Q367</f>
        <v>47.356271080357459</v>
      </c>
      <c r="R367" s="4">
        <f>GVA!R367/Employment!R367</f>
        <v>47.67004531774311</v>
      </c>
      <c r="S367" s="4">
        <f>GVA!S367/Employment!S367</f>
        <v>47.977084265216945</v>
      </c>
      <c r="T367" s="4">
        <f>GVA!T367/Employment!T367</f>
        <v>48.290270695732517</v>
      </c>
      <c r="U367" s="4">
        <f>GVA!U367/Employment!U367</f>
        <v>48.591561755699217</v>
      </c>
      <c r="V367" s="4">
        <f>GVA!V367/Employment!V367</f>
        <v>48.894800933599434</v>
      </c>
      <c r="W367" s="4">
        <f>GVA!W367/Employment!W367</f>
        <v>49.197168891429342</v>
      </c>
      <c r="X367" s="4">
        <f>GVA!X367/Employment!X367</f>
        <v>49.501036027003543</v>
      </c>
      <c r="Y367" s="4">
        <f>GVA!Y367/Employment!Y367</f>
        <v>49.806583405301268</v>
      </c>
      <c r="Z367" s="4">
        <f>GVA!Z367/Employment!Z367</f>
        <v>50.114749768915885</v>
      </c>
      <c r="AA367" s="4">
        <f>GVA!AA367/Employment!AA367</f>
        <v>50.420444852699951</v>
      </c>
      <c r="AB367" s="4">
        <f>GVA!AB367/Employment!AB367</f>
        <v>50.729119123687816</v>
      </c>
      <c r="AC367" s="4">
        <f>GVA!AC367/Employment!AC367</f>
        <v>51.038647186497776</v>
      </c>
      <c r="AD367" s="4">
        <f>GVA!AD367/Employment!AD367</f>
        <v>51.347560190549764</v>
      </c>
      <c r="AE367" s="4">
        <f>GVA!AE367/Employment!AE367</f>
        <v>51.659279158271772</v>
      </c>
      <c r="AF367" s="4">
        <f>GVA!AF367/Employment!AF367</f>
        <v>51.96457280843898</v>
      </c>
      <c r="AG367" s="4">
        <f>GVA!AG367/Employment!AG367</f>
        <v>52.27340741208409</v>
      </c>
      <c r="AH367" s="4">
        <f>GVA!AH367/Employment!AH367</f>
        <v>52.580424624455105</v>
      </c>
      <c r="AI367" s="4">
        <f>GVA!AI367/Employment!AI367</f>
        <v>52.88722390105611</v>
      </c>
      <c r="AJ367" s="4">
        <f>GVA!AJ367/Employment!AJ367</f>
        <v>53.19329083369437</v>
      </c>
      <c r="AK367" s="4">
        <f>GVA!AK367/Employment!AK367</f>
        <v>53.500507208508807</v>
      </c>
      <c r="AL367" s="4">
        <f>GVA!AL367/Employment!AL367</f>
        <v>53.804958475818268</v>
      </c>
      <c r="AM367" s="4">
        <f>GVA!AM367/Employment!AM367</f>
        <v>54.108260553129547</v>
      </c>
      <c r="AN367" s="4">
        <f>GVA!AN367/Employment!AN367</f>
        <v>54.410203897238198</v>
      </c>
      <c r="AO367" s="4">
        <f>GVA!AO367/Employment!AO367</f>
        <v>54.710465707534475</v>
      </c>
    </row>
    <row r="368" spans="1:41" x14ac:dyDescent="0.45">
      <c r="A368" s="3" t="s">
        <v>359</v>
      </c>
      <c r="B368" s="4">
        <f>GVA!B368/Employment!B368</f>
        <v>49.621073829478476</v>
      </c>
      <c r="C368" s="4">
        <f>GVA!C368/Employment!C368</f>
        <v>49.099267731835425</v>
      </c>
      <c r="D368" s="4">
        <f>GVA!D368/Employment!D368</f>
        <v>51.347786327315781</v>
      </c>
      <c r="E368" s="4">
        <f>GVA!E368/Employment!E368</f>
        <v>50.530614541351909</v>
      </c>
      <c r="F368" s="4">
        <f>GVA!F368/Employment!F368</f>
        <v>52.173704775687405</v>
      </c>
      <c r="G368" s="4">
        <f>GVA!G368/Employment!G368</f>
        <v>52.118959758051773</v>
      </c>
      <c r="H368" s="4">
        <f>GVA!H368/Employment!H368</f>
        <v>50.049062157246595</v>
      </c>
      <c r="I368" s="4">
        <f>GVA!I368/Employment!I368</f>
        <v>50.255193954715743</v>
      </c>
      <c r="J368" s="4">
        <f>GVA!J368/Employment!J368</f>
        <v>50.706211617283785</v>
      </c>
      <c r="K368" s="4">
        <f>GVA!K368/Employment!K368</f>
        <v>51.310533504453431</v>
      </c>
      <c r="L368" s="4">
        <f>GVA!L368/Employment!L368</f>
        <v>51.636844557739217</v>
      </c>
      <c r="M368" s="4">
        <f>GVA!M368/Employment!M368</f>
        <v>51.988151483933734</v>
      </c>
      <c r="N368" s="4">
        <f>GVA!N368/Employment!N368</f>
        <v>52.344241051496766</v>
      </c>
      <c r="O368" s="4">
        <f>GVA!O368/Employment!O368</f>
        <v>52.707622717645691</v>
      </c>
      <c r="P368" s="4">
        <f>GVA!P368/Employment!P368</f>
        <v>53.067809658615126</v>
      </c>
      <c r="Q368" s="4">
        <f>GVA!Q368/Employment!Q368</f>
        <v>53.437922375719602</v>
      </c>
      <c r="R368" s="4">
        <f>GVA!R368/Employment!R368</f>
        <v>53.826112726219463</v>
      </c>
      <c r="S368" s="4">
        <f>GVA!S368/Employment!S368</f>
        <v>54.211870225846361</v>
      </c>
      <c r="T368" s="4">
        <f>GVA!T368/Employment!T368</f>
        <v>54.603526011253003</v>
      </c>
      <c r="U368" s="4">
        <f>GVA!U368/Employment!U368</f>
        <v>54.989789508003781</v>
      </c>
      <c r="V368" s="4">
        <f>GVA!V368/Employment!V368</f>
        <v>55.380139417886774</v>
      </c>
      <c r="W368" s="4">
        <f>GVA!W368/Employment!W368</f>
        <v>55.77473180167253</v>
      </c>
      <c r="X368" s="4">
        <f>GVA!X368/Employment!X368</f>
        <v>56.174148424539609</v>
      </c>
      <c r="Y368" s="4">
        <f>GVA!Y368/Employment!Y368</f>
        <v>56.578928036470209</v>
      </c>
      <c r="Z368" s="4">
        <f>GVA!Z368/Employment!Z368</f>
        <v>56.989245304059395</v>
      </c>
      <c r="AA368" s="4">
        <f>GVA!AA368/Employment!AA368</f>
        <v>57.404514426750929</v>
      </c>
      <c r="AB368" s="4">
        <f>GVA!AB368/Employment!AB368</f>
        <v>57.825269791337377</v>
      </c>
      <c r="AC368" s="4">
        <f>GVA!AC368/Employment!AC368</f>
        <v>58.251828580346242</v>
      </c>
      <c r="AD368" s="4">
        <f>GVA!AD368/Employment!AD368</f>
        <v>58.683787521105025</v>
      </c>
      <c r="AE368" s="4">
        <f>GVA!AE368/Employment!AE368</f>
        <v>59.121045667471051</v>
      </c>
      <c r="AF368" s="4">
        <f>GVA!AF368/Employment!AF368</f>
        <v>59.559675412988021</v>
      </c>
      <c r="AG368" s="4">
        <f>GVA!AG368/Employment!AG368</f>
        <v>60.003732261710418</v>
      </c>
      <c r="AH368" s="4">
        <f>GVA!AH368/Employment!AH368</f>
        <v>60.452866793001888</v>
      </c>
      <c r="AI368" s="4">
        <f>GVA!AI368/Employment!AI368</f>
        <v>60.906863952738938</v>
      </c>
      <c r="AJ368" s="4">
        <f>GVA!AJ368/Employment!AJ368</f>
        <v>61.365356702317911</v>
      </c>
      <c r="AK368" s="4">
        <f>GVA!AK368/Employment!AK368</f>
        <v>61.828504017376169</v>
      </c>
      <c r="AL368" s="4">
        <f>GVA!AL368/Employment!AL368</f>
        <v>62.295573392750669</v>
      </c>
      <c r="AM368" s="4">
        <f>GVA!AM368/Employment!AM368</f>
        <v>62.7664602796605</v>
      </c>
      <c r="AN368" s="4">
        <f>GVA!AN368/Employment!AN368</f>
        <v>63.240831408775982</v>
      </c>
      <c r="AO368" s="4">
        <f>GVA!AO368/Employment!AO368</f>
        <v>63.718479983546459</v>
      </c>
    </row>
    <row r="369" spans="1:41" x14ac:dyDescent="0.45">
      <c r="A369" s="3" t="s">
        <v>360</v>
      </c>
      <c r="B369" s="4">
        <f>GVA!B369/Employment!B369</f>
        <v>40.002996542451015</v>
      </c>
      <c r="C369" s="4">
        <f>GVA!C369/Employment!C369</f>
        <v>39.089819427148193</v>
      </c>
      <c r="D369" s="4">
        <f>GVA!D369/Employment!D369</f>
        <v>39.157870044569556</v>
      </c>
      <c r="E369" s="4">
        <f>GVA!E369/Employment!E369</f>
        <v>38.373342637822752</v>
      </c>
      <c r="F369" s="4">
        <f>GVA!F369/Employment!F369</f>
        <v>40.524915410642876</v>
      </c>
      <c r="G369" s="4">
        <f>GVA!G369/Employment!G369</f>
        <v>41.342539731522912</v>
      </c>
      <c r="H369" s="4">
        <f>GVA!H369/Employment!H369</f>
        <v>42.576207584830343</v>
      </c>
      <c r="I369" s="4">
        <f>GVA!I369/Employment!I369</f>
        <v>42.90136217948718</v>
      </c>
      <c r="J369" s="4">
        <f>GVA!J369/Employment!J369</f>
        <v>43.262171684817432</v>
      </c>
      <c r="K369" s="4">
        <f>GVA!K369/Employment!K369</f>
        <v>43.73048</v>
      </c>
      <c r="L369" s="4">
        <f>GVA!L369/Employment!L369</f>
        <v>44.041813239526704</v>
      </c>
      <c r="M369" s="4">
        <f>GVA!M369/Employment!M369</f>
        <v>44.373961661341859</v>
      </c>
      <c r="N369" s="4">
        <f>GVA!N369/Employment!N369</f>
        <v>44.717051792828677</v>
      </c>
      <c r="O369" s="4">
        <f>GVA!O369/Employment!O369</f>
        <v>45.065077473182356</v>
      </c>
      <c r="P369" s="4">
        <f>GVA!P369/Employment!P369</f>
        <v>45.400396196513469</v>
      </c>
      <c r="Q369" s="4">
        <f>GVA!Q369/Employment!Q369</f>
        <v>45.748024652338806</v>
      </c>
      <c r="R369" s="4">
        <f>GVA!R369/Employment!R369</f>
        <v>46.111689130606138</v>
      </c>
      <c r="S369" s="4">
        <f>GVA!S369/Employment!S369</f>
        <v>46.469506444514302</v>
      </c>
      <c r="T369" s="4">
        <f>GVA!T369/Employment!T369</f>
        <v>46.838244514106577</v>
      </c>
      <c r="U369" s="4">
        <f>GVA!U369/Employment!U369</f>
        <v>47.195922193578625</v>
      </c>
      <c r="V369" s="4">
        <f>GVA!V369/Employment!V369</f>
        <v>47.556213017751482</v>
      </c>
      <c r="W369" s="4">
        <f>GVA!W369/Employment!W369</f>
        <v>47.922712811360284</v>
      </c>
      <c r="X369" s="4">
        <f>GVA!X369/Employment!X369</f>
        <v>48.286653263223009</v>
      </c>
      <c r="Y369" s="4">
        <f>GVA!Y369/Employment!Y369</f>
        <v>48.65546736533868</v>
      </c>
      <c r="Z369" s="4">
        <f>GVA!Z369/Employment!Z369</f>
        <v>49.027952695438486</v>
      </c>
      <c r="AA369" s="4">
        <f>GVA!AA369/Employment!AA369</f>
        <v>49.399938777072016</v>
      </c>
      <c r="AB369" s="4">
        <f>GVA!AB369/Employment!AB369</f>
        <v>49.776006711409394</v>
      </c>
      <c r="AC369" s="4">
        <f>GVA!AC369/Employment!AC369</f>
        <v>50.151390788873698</v>
      </c>
      <c r="AD369" s="4">
        <f>GVA!AD369/Employment!AD369</f>
        <v>50.530445319600112</v>
      </c>
      <c r="AE369" s="4">
        <f>GVA!AE369/Employment!AE369</f>
        <v>50.913207547169812</v>
      </c>
      <c r="AF369" s="4">
        <f>GVA!AF369/Employment!AF369</f>
        <v>51.292892064685972</v>
      </c>
      <c r="AG369" s="4">
        <f>GVA!AG369/Employment!AG369</f>
        <v>51.675037481259373</v>
      </c>
      <c r="AH369" s="4">
        <f>GVA!AH369/Employment!AH369</f>
        <v>52.059021292491593</v>
      </c>
      <c r="AI369" s="4">
        <f>GVA!AI369/Employment!AI369</f>
        <v>52.444899478778858</v>
      </c>
      <c r="AJ369" s="4">
        <f>GVA!AJ369/Employment!AJ369</f>
        <v>52.82821311962006</v>
      </c>
      <c r="AK369" s="4">
        <f>GVA!AK369/Employment!AK369</f>
        <v>53.21669994822868</v>
      </c>
      <c r="AL369" s="4">
        <f>GVA!AL369/Employment!AL369</f>
        <v>53.605852867462772</v>
      </c>
      <c r="AM369" s="4">
        <f>GVA!AM369/Employment!AM369</f>
        <v>53.9956652707369</v>
      </c>
      <c r="AN369" s="4">
        <f>GVA!AN369/Employment!AN369</f>
        <v>54.385837727006439</v>
      </c>
      <c r="AO369" s="4">
        <f>GVA!AO369/Employment!AO369</f>
        <v>54.775928764323773</v>
      </c>
    </row>
    <row r="370" spans="1:41" x14ac:dyDescent="0.45">
      <c r="A370" s="3" t="s">
        <v>361</v>
      </c>
      <c r="B370" s="4">
        <f>GVA!B370/Employment!B370</f>
        <v>51.094426545890329</v>
      </c>
      <c r="C370" s="4">
        <f>GVA!C370/Employment!C370</f>
        <v>50.419850279951746</v>
      </c>
      <c r="D370" s="4">
        <f>GVA!D370/Employment!D370</f>
        <v>51.795804444972312</v>
      </c>
      <c r="E370" s="4">
        <f>GVA!E370/Employment!E370</f>
        <v>51.019329860221475</v>
      </c>
      <c r="F370" s="4">
        <f>GVA!F370/Employment!F370</f>
        <v>52.617572033161345</v>
      </c>
      <c r="G370" s="4">
        <f>GVA!G370/Employment!G370</f>
        <v>53.807345944721348</v>
      </c>
      <c r="H370" s="4">
        <f>GVA!H370/Employment!H370</f>
        <v>52.512392816006148</v>
      </c>
      <c r="I370" s="4">
        <f>GVA!I370/Employment!I370</f>
        <v>52.508219547889347</v>
      </c>
      <c r="J370" s="4">
        <f>GVA!J370/Employment!J370</f>
        <v>52.882898468519571</v>
      </c>
      <c r="K370" s="4">
        <f>GVA!K370/Employment!K370</f>
        <v>53.394522868435907</v>
      </c>
      <c r="L370" s="4">
        <f>GVA!L370/Employment!L370</f>
        <v>53.699058677639364</v>
      </c>
      <c r="M370" s="4">
        <f>GVA!M370/Employment!M370</f>
        <v>54.027293681133351</v>
      </c>
      <c r="N370" s="4">
        <f>GVA!N370/Employment!N370</f>
        <v>54.353767113699362</v>
      </c>
      <c r="O370" s="4">
        <f>GVA!O370/Employment!O370</f>
        <v>54.682724877681594</v>
      </c>
      <c r="P370" s="4">
        <f>GVA!P370/Employment!P370</f>
        <v>55.015156562291807</v>
      </c>
      <c r="Q370" s="4">
        <f>GVA!Q370/Employment!Q370</f>
        <v>55.347350238374908</v>
      </c>
      <c r="R370" s="4">
        <f>GVA!R370/Employment!R370</f>
        <v>55.698260917421095</v>
      </c>
      <c r="S370" s="4">
        <f>GVA!S370/Employment!S370</f>
        <v>56.046669588080633</v>
      </c>
      <c r="T370" s="4">
        <f>GVA!T370/Employment!T370</f>
        <v>56.402807495741051</v>
      </c>
      <c r="U370" s="4">
        <f>GVA!U370/Employment!U370</f>
        <v>56.750738942972582</v>
      </c>
      <c r="V370" s="4">
        <f>GVA!V370/Employment!V370</f>
        <v>57.098983197130302</v>
      </c>
      <c r="W370" s="4">
        <f>GVA!W370/Employment!W370</f>
        <v>57.446593088280643</v>
      </c>
      <c r="X370" s="4">
        <f>GVA!X370/Employment!X370</f>
        <v>57.794391775671023</v>
      </c>
      <c r="Y370" s="4">
        <f>GVA!Y370/Employment!Y370</f>
        <v>58.142262520215283</v>
      </c>
      <c r="Z370" s="4">
        <f>GVA!Z370/Employment!Z370</f>
        <v>58.489550940810631</v>
      </c>
      <c r="AA370" s="4">
        <f>GVA!AA370/Employment!AA370</f>
        <v>58.829654856244687</v>
      </c>
      <c r="AB370" s="4">
        <f>GVA!AB370/Employment!AB370</f>
        <v>59.16968923721862</v>
      </c>
      <c r="AC370" s="4">
        <f>GVA!AC370/Employment!AC370</f>
        <v>59.509710308064534</v>
      </c>
      <c r="AD370" s="4">
        <f>GVA!AD370/Employment!AD370</f>
        <v>59.849370017999483</v>
      </c>
      <c r="AE370" s="4">
        <f>GVA!AE370/Employment!AE370</f>
        <v>60.188531500689791</v>
      </c>
      <c r="AF370" s="4">
        <f>GVA!AF370/Employment!AF370</f>
        <v>60.523333164068447</v>
      </c>
      <c r="AG370" s="4">
        <f>GVA!AG370/Employment!AG370</f>
        <v>60.855839945504783</v>
      </c>
      <c r="AH370" s="4">
        <f>GVA!AH370/Employment!AH370</f>
        <v>61.188057755941038</v>
      </c>
      <c r="AI370" s="4">
        <f>GVA!AI370/Employment!AI370</f>
        <v>61.51768192459032</v>
      </c>
      <c r="AJ370" s="4">
        <f>GVA!AJ370/Employment!AJ370</f>
        <v>61.844935925980913</v>
      </c>
      <c r="AK370" s="4">
        <f>GVA!AK370/Employment!AK370</f>
        <v>62.169207897679101</v>
      </c>
      <c r="AL370" s="4">
        <f>GVA!AL370/Employment!AL370</f>
        <v>62.48976827616503</v>
      </c>
      <c r="AM370" s="4">
        <f>GVA!AM370/Employment!AM370</f>
        <v>62.807120439150303</v>
      </c>
      <c r="AN370" s="4">
        <f>GVA!AN370/Employment!AN370</f>
        <v>63.120253164556956</v>
      </c>
      <c r="AO370" s="4">
        <f>GVA!AO370/Employment!AO370</f>
        <v>63.429400872110392</v>
      </c>
    </row>
    <row r="371" spans="1:41" x14ac:dyDescent="0.45">
      <c r="A371" s="3" t="s">
        <v>362</v>
      </c>
      <c r="B371" s="4">
        <f>GVA!B371/Employment!B371</f>
        <v>46.1887891605626</v>
      </c>
      <c r="C371" s="4">
        <f>GVA!C371/Employment!C371</f>
        <v>46.002209192463738</v>
      </c>
      <c r="D371" s="4">
        <f>GVA!D371/Employment!D371</f>
        <v>47.387980464422817</v>
      </c>
      <c r="E371" s="4">
        <f>GVA!E371/Employment!E371</f>
        <v>47.259327581077059</v>
      </c>
      <c r="F371" s="4">
        <f>GVA!F371/Employment!F371</f>
        <v>48.62927034443161</v>
      </c>
      <c r="G371" s="4">
        <f>GVA!G371/Employment!G371</f>
        <v>49.600313406148921</v>
      </c>
      <c r="H371" s="4">
        <f>GVA!H371/Employment!H371</f>
        <v>48.803105193925141</v>
      </c>
      <c r="I371" s="4">
        <f>GVA!I371/Employment!I371</f>
        <v>49.021609922694061</v>
      </c>
      <c r="J371" s="4">
        <f>GVA!J371/Employment!J371</f>
        <v>49.443432548985946</v>
      </c>
      <c r="K371" s="4">
        <f>GVA!K371/Employment!K371</f>
        <v>50.027201884979405</v>
      </c>
      <c r="L371" s="4">
        <f>GVA!L371/Employment!L371</f>
        <v>50.373407486293537</v>
      </c>
      <c r="M371" s="4">
        <f>GVA!M371/Employment!M371</f>
        <v>50.749524222020973</v>
      </c>
      <c r="N371" s="4">
        <f>GVA!N371/Employment!N371</f>
        <v>51.137228723265011</v>
      </c>
      <c r="O371" s="4">
        <f>GVA!O371/Employment!O371</f>
        <v>51.536730538296872</v>
      </c>
      <c r="P371" s="4">
        <f>GVA!P371/Employment!P371</f>
        <v>51.935478412537257</v>
      </c>
      <c r="Q371" s="4">
        <f>GVA!Q371/Employment!Q371</f>
        <v>52.335388609443456</v>
      </c>
      <c r="R371" s="4">
        <f>GVA!R371/Employment!R371</f>
        <v>52.752097304575223</v>
      </c>
      <c r="S371" s="4">
        <f>GVA!S371/Employment!S371</f>
        <v>53.166549411681181</v>
      </c>
      <c r="T371" s="4">
        <f>GVA!T371/Employment!T371</f>
        <v>53.589897546786112</v>
      </c>
      <c r="U371" s="4">
        <f>GVA!U371/Employment!U371</f>
        <v>54.006780726570561</v>
      </c>
      <c r="V371" s="4">
        <f>GVA!V371/Employment!V371</f>
        <v>54.427408681419159</v>
      </c>
      <c r="W371" s="4">
        <f>GVA!W371/Employment!W371</f>
        <v>54.85158116744509</v>
      </c>
      <c r="X371" s="4">
        <f>GVA!X371/Employment!X371</f>
        <v>55.280185660224014</v>
      </c>
      <c r="Y371" s="4">
        <f>GVA!Y371/Employment!Y371</f>
        <v>55.71346050425484</v>
      </c>
      <c r="Z371" s="4">
        <f>GVA!Z371/Employment!Z371</f>
        <v>56.151303679047842</v>
      </c>
      <c r="AA371" s="4">
        <f>GVA!AA371/Employment!AA371</f>
        <v>56.59210336228935</v>
      </c>
      <c r="AB371" s="4">
        <f>GVA!AB371/Employment!AB371</f>
        <v>57.037848256527077</v>
      </c>
      <c r="AC371" s="4">
        <f>GVA!AC371/Employment!AC371</f>
        <v>57.488506356262434</v>
      </c>
      <c r="AD371" s="4">
        <f>GVA!AD371/Employment!AD371</f>
        <v>57.944117665327113</v>
      </c>
      <c r="AE371" s="4">
        <f>GVA!AE371/Employment!AE371</f>
        <v>58.404955046933104</v>
      </c>
      <c r="AF371" s="4">
        <f>GVA!AF371/Employment!AF371</f>
        <v>58.865290371895476</v>
      </c>
      <c r="AG371" s="4">
        <f>GVA!AG371/Employment!AG371</f>
        <v>59.33075817683833</v>
      </c>
      <c r="AH371" s="4">
        <f>GVA!AH371/Employment!AH371</f>
        <v>59.800786746442512</v>
      </c>
      <c r="AI371" s="4">
        <f>GVA!AI371/Employment!AI371</f>
        <v>60.27540330198741</v>
      </c>
      <c r="AJ371" s="4">
        <f>GVA!AJ371/Employment!AJ371</f>
        <v>60.754014558656579</v>
      </c>
      <c r="AK371" s="4">
        <f>GVA!AK371/Employment!AK371</f>
        <v>61.236872981505456</v>
      </c>
      <c r="AL371" s="4">
        <f>GVA!AL371/Employment!AL371</f>
        <v>61.723411433701038</v>
      </c>
      <c r="AM371" s="4">
        <f>GVA!AM371/Employment!AM371</f>
        <v>62.212889945146614</v>
      </c>
      <c r="AN371" s="4">
        <f>GVA!AN371/Employment!AN371</f>
        <v>62.705423436995581</v>
      </c>
      <c r="AO371" s="4">
        <f>GVA!AO371/Employment!AO371</f>
        <v>63.20130415364001</v>
      </c>
    </row>
    <row r="372" spans="1:41" x14ac:dyDescent="0.45">
      <c r="A372" s="3" t="s">
        <v>363</v>
      </c>
      <c r="B372" s="4">
        <f>GVA!B372/Employment!B372</f>
        <v>46.731669930398176</v>
      </c>
      <c r="C372" s="4">
        <f>GVA!C372/Employment!C372</f>
        <v>46.286280042027613</v>
      </c>
      <c r="D372" s="4">
        <f>GVA!D372/Employment!D372</f>
        <v>46.243190043968532</v>
      </c>
      <c r="E372" s="4">
        <f>GVA!E372/Employment!E372</f>
        <v>46.568787406255829</v>
      </c>
      <c r="F372" s="4">
        <f>GVA!F372/Employment!F372</f>
        <v>47.632940319655269</v>
      </c>
      <c r="G372" s="4">
        <f>GVA!G372/Employment!G372</f>
        <v>47.948390721383433</v>
      </c>
      <c r="H372" s="4">
        <f>GVA!H372/Employment!H372</f>
        <v>47.867527513415723</v>
      </c>
      <c r="I372" s="4">
        <f>GVA!I372/Employment!I372</f>
        <v>48.030097822807676</v>
      </c>
      <c r="J372" s="4">
        <f>GVA!J372/Employment!J372</f>
        <v>48.391115795031823</v>
      </c>
      <c r="K372" s="4">
        <f>GVA!K372/Employment!K372</f>
        <v>48.8954620138257</v>
      </c>
      <c r="L372" s="4">
        <f>GVA!L372/Employment!L372</f>
        <v>49.174821158950223</v>
      </c>
      <c r="M372" s="4">
        <f>GVA!M372/Employment!M372</f>
        <v>49.476631646655235</v>
      </c>
      <c r="N372" s="4">
        <f>GVA!N372/Employment!N372</f>
        <v>49.778458430929604</v>
      </c>
      <c r="O372" s="4">
        <f>GVA!O372/Employment!O372</f>
        <v>50.084175864356048</v>
      </c>
      <c r="P372" s="4">
        <f>GVA!P372/Employment!P372</f>
        <v>50.386261907130198</v>
      </c>
      <c r="Q372" s="4">
        <f>GVA!Q372/Employment!Q372</f>
        <v>50.697213061207279</v>
      </c>
      <c r="R372" s="4">
        <f>GVA!R372/Employment!R372</f>
        <v>51.02026122394161</v>
      </c>
      <c r="S372" s="4">
        <f>GVA!S372/Employment!S372</f>
        <v>51.340148178482771</v>
      </c>
      <c r="T372" s="4">
        <f>GVA!T372/Employment!T372</f>
        <v>51.663212920242799</v>
      </c>
      <c r="U372" s="4">
        <f>GVA!U372/Employment!U372</f>
        <v>51.978804154278102</v>
      </c>
      <c r="V372" s="4">
        <f>GVA!V372/Employment!V372</f>
        <v>52.295512429527548</v>
      </c>
      <c r="W372" s="4">
        <f>GVA!W372/Employment!W372</f>
        <v>52.61339430352492</v>
      </c>
      <c r="X372" s="4">
        <f>GVA!X372/Employment!X372</f>
        <v>52.933058141290644</v>
      </c>
      <c r="Y372" s="4">
        <f>GVA!Y372/Employment!Y372</f>
        <v>53.254988508360881</v>
      </c>
      <c r="Z372" s="4">
        <f>GVA!Z372/Employment!Z372</f>
        <v>53.57914236595807</v>
      </c>
      <c r="AA372" s="4">
        <f>GVA!AA372/Employment!AA372</f>
        <v>53.905053355604196</v>
      </c>
      <c r="AB372" s="4">
        <f>GVA!AB372/Employment!AB372</f>
        <v>54.2331939453207</v>
      </c>
      <c r="AC372" s="4">
        <f>GVA!AC372/Employment!AC372</f>
        <v>54.563676373447088</v>
      </c>
      <c r="AD372" s="4">
        <f>GVA!AD372/Employment!AD372</f>
        <v>54.896209216566142</v>
      </c>
      <c r="AE372" s="4">
        <f>GVA!AE372/Employment!AE372</f>
        <v>55.23086359948644</v>
      </c>
      <c r="AF372" s="4">
        <f>GVA!AF372/Employment!AF372</f>
        <v>55.564147221139287</v>
      </c>
      <c r="AG372" s="4">
        <f>GVA!AG372/Employment!AG372</f>
        <v>55.899649568684929</v>
      </c>
      <c r="AH372" s="4">
        <f>GVA!AH372/Employment!AH372</f>
        <v>56.236822919898238</v>
      </c>
      <c r="AI372" s="4">
        <f>GVA!AI372/Employment!AI372</f>
        <v>56.575481451762236</v>
      </c>
      <c r="AJ372" s="4">
        <f>GVA!AJ372/Employment!AJ372</f>
        <v>56.915347773360146</v>
      </c>
      <c r="AK372" s="4">
        <f>GVA!AK372/Employment!AK372</f>
        <v>57.256342566346177</v>
      </c>
      <c r="AL372" s="4">
        <f>GVA!AL372/Employment!AL372</f>
        <v>57.598084843375283</v>
      </c>
      <c r="AM372" s="4">
        <f>GVA!AM372/Employment!AM372</f>
        <v>57.940257939730955</v>
      </c>
      <c r="AN372" s="4">
        <f>GVA!AN372/Employment!AN372</f>
        <v>58.282628382897819</v>
      </c>
      <c r="AO372" s="4">
        <f>GVA!AO372/Employment!AO372</f>
        <v>58.625140402977571</v>
      </c>
    </row>
    <row r="373" spans="1:41" x14ac:dyDescent="0.45">
      <c r="A373" s="3" t="s">
        <v>364</v>
      </c>
      <c r="B373" s="4">
        <f>GVA!B373/Employment!B373</f>
        <v>40.642440516269296</v>
      </c>
      <c r="C373" s="4">
        <f>GVA!C373/Employment!C373</f>
        <v>41.273839477961019</v>
      </c>
      <c r="D373" s="4">
        <f>GVA!D373/Employment!D373</f>
        <v>41.136634303696638</v>
      </c>
      <c r="E373" s="4">
        <f>GVA!E373/Employment!E373</f>
        <v>40.832851604876453</v>
      </c>
      <c r="F373" s="4">
        <f>GVA!F373/Employment!F373</f>
        <v>42.994820281858409</v>
      </c>
      <c r="G373" s="4">
        <f>GVA!G373/Employment!G373</f>
        <v>43.716185229074007</v>
      </c>
      <c r="H373" s="4">
        <f>GVA!H373/Employment!H373</f>
        <v>42.878117847860658</v>
      </c>
      <c r="I373" s="4">
        <f>GVA!I373/Employment!I373</f>
        <v>43.084091260634182</v>
      </c>
      <c r="J373" s="4">
        <f>GVA!J373/Employment!J373</f>
        <v>43.339377299265003</v>
      </c>
      <c r="K373" s="4">
        <f>GVA!K373/Employment!K373</f>
        <v>43.800162981641506</v>
      </c>
      <c r="L373" s="4">
        <f>GVA!L373/Employment!L373</f>
        <v>44.071854588942379</v>
      </c>
      <c r="M373" s="4">
        <f>GVA!M373/Employment!M373</f>
        <v>44.371707384170996</v>
      </c>
      <c r="N373" s="4">
        <f>GVA!N373/Employment!N373</f>
        <v>44.665154858838754</v>
      </c>
      <c r="O373" s="4">
        <f>GVA!O373/Employment!O373</f>
        <v>44.966572718732003</v>
      </c>
      <c r="P373" s="4">
        <f>GVA!P373/Employment!P373</f>
        <v>45.258094196613754</v>
      </c>
      <c r="Q373" s="4">
        <f>GVA!Q373/Employment!Q373</f>
        <v>45.552501576623925</v>
      </c>
      <c r="R373" s="4">
        <f>GVA!R373/Employment!R373</f>
        <v>45.870866695075549</v>
      </c>
      <c r="S373" s="4">
        <f>GVA!S373/Employment!S373</f>
        <v>46.179344064655844</v>
      </c>
      <c r="T373" s="4">
        <f>GVA!T373/Employment!T373</f>
        <v>46.495992295725607</v>
      </c>
      <c r="U373" s="4">
        <f>GVA!U373/Employment!U373</f>
        <v>46.804041252921095</v>
      </c>
      <c r="V373" s="4">
        <f>GVA!V373/Employment!V373</f>
        <v>47.112636798403898</v>
      </c>
      <c r="W373" s="4">
        <f>GVA!W373/Employment!W373</f>
        <v>47.422173408548552</v>
      </c>
      <c r="X373" s="4">
        <f>GVA!X373/Employment!X373</f>
        <v>47.732971293325008</v>
      </c>
      <c r="Y373" s="4">
        <f>GVA!Y373/Employment!Y373</f>
        <v>48.045472273180316</v>
      </c>
      <c r="Z373" s="4">
        <f>GVA!Z373/Employment!Z373</f>
        <v>48.358792720689138</v>
      </c>
      <c r="AA373" s="4">
        <f>GVA!AA373/Employment!AA373</f>
        <v>48.672724673932457</v>
      </c>
      <c r="AB373" s="4">
        <f>GVA!AB373/Employment!AB373</f>
        <v>48.987758757961785</v>
      </c>
      <c r="AC373" s="4">
        <f>GVA!AC373/Employment!AC373</f>
        <v>49.304291259801879</v>
      </c>
      <c r="AD373" s="4">
        <f>GVA!AD373/Employment!AD373</f>
        <v>49.621570682101087</v>
      </c>
      <c r="AE373" s="4">
        <f>GVA!AE373/Employment!AE373</f>
        <v>49.939959012093531</v>
      </c>
      <c r="AF373" s="4">
        <f>GVA!AF373/Employment!AF373</f>
        <v>50.255930599807989</v>
      </c>
      <c r="AG373" s="4">
        <f>GVA!AG373/Employment!AG373</f>
        <v>50.572735260947482</v>
      </c>
      <c r="AH373" s="4">
        <f>GVA!AH373/Employment!AH373</f>
        <v>50.89027889597655</v>
      </c>
      <c r="AI373" s="4">
        <f>GVA!AI373/Employment!AI373</f>
        <v>51.208194466305784</v>
      </c>
      <c r="AJ373" s="4">
        <f>GVA!AJ373/Employment!AJ373</f>
        <v>51.52633907302797</v>
      </c>
      <c r="AK373" s="4">
        <f>GVA!AK373/Employment!AK373</f>
        <v>51.84403638677189</v>
      </c>
      <c r="AL373" s="4">
        <f>GVA!AL373/Employment!AL373</f>
        <v>52.161122703102919</v>
      </c>
      <c r="AM373" s="4">
        <f>GVA!AM373/Employment!AM373</f>
        <v>52.477326425841525</v>
      </c>
      <c r="AN373" s="4">
        <f>GVA!AN373/Employment!AN373</f>
        <v>52.792763770932616</v>
      </c>
      <c r="AO373" s="4">
        <f>GVA!AO373/Employment!AO373</f>
        <v>53.107079745587157</v>
      </c>
    </row>
    <row r="374" spans="1:41" x14ac:dyDescent="0.45">
      <c r="A374" s="3" t="s">
        <v>365</v>
      </c>
      <c r="B374" s="4">
        <f>GVA!B374/Employment!B374</f>
        <v>45.928207475209767</v>
      </c>
      <c r="C374" s="4">
        <f>GVA!C374/Employment!C374</f>
        <v>45.017050465458105</v>
      </c>
      <c r="D374" s="4">
        <f>GVA!D374/Employment!D374</f>
        <v>45.900215573556309</v>
      </c>
      <c r="E374" s="4">
        <f>GVA!E374/Employment!E374</f>
        <v>47.973715025268092</v>
      </c>
      <c r="F374" s="4">
        <f>GVA!F374/Employment!F374</f>
        <v>47.523898523193829</v>
      </c>
      <c r="G374" s="4">
        <f>GVA!G374/Employment!G374</f>
        <v>46.642436031722283</v>
      </c>
      <c r="H374" s="4">
        <f>GVA!H374/Employment!H374</f>
        <v>47.394345698891442</v>
      </c>
      <c r="I374" s="4">
        <f>GVA!I374/Employment!I374</f>
        <v>47.625388234570565</v>
      </c>
      <c r="J374" s="4">
        <f>GVA!J374/Employment!J374</f>
        <v>48.043941901084757</v>
      </c>
      <c r="K374" s="4">
        <f>GVA!K374/Employment!K374</f>
        <v>48.638356916321051</v>
      </c>
      <c r="L374" s="4">
        <f>GVA!L374/Employment!L374</f>
        <v>48.96219126414406</v>
      </c>
      <c r="M374" s="4">
        <f>GVA!M374/Employment!M374</f>
        <v>49.304586377277282</v>
      </c>
      <c r="N374" s="4">
        <f>GVA!N374/Employment!N374</f>
        <v>49.650211225105608</v>
      </c>
      <c r="O374" s="4">
        <f>GVA!O374/Employment!O374</f>
        <v>49.999639650460942</v>
      </c>
      <c r="P374" s="4">
        <f>GVA!P374/Employment!P374</f>
        <v>50.345983743724602</v>
      </c>
      <c r="Q374" s="4">
        <f>GVA!Q374/Employment!Q374</f>
        <v>50.696320751911003</v>
      </c>
      <c r="R374" s="4">
        <f>GVA!R374/Employment!R374</f>
        <v>51.055239786856127</v>
      </c>
      <c r="S374" s="4">
        <f>GVA!S374/Employment!S374</f>
        <v>51.41807576739528</v>
      </c>
      <c r="T374" s="4">
        <f>GVA!T374/Employment!T374</f>
        <v>51.784793058975261</v>
      </c>
      <c r="U374" s="4">
        <f>GVA!U374/Employment!U374</f>
        <v>52.149342508091095</v>
      </c>
      <c r="V374" s="4">
        <f>GVA!V374/Employment!V374</f>
        <v>52.518182345435562</v>
      </c>
      <c r="W374" s="4">
        <f>GVA!W374/Employment!W374</f>
        <v>52.889174068520006</v>
      </c>
      <c r="X374" s="4">
        <f>GVA!X374/Employment!X374</f>
        <v>53.262187428309247</v>
      </c>
      <c r="Y374" s="4">
        <f>GVA!Y374/Employment!Y374</f>
        <v>53.637431569343065</v>
      </c>
      <c r="Z374" s="4">
        <f>GVA!Z374/Employment!Z374</f>
        <v>54.016811249078636</v>
      </c>
      <c r="AA374" s="4">
        <f>GVA!AA374/Employment!AA374</f>
        <v>54.398444106206661</v>
      </c>
      <c r="AB374" s="4">
        <f>GVA!AB374/Employment!AB374</f>
        <v>54.782737845032926</v>
      </c>
      <c r="AC374" s="4">
        <f>GVA!AC374/Employment!AC374</f>
        <v>55.169076473046381</v>
      </c>
      <c r="AD374" s="4">
        <f>GVA!AD374/Employment!AD374</f>
        <v>55.559199047276152</v>
      </c>
      <c r="AE374" s="4">
        <f>GVA!AE374/Employment!AE374</f>
        <v>55.951516986950054</v>
      </c>
      <c r="AF374" s="4">
        <f>GVA!AF374/Employment!AF374</f>
        <v>56.341389314648566</v>
      </c>
      <c r="AG374" s="4">
        <f>GVA!AG374/Employment!AG374</f>
        <v>56.733483892033085</v>
      </c>
      <c r="AH374" s="4">
        <f>GVA!AH374/Employment!AH374</f>
        <v>57.128594227596096</v>
      </c>
      <c r="AI374" s="4">
        <f>GVA!AI374/Employment!AI374</f>
        <v>57.523515017881635</v>
      </c>
      <c r="AJ374" s="4">
        <f>GVA!AJ374/Employment!AJ374</f>
        <v>57.920529270248593</v>
      </c>
      <c r="AK374" s="4">
        <f>GVA!AK374/Employment!AK374</f>
        <v>58.317992187707596</v>
      </c>
      <c r="AL374" s="4">
        <f>GVA!AL374/Employment!AL374</f>
        <v>58.71501399968303</v>
      </c>
      <c r="AM374" s="4">
        <f>GVA!AM374/Employment!AM374</f>
        <v>59.112803276966702</v>
      </c>
      <c r="AN374" s="4">
        <f>GVA!AN374/Employment!AN374</f>
        <v>59.50939653372312</v>
      </c>
      <c r="AO374" s="4">
        <f>GVA!AO374/Employment!AO374</f>
        <v>59.904104613149293</v>
      </c>
    </row>
    <row r="375" spans="1:41" x14ac:dyDescent="0.45">
      <c r="A375" s="3" t="s">
        <v>366</v>
      </c>
      <c r="B375" s="4">
        <f>GVA!B375/Employment!B375</f>
        <v>46.45447751494671</v>
      </c>
      <c r="C375" s="4">
        <f>GVA!C375/Employment!C375</f>
        <v>45.138169967727642</v>
      </c>
      <c r="D375" s="4">
        <f>GVA!D375/Employment!D375</f>
        <v>46.691665180429219</v>
      </c>
      <c r="E375" s="4">
        <f>GVA!E375/Employment!E375</f>
        <v>47.26376877560309</v>
      </c>
      <c r="F375" s="4">
        <f>GVA!F375/Employment!F375</f>
        <v>47.761135108848009</v>
      </c>
      <c r="G375" s="4">
        <f>GVA!G375/Employment!G375</f>
        <v>47.473165197661224</v>
      </c>
      <c r="H375" s="4">
        <f>GVA!H375/Employment!H375</f>
        <v>47.869983948635635</v>
      </c>
      <c r="I375" s="4">
        <f>GVA!I375/Employment!I375</f>
        <v>48.079768558829315</v>
      </c>
      <c r="J375" s="4">
        <f>GVA!J375/Employment!J375</f>
        <v>48.420955264043052</v>
      </c>
      <c r="K375" s="4">
        <f>GVA!K375/Employment!K375</f>
        <v>48.994244041465251</v>
      </c>
      <c r="L375" s="4">
        <f>GVA!L375/Employment!L375</f>
        <v>49.313312866313147</v>
      </c>
      <c r="M375" s="4">
        <f>GVA!M375/Employment!M375</f>
        <v>49.676229736504929</v>
      </c>
      <c r="N375" s="4">
        <f>GVA!N375/Employment!N375</f>
        <v>50.047837192514855</v>
      </c>
      <c r="O375" s="4">
        <f>GVA!O375/Employment!O375</f>
        <v>50.428452855245681</v>
      </c>
      <c r="P375" s="4">
        <f>GVA!P375/Employment!P375</f>
        <v>50.805833540098696</v>
      </c>
      <c r="Q375" s="4">
        <f>GVA!Q375/Employment!Q375</f>
        <v>51.197378904854801</v>
      </c>
      <c r="R375" s="4">
        <f>GVA!R375/Employment!R375</f>
        <v>51.607515543260931</v>
      </c>
      <c r="S375" s="4">
        <f>GVA!S375/Employment!S375</f>
        <v>52.015175086656292</v>
      </c>
      <c r="T375" s="4">
        <f>GVA!T375/Employment!T375</f>
        <v>52.429845794011257</v>
      </c>
      <c r="U375" s="4">
        <f>GVA!U375/Employment!U375</f>
        <v>52.839157997399219</v>
      </c>
      <c r="V375" s="4">
        <f>GVA!V375/Employment!V375</f>
        <v>53.251672782214548</v>
      </c>
      <c r="W375" s="4">
        <f>GVA!W375/Employment!W375</f>
        <v>53.667714462265934</v>
      </c>
      <c r="X375" s="4">
        <f>GVA!X375/Employment!X375</f>
        <v>54.087662511369111</v>
      </c>
      <c r="Y375" s="4">
        <f>GVA!Y375/Employment!Y375</f>
        <v>54.511572162889188</v>
      </c>
      <c r="Z375" s="4">
        <f>GVA!Z375/Employment!Z375</f>
        <v>54.938646728179016</v>
      </c>
      <c r="AA375" s="4">
        <f>GVA!AA375/Employment!AA375</f>
        <v>55.367977824709605</v>
      </c>
      <c r="AB375" s="4">
        <f>GVA!AB375/Employment!AB375</f>
        <v>55.802139459090071</v>
      </c>
      <c r="AC375" s="4">
        <f>GVA!AC375/Employment!AC375</f>
        <v>56.239101993824896</v>
      </c>
      <c r="AD375" s="4">
        <f>GVA!AD375/Employment!AD375</f>
        <v>56.680610543863295</v>
      </c>
      <c r="AE375" s="4">
        <f>GVA!AE375/Employment!AE375</f>
        <v>57.1252009333679</v>
      </c>
      <c r="AF375" s="4">
        <f>GVA!AF375/Employment!AF375</f>
        <v>57.568286260133213</v>
      </c>
      <c r="AG375" s="4">
        <f>GVA!AG375/Employment!AG375</f>
        <v>58.014755404745372</v>
      </c>
      <c r="AH375" s="4">
        <f>GVA!AH375/Employment!AH375</f>
        <v>58.46549782441771</v>
      </c>
      <c r="AI375" s="4">
        <f>GVA!AI375/Employment!AI375</f>
        <v>58.919066306508334</v>
      </c>
      <c r="AJ375" s="4">
        <f>GVA!AJ375/Employment!AJ375</f>
        <v>59.374889007281119</v>
      </c>
      <c r="AK375" s="4">
        <f>GVA!AK375/Employment!AK375</f>
        <v>59.834314146440022</v>
      </c>
      <c r="AL375" s="4">
        <f>GVA!AL375/Employment!AL375</f>
        <v>60.297000326871341</v>
      </c>
      <c r="AM375" s="4">
        <f>GVA!AM375/Employment!AM375</f>
        <v>60.761288546255507</v>
      </c>
      <c r="AN375" s="4">
        <f>GVA!AN375/Employment!AN375</f>
        <v>61.228453967858478</v>
      </c>
      <c r="AO375" s="4">
        <f>GVA!AO375/Employment!AO375</f>
        <v>61.697991071428568</v>
      </c>
    </row>
    <row r="376" spans="1:41" x14ac:dyDescent="0.45">
      <c r="A376" s="3" t="s">
        <v>367</v>
      </c>
      <c r="B376" s="4">
        <f>GVA!B376/Employment!B376</f>
        <v>42.764014949279236</v>
      </c>
      <c r="C376" s="4">
        <f>GVA!C376/Employment!C376</f>
        <v>42.523944084623274</v>
      </c>
      <c r="D376" s="4">
        <f>GVA!D376/Employment!D376</f>
        <v>43.040293782449027</v>
      </c>
      <c r="E376" s="4">
        <f>GVA!E376/Employment!E376</f>
        <v>41.159558553034948</v>
      </c>
      <c r="F376" s="4">
        <f>GVA!F376/Employment!F376</f>
        <v>42.93983335406044</v>
      </c>
      <c r="G376" s="4">
        <f>GVA!G376/Employment!G376</f>
        <v>44.455159764456027</v>
      </c>
      <c r="H376" s="4">
        <f>GVA!H376/Employment!H376</f>
        <v>43.883748711702424</v>
      </c>
      <c r="I376" s="4">
        <f>GVA!I376/Employment!I376</f>
        <v>44.263624186308839</v>
      </c>
      <c r="J376" s="4">
        <f>GVA!J376/Employment!J376</f>
        <v>44.748121536583071</v>
      </c>
      <c r="K376" s="4">
        <f>GVA!K376/Employment!K376</f>
        <v>45.248126112620632</v>
      </c>
      <c r="L376" s="4">
        <f>GVA!L376/Employment!L376</f>
        <v>45.551932254140546</v>
      </c>
      <c r="M376" s="4">
        <f>GVA!M376/Employment!M376</f>
        <v>45.870925562715975</v>
      </c>
      <c r="N376" s="4">
        <f>GVA!N376/Employment!N376</f>
        <v>46.193398971207785</v>
      </c>
      <c r="O376" s="4">
        <f>GVA!O376/Employment!O376</f>
        <v>46.52789440720035</v>
      </c>
      <c r="P376" s="4">
        <f>GVA!P376/Employment!P376</f>
        <v>46.842407009270175</v>
      </c>
      <c r="Q376" s="4">
        <f>GVA!Q376/Employment!Q376</f>
        <v>47.171599677530807</v>
      </c>
      <c r="R376" s="4">
        <f>GVA!R376/Employment!R376</f>
        <v>47.508413489130191</v>
      </c>
      <c r="S376" s="4">
        <f>GVA!S376/Employment!S376</f>
        <v>47.840784869760114</v>
      </c>
      <c r="T376" s="4">
        <f>GVA!T376/Employment!T376</f>
        <v>48.178574683313585</v>
      </c>
      <c r="U376" s="4">
        <f>GVA!U376/Employment!U376</f>
        <v>48.505116743436723</v>
      </c>
      <c r="V376" s="4">
        <f>GVA!V376/Employment!V376</f>
        <v>48.831382738364212</v>
      </c>
      <c r="W376" s="4">
        <f>GVA!W376/Employment!W376</f>
        <v>49.158834776740534</v>
      </c>
      <c r="X376" s="4">
        <f>GVA!X376/Employment!X376</f>
        <v>49.486787889645292</v>
      </c>
      <c r="Y376" s="4">
        <f>GVA!Y376/Employment!Y376</f>
        <v>49.815126050420176</v>
      </c>
      <c r="Z376" s="4">
        <f>GVA!Z376/Employment!Z376</f>
        <v>50.143113852160802</v>
      </c>
      <c r="AA376" s="4">
        <f>GVA!AA376/Employment!AA376</f>
        <v>50.471958489732835</v>
      </c>
      <c r="AB376" s="4">
        <f>GVA!AB376/Employment!AB376</f>
        <v>50.800329597890574</v>
      </c>
      <c r="AC376" s="4">
        <f>GVA!AC376/Employment!AC376</f>
        <v>51.129772160755678</v>
      </c>
      <c r="AD376" s="4">
        <f>GVA!AD376/Employment!AD376</f>
        <v>51.458380471673486</v>
      </c>
      <c r="AE376" s="4">
        <f>GVA!AE376/Employment!AE376</f>
        <v>51.787138249745674</v>
      </c>
      <c r="AF376" s="4">
        <f>GVA!AF376/Employment!AF376</f>
        <v>52.112635410160877</v>
      </c>
      <c r="AG376" s="4">
        <f>GVA!AG376/Employment!AG376</f>
        <v>52.438430717147689</v>
      </c>
      <c r="AH376" s="4">
        <f>GVA!AH376/Employment!AH376</f>
        <v>52.763055804237538</v>
      </c>
      <c r="AI376" s="4">
        <f>GVA!AI376/Employment!AI376</f>
        <v>53.087423930790266</v>
      </c>
      <c r="AJ376" s="4">
        <f>GVA!AJ376/Employment!AJ376</f>
        <v>53.409929766097903</v>
      </c>
      <c r="AK376" s="4">
        <f>GVA!AK376/Employment!AK376</f>
        <v>53.731208961799076</v>
      </c>
      <c r="AL376" s="4">
        <f>GVA!AL376/Employment!AL376</f>
        <v>54.050010431879826</v>
      </c>
      <c r="AM376" s="4">
        <f>GVA!AM376/Employment!AM376</f>
        <v>54.36615071790191</v>
      </c>
      <c r="AN376" s="4">
        <f>GVA!AN376/Employment!AN376</f>
        <v>54.67930757009924</v>
      </c>
      <c r="AO376" s="4">
        <f>GVA!AO376/Employment!AO376</f>
        <v>54.990111197735018</v>
      </c>
    </row>
    <row r="377" spans="1:41" x14ac:dyDescent="0.45">
      <c r="A377" s="3" t="s">
        <v>368</v>
      </c>
      <c r="B377" s="4">
        <f>GVA!B377/Employment!B377</f>
        <v>46.847605810616926</v>
      </c>
      <c r="C377" s="4">
        <f>GVA!C377/Employment!C377</f>
        <v>48.629955741905434</v>
      </c>
      <c r="D377" s="4">
        <f>GVA!D377/Employment!D377</f>
        <v>48.686787495546852</v>
      </c>
      <c r="E377" s="4">
        <f>GVA!E377/Employment!E377</f>
        <v>49.3026025391692</v>
      </c>
      <c r="F377" s="4">
        <f>GVA!F377/Employment!F377</f>
        <v>49.04617494666261</v>
      </c>
      <c r="G377" s="4">
        <f>GVA!G377/Employment!G377</f>
        <v>50.523591087811276</v>
      </c>
      <c r="H377" s="4">
        <f>GVA!H377/Employment!H377</f>
        <v>50.516581306017926</v>
      </c>
      <c r="I377" s="4">
        <f>GVA!I377/Employment!I377</f>
        <v>50.770712744825815</v>
      </c>
      <c r="J377" s="4">
        <f>GVA!J377/Employment!J377</f>
        <v>51.140352001367006</v>
      </c>
      <c r="K377" s="4">
        <f>GVA!K377/Employment!K377</f>
        <v>51.719993174207033</v>
      </c>
      <c r="L377" s="4">
        <f>GVA!L377/Employment!L377</f>
        <v>52.091529617542292</v>
      </c>
      <c r="M377" s="4">
        <f>GVA!M377/Employment!M377</f>
        <v>52.491098270825781</v>
      </c>
      <c r="N377" s="4">
        <f>GVA!N377/Employment!N377</f>
        <v>52.891185863317013</v>
      </c>
      <c r="O377" s="4">
        <f>GVA!O377/Employment!O377</f>
        <v>53.298928753613332</v>
      </c>
      <c r="P377" s="4">
        <f>GVA!P377/Employment!P377</f>
        <v>53.697129156145898</v>
      </c>
      <c r="Q377" s="4">
        <f>GVA!Q377/Employment!Q377</f>
        <v>54.104464966533932</v>
      </c>
      <c r="R377" s="4">
        <f>GVA!R377/Employment!R377</f>
        <v>54.530008882121557</v>
      </c>
      <c r="S377" s="4">
        <f>GVA!S377/Employment!S377</f>
        <v>54.949549321343383</v>
      </c>
      <c r="T377" s="4">
        <f>GVA!T377/Employment!T377</f>
        <v>55.376359039190895</v>
      </c>
      <c r="U377" s="4">
        <f>GVA!U377/Employment!U377</f>
        <v>55.792922177597411</v>
      </c>
      <c r="V377" s="4">
        <f>GVA!V377/Employment!V377</f>
        <v>56.209831731777932</v>
      </c>
      <c r="W377" s="4">
        <f>GVA!W377/Employment!W377</f>
        <v>56.629796319943061</v>
      </c>
      <c r="X377" s="4">
        <f>GVA!X377/Employment!X377</f>
        <v>57.053254808595945</v>
      </c>
      <c r="Y377" s="4">
        <f>GVA!Y377/Employment!Y377</f>
        <v>57.480561690070424</v>
      </c>
      <c r="Z377" s="4">
        <f>GVA!Z377/Employment!Z377</f>
        <v>57.912023277564167</v>
      </c>
      <c r="AA377" s="4">
        <f>GVA!AA377/Employment!AA377</f>
        <v>58.344639562125522</v>
      </c>
      <c r="AB377" s="4">
        <f>GVA!AB377/Employment!AB377</f>
        <v>58.781544061381922</v>
      </c>
      <c r="AC377" s="4">
        <f>GVA!AC377/Employment!AC377</f>
        <v>59.222341413099535</v>
      </c>
      <c r="AD377" s="4">
        <f>GVA!AD377/Employment!AD377</f>
        <v>59.667174221691809</v>
      </c>
      <c r="AE377" s="4">
        <f>GVA!AE377/Employment!AE377</f>
        <v>60.115956900974858</v>
      </c>
      <c r="AF377" s="4">
        <f>GVA!AF377/Employment!AF377</f>
        <v>60.563339338355718</v>
      </c>
      <c r="AG377" s="4">
        <f>GVA!AG377/Employment!AG377</f>
        <v>61.013558491413633</v>
      </c>
      <c r="AH377" s="4">
        <f>GVA!AH377/Employment!AH377</f>
        <v>61.468776732249793</v>
      </c>
      <c r="AI377" s="4">
        <f>GVA!AI377/Employment!AI377</f>
        <v>61.926338242762824</v>
      </c>
      <c r="AJ377" s="4">
        <f>GVA!AJ377/Employment!AJ377</f>
        <v>62.388150429567197</v>
      </c>
      <c r="AK377" s="4">
        <f>GVA!AK377/Employment!AK377</f>
        <v>62.85244543249798</v>
      </c>
      <c r="AL377" s="4">
        <f>GVA!AL377/Employment!AL377</f>
        <v>63.317939931465432</v>
      </c>
      <c r="AM377" s="4">
        <f>GVA!AM377/Employment!AM377</f>
        <v>63.78573008182385</v>
      </c>
      <c r="AN377" s="4">
        <f>GVA!AN377/Employment!AN377</f>
        <v>64.256837504010264</v>
      </c>
      <c r="AO377" s="4">
        <f>GVA!AO377/Employment!AO377</f>
        <v>64.728227177282264</v>
      </c>
    </row>
    <row r="378" spans="1:41" x14ac:dyDescent="0.45">
      <c r="A378" s="3" t="s">
        <v>369</v>
      </c>
      <c r="B378" s="4">
        <f>GVA!B378/Employment!B378</f>
        <v>45.04038791088955</v>
      </c>
      <c r="C378" s="4">
        <f>GVA!C378/Employment!C378</f>
        <v>45.136387183276703</v>
      </c>
      <c r="D378" s="4">
        <f>GVA!D378/Employment!D378</f>
        <v>46.591340040600528</v>
      </c>
      <c r="E378" s="4">
        <f>GVA!E378/Employment!E378</f>
        <v>47.735045063927899</v>
      </c>
      <c r="F378" s="4">
        <f>GVA!F378/Employment!F378</f>
        <v>46.677372077620106</v>
      </c>
      <c r="G378" s="4">
        <f>GVA!G378/Employment!G378</f>
        <v>49.533845520842199</v>
      </c>
      <c r="H378" s="4">
        <f>GVA!H378/Employment!H378</f>
        <v>48.786041299386383</v>
      </c>
      <c r="I378" s="4">
        <f>GVA!I378/Employment!I378</f>
        <v>49.034521522298988</v>
      </c>
      <c r="J378" s="4">
        <f>GVA!J378/Employment!J378</f>
        <v>49.360828025477701</v>
      </c>
      <c r="K378" s="4">
        <f>GVA!K378/Employment!K378</f>
        <v>49.848974593605341</v>
      </c>
      <c r="L378" s="4">
        <f>GVA!L378/Employment!L378</f>
        <v>50.105615251067483</v>
      </c>
      <c r="M378" s="4">
        <f>GVA!M378/Employment!M378</f>
        <v>50.398256900325663</v>
      </c>
      <c r="N378" s="4">
        <f>GVA!N378/Employment!N378</f>
        <v>50.693759331143617</v>
      </c>
      <c r="O378" s="4">
        <f>GVA!O378/Employment!O378</f>
        <v>50.995310552246785</v>
      </c>
      <c r="P378" s="4">
        <f>GVA!P378/Employment!P378</f>
        <v>51.293182458877759</v>
      </c>
      <c r="Q378" s="4">
        <f>GVA!Q378/Employment!Q378</f>
        <v>51.594213379198919</v>
      </c>
      <c r="R378" s="4">
        <f>GVA!R378/Employment!R378</f>
        <v>51.906552101476962</v>
      </c>
      <c r="S378" s="4">
        <f>GVA!S378/Employment!S378</f>
        <v>52.212796613985326</v>
      </c>
      <c r="T378" s="4">
        <f>GVA!T378/Employment!T378</f>
        <v>52.522480847991517</v>
      </c>
      <c r="U378" s="4">
        <f>GVA!U378/Employment!U378</f>
        <v>52.823033832606939</v>
      </c>
      <c r="V378" s="4">
        <f>GVA!V378/Employment!V378</f>
        <v>53.121893163227391</v>
      </c>
      <c r="W378" s="4">
        <f>GVA!W378/Employment!W378</f>
        <v>53.419243964779177</v>
      </c>
      <c r="X378" s="4">
        <f>GVA!X378/Employment!X378</f>
        <v>53.715640133688019</v>
      </c>
      <c r="Y378" s="4">
        <f>GVA!Y378/Employment!Y378</f>
        <v>54.01054366949225</v>
      </c>
      <c r="Z378" s="4">
        <f>GVA!Z378/Employment!Z378</f>
        <v>54.304165039539193</v>
      </c>
      <c r="AA378" s="4">
        <f>GVA!AA378/Employment!AA378</f>
        <v>54.593843062247302</v>
      </c>
      <c r="AB378" s="4">
        <f>GVA!AB378/Employment!AB378</f>
        <v>54.882045709688846</v>
      </c>
      <c r="AC378" s="4">
        <f>GVA!AC378/Employment!AC378</f>
        <v>55.168858539373332</v>
      </c>
      <c r="AD378" s="4">
        <f>GVA!AD378/Employment!AD378</f>
        <v>55.453584330948502</v>
      </c>
      <c r="AE378" s="4">
        <f>GVA!AE378/Employment!AE378</f>
        <v>55.736461100902403</v>
      </c>
      <c r="AF378" s="4">
        <f>GVA!AF378/Employment!AF378</f>
        <v>56.010504018802777</v>
      </c>
      <c r="AG378" s="4">
        <f>GVA!AG378/Employment!AG378</f>
        <v>56.282020150872611</v>
      </c>
      <c r="AH378" s="4">
        <f>GVA!AH378/Employment!AH378</f>
        <v>56.551095848212753</v>
      </c>
      <c r="AI378" s="4">
        <f>GVA!AI378/Employment!AI378</f>
        <v>56.81764616071883</v>
      </c>
      <c r="AJ378" s="4">
        <f>GVA!AJ378/Employment!AJ378</f>
        <v>57.080823875577977</v>
      </c>
      <c r="AK378" s="4">
        <f>GVA!AK378/Employment!AK378</f>
        <v>57.34023727796847</v>
      </c>
      <c r="AL378" s="4">
        <f>GVA!AL378/Employment!AL378</f>
        <v>57.595747842550189</v>
      </c>
      <c r="AM378" s="4">
        <f>GVA!AM378/Employment!AM378</f>
        <v>57.847046442262076</v>
      </c>
      <c r="AN378" s="4">
        <f>GVA!AN378/Employment!AN378</f>
        <v>58.093705772409542</v>
      </c>
      <c r="AO378" s="4">
        <f>GVA!AO378/Employment!AO378</f>
        <v>58.335493191364129</v>
      </c>
    </row>
    <row r="379" spans="1:41" x14ac:dyDescent="0.45">
      <c r="A379" s="3" t="s">
        <v>370</v>
      </c>
      <c r="B379" s="4">
        <f>GVA!B379/Employment!B379</f>
        <v>44.149465624501516</v>
      </c>
      <c r="C379" s="4">
        <f>GVA!C379/Employment!C379</f>
        <v>41.180119642710814</v>
      </c>
      <c r="D379" s="4">
        <f>GVA!D379/Employment!D379</f>
        <v>40.783161051053426</v>
      </c>
      <c r="E379" s="4">
        <f>GVA!E379/Employment!E379</f>
        <v>39.976667967225914</v>
      </c>
      <c r="F379" s="4">
        <f>GVA!F379/Employment!F379</f>
        <v>40.567431625275063</v>
      </c>
      <c r="G379" s="4">
        <f>GVA!G379/Employment!G379</f>
        <v>40.78392662832271</v>
      </c>
      <c r="H379" s="4">
        <f>GVA!H379/Employment!H379</f>
        <v>40.133206609153383</v>
      </c>
      <c r="I379" s="4">
        <f>GVA!I379/Employment!I379</f>
        <v>40.268638189120118</v>
      </c>
      <c r="J379" s="4">
        <f>GVA!J379/Employment!J379</f>
        <v>40.469877764842842</v>
      </c>
      <c r="K379" s="4">
        <f>GVA!K379/Employment!K379</f>
        <v>40.832730429749674</v>
      </c>
      <c r="L379" s="4">
        <f>GVA!L379/Employment!L379</f>
        <v>41.032511534025375</v>
      </c>
      <c r="M379" s="4">
        <f>GVA!M379/Employment!M379</f>
        <v>41.257105943152453</v>
      </c>
      <c r="N379" s="4">
        <f>GVA!N379/Employment!N379</f>
        <v>41.487113586064112</v>
      </c>
      <c r="O379" s="4">
        <f>GVA!O379/Employment!O379</f>
        <v>41.721354536419142</v>
      </c>
      <c r="P379" s="4">
        <f>GVA!P379/Employment!P379</f>
        <v>41.950663466967818</v>
      </c>
      <c r="Q379" s="4">
        <f>GVA!Q379/Employment!Q379</f>
        <v>42.192588433464344</v>
      </c>
      <c r="R379" s="4">
        <f>GVA!R379/Employment!R379</f>
        <v>42.454063110862883</v>
      </c>
      <c r="S379" s="4">
        <f>GVA!S379/Employment!S379</f>
        <v>42.709773705400529</v>
      </c>
      <c r="T379" s="4">
        <f>GVA!T379/Employment!T379</f>
        <v>42.970048309178743</v>
      </c>
      <c r="U379" s="4">
        <f>GVA!U379/Employment!U379</f>
        <v>43.224211248285322</v>
      </c>
      <c r="V379" s="4">
        <f>GVA!V379/Employment!V379</f>
        <v>43.480542493014383</v>
      </c>
      <c r="W379" s="4">
        <f>GVA!W379/Employment!W379</f>
        <v>43.738488624051996</v>
      </c>
      <c r="X379" s="4">
        <f>GVA!X379/Employment!X379</f>
        <v>43.997107299024556</v>
      </c>
      <c r="Y379" s="4">
        <f>GVA!Y379/Employment!Y379</f>
        <v>44.25648222400428</v>
      </c>
      <c r="Z379" s="4">
        <f>GVA!Z379/Employment!Z379</f>
        <v>44.515632260205777</v>
      </c>
      <c r="AA379" s="4">
        <f>GVA!AA379/Employment!AA379</f>
        <v>44.7753231337378</v>
      </c>
      <c r="AB379" s="4">
        <f>GVA!AB379/Employment!AB379</f>
        <v>45.034654438257448</v>
      </c>
      <c r="AC379" s="4">
        <f>GVA!AC379/Employment!AC379</f>
        <v>45.298776519588706</v>
      </c>
      <c r="AD379" s="4">
        <f>GVA!AD379/Employment!AD379</f>
        <v>45.559082094376208</v>
      </c>
      <c r="AE379" s="4">
        <f>GVA!AE379/Employment!AE379</f>
        <v>45.821380417335476</v>
      </c>
      <c r="AF379" s="4">
        <f>GVA!AF379/Employment!AF379</f>
        <v>46.078208726715999</v>
      </c>
      <c r="AG379" s="4">
        <f>GVA!AG379/Employment!AG379</f>
        <v>46.335657244264162</v>
      </c>
      <c r="AH379" s="4">
        <f>GVA!AH379/Employment!AH379</f>
        <v>46.592846798060577</v>
      </c>
      <c r="AI379" s="4">
        <f>GVA!AI379/Employment!AI379</f>
        <v>46.849859243040349</v>
      </c>
      <c r="AJ379" s="4">
        <f>GVA!AJ379/Employment!AJ379</f>
        <v>47.108894275592021</v>
      </c>
      <c r="AK379" s="4">
        <f>GVA!AK379/Employment!AK379</f>
        <v>47.36307502315529</v>
      </c>
      <c r="AL379" s="4">
        <f>GVA!AL379/Employment!AL379</f>
        <v>47.61842831728115</v>
      </c>
      <c r="AM379" s="4">
        <f>GVA!AM379/Employment!AM379</f>
        <v>47.8717698683569</v>
      </c>
      <c r="AN379" s="4">
        <f>GVA!AN379/Employment!AN379</f>
        <v>48.1229111164931</v>
      </c>
      <c r="AO379" s="4">
        <f>GVA!AO379/Employment!AO379</f>
        <v>48.37136842105263</v>
      </c>
    </row>
    <row r="380" spans="1:41" x14ac:dyDescent="0.45">
      <c r="A380" s="3" t="s">
        <v>371</v>
      </c>
      <c r="B380" s="4">
        <f>GVA!B380/Employment!B380</f>
        <v>52.558598809541138</v>
      </c>
      <c r="C380" s="4">
        <f>GVA!C380/Employment!C380</f>
        <v>47.816582842362408</v>
      </c>
      <c r="D380" s="4">
        <f>GVA!D380/Employment!D380</f>
        <v>50.47769848349688</v>
      </c>
      <c r="E380" s="4">
        <f>GVA!E380/Employment!E380</f>
        <v>49.213920539526278</v>
      </c>
      <c r="F380" s="4">
        <f>GVA!F380/Employment!F380</f>
        <v>51.869848718403425</v>
      </c>
      <c r="G380" s="4">
        <f>GVA!G380/Employment!G380</f>
        <v>52.985448688197884</v>
      </c>
      <c r="H380" s="4">
        <f>GVA!H380/Employment!H380</f>
        <v>51.790901653635181</v>
      </c>
      <c r="I380" s="4">
        <f>GVA!I380/Employment!I380</f>
        <v>52.040276565751491</v>
      </c>
      <c r="J380" s="4">
        <f>GVA!J380/Employment!J380</f>
        <v>52.449574759209071</v>
      </c>
      <c r="K380" s="4">
        <f>GVA!K380/Employment!K380</f>
        <v>52.997336046371544</v>
      </c>
      <c r="L380" s="4">
        <f>GVA!L380/Employment!L380</f>
        <v>53.350226716423897</v>
      </c>
      <c r="M380" s="4">
        <f>GVA!M380/Employment!M380</f>
        <v>53.71685186174475</v>
      </c>
      <c r="N380" s="4">
        <f>GVA!N380/Employment!N380</f>
        <v>54.077984890677257</v>
      </c>
      <c r="O380" s="4">
        <f>GVA!O380/Employment!O380</f>
        <v>54.44482689879726</v>
      </c>
      <c r="P380" s="4">
        <f>GVA!P380/Employment!P380</f>
        <v>54.801023316233874</v>
      </c>
      <c r="Q380" s="4">
        <f>GVA!Q380/Employment!Q380</f>
        <v>55.16106725900071</v>
      </c>
      <c r="R380" s="4">
        <f>GVA!R380/Employment!R380</f>
        <v>55.544329679317215</v>
      </c>
      <c r="S380" s="4">
        <f>GVA!S380/Employment!S380</f>
        <v>55.920294717452798</v>
      </c>
      <c r="T380" s="4">
        <f>GVA!T380/Employment!T380</f>
        <v>56.306343665520593</v>
      </c>
      <c r="U380" s="4">
        <f>GVA!U380/Employment!U380</f>
        <v>56.680393080526549</v>
      </c>
      <c r="V380" s="4">
        <f>GVA!V380/Employment!V380</f>
        <v>57.056213635296274</v>
      </c>
      <c r="W380" s="4">
        <f>GVA!W380/Employment!W380</f>
        <v>57.43376424075327</v>
      </c>
      <c r="X380" s="4">
        <f>GVA!X380/Employment!X380</f>
        <v>57.814930055877518</v>
      </c>
      <c r="Y380" s="4">
        <f>GVA!Y380/Employment!Y380</f>
        <v>58.198945436687431</v>
      </c>
      <c r="Z380" s="4">
        <f>GVA!Z380/Employment!Z380</f>
        <v>58.585899054440517</v>
      </c>
      <c r="AA380" s="4">
        <f>GVA!AA380/Employment!AA380</f>
        <v>58.975072560552746</v>
      </c>
      <c r="AB380" s="4">
        <f>GVA!AB380/Employment!AB380</f>
        <v>59.36710238256795</v>
      </c>
      <c r="AC380" s="4">
        <f>GVA!AC380/Employment!AC380</f>
        <v>59.762816994882137</v>
      </c>
      <c r="AD380" s="4">
        <f>GVA!AD380/Employment!AD380</f>
        <v>60.16092875318067</v>
      </c>
      <c r="AE380" s="4">
        <f>GVA!AE380/Employment!AE380</f>
        <v>60.562099709571463</v>
      </c>
      <c r="AF380" s="4">
        <f>GVA!AF380/Employment!AF380</f>
        <v>60.963353102593615</v>
      </c>
      <c r="AG380" s="4">
        <f>GVA!AG380/Employment!AG380</f>
        <v>61.367255075022065</v>
      </c>
      <c r="AH380" s="4">
        <f>GVA!AH380/Employment!AH380</f>
        <v>61.77399077205466</v>
      </c>
      <c r="AI380" s="4">
        <f>GVA!AI380/Employment!AI380</f>
        <v>62.183447826304963</v>
      </c>
      <c r="AJ380" s="4">
        <f>GVA!AJ380/Employment!AJ380</f>
        <v>62.59430778461077</v>
      </c>
      <c r="AK380" s="4">
        <f>GVA!AK380/Employment!AK380</f>
        <v>63.006480881399867</v>
      </c>
      <c r="AL380" s="4">
        <f>GVA!AL380/Employment!AL380</f>
        <v>63.420756334895053</v>
      </c>
      <c r="AM380" s="4">
        <f>GVA!AM380/Employment!AM380</f>
        <v>63.835375903047129</v>
      </c>
      <c r="AN380" s="4">
        <f>GVA!AN380/Employment!AN380</f>
        <v>64.250880379582611</v>
      </c>
      <c r="AO380" s="4">
        <f>GVA!AO380/Employment!AO380</f>
        <v>64.667479855104602</v>
      </c>
    </row>
    <row r="381" spans="1:41" x14ac:dyDescent="0.45">
      <c r="A381" s="3" t="s">
        <v>372</v>
      </c>
      <c r="B381" s="4">
        <f>GVA!B381/Employment!B381</f>
        <v>45.107547076558092</v>
      </c>
      <c r="C381" s="4">
        <f>GVA!C381/Employment!C381</f>
        <v>45.180258112188348</v>
      </c>
      <c r="D381" s="4">
        <f>GVA!D381/Employment!D381</f>
        <v>45.265425579294281</v>
      </c>
      <c r="E381" s="4">
        <f>GVA!E381/Employment!E381</f>
        <v>46.657995994416453</v>
      </c>
      <c r="F381" s="4">
        <f>GVA!F381/Employment!F381</f>
        <v>45.233148893360159</v>
      </c>
      <c r="G381" s="4">
        <f>GVA!G381/Employment!G381</f>
        <v>46.888048445555029</v>
      </c>
      <c r="H381" s="4">
        <f>GVA!H381/Employment!H381</f>
        <v>46.958371011840804</v>
      </c>
      <c r="I381" s="4">
        <f>GVA!I381/Employment!I381</f>
        <v>47.281766665959211</v>
      </c>
      <c r="J381" s="4">
        <f>GVA!J381/Employment!J381</f>
        <v>47.706104808211776</v>
      </c>
      <c r="K381" s="4">
        <f>GVA!K381/Employment!K381</f>
        <v>48.289515660486977</v>
      </c>
      <c r="L381" s="4">
        <f>GVA!L381/Employment!L381</f>
        <v>48.676657699003009</v>
      </c>
      <c r="M381" s="4">
        <f>GVA!M381/Employment!M381</f>
        <v>49.088316748275673</v>
      </c>
      <c r="N381" s="4">
        <f>GVA!N381/Employment!N381</f>
        <v>49.50991450837062</v>
      </c>
      <c r="O381" s="4">
        <f>GVA!O381/Employment!O381</f>
        <v>49.941284884025336</v>
      </c>
      <c r="P381" s="4">
        <f>GVA!P381/Employment!P381</f>
        <v>50.364431821741448</v>
      </c>
      <c r="Q381" s="4">
        <f>GVA!Q381/Employment!Q381</f>
        <v>50.797528447836093</v>
      </c>
      <c r="R381" s="4">
        <f>GVA!R381/Employment!R381</f>
        <v>51.239263357867316</v>
      </c>
      <c r="S381" s="4">
        <f>GVA!S381/Employment!S381</f>
        <v>51.681624838292372</v>
      </c>
      <c r="T381" s="4">
        <f>GVA!T381/Employment!T381</f>
        <v>52.130840735811489</v>
      </c>
      <c r="U381" s="4">
        <f>GVA!U381/Employment!U381</f>
        <v>52.573357326478153</v>
      </c>
      <c r="V381" s="4">
        <f>GVA!V381/Employment!V381</f>
        <v>53.019838708024629</v>
      </c>
      <c r="W381" s="4">
        <f>GVA!W381/Employment!W381</f>
        <v>53.468535895524674</v>
      </c>
      <c r="X381" s="4">
        <f>GVA!X381/Employment!X381</f>
        <v>53.920891999674446</v>
      </c>
      <c r="Y381" s="4">
        <f>GVA!Y381/Employment!Y381</f>
        <v>54.376875050677043</v>
      </c>
      <c r="Z381" s="4">
        <f>GVA!Z381/Employment!Z381</f>
        <v>54.835785179875003</v>
      </c>
      <c r="AA381" s="4">
        <f>GVA!AA381/Employment!AA381</f>
        <v>55.29723504621667</v>
      </c>
      <c r="AB381" s="4">
        <f>GVA!AB381/Employment!AB381</f>
        <v>55.761756867774068</v>
      </c>
      <c r="AC381" s="4">
        <f>GVA!AC381/Employment!AC381</f>
        <v>56.229381417580555</v>
      </c>
      <c r="AD381" s="4">
        <f>GVA!AD381/Employment!AD381</f>
        <v>56.700951112612927</v>
      </c>
      <c r="AE381" s="4">
        <f>GVA!AE381/Employment!AE381</f>
        <v>57.175287526971118</v>
      </c>
      <c r="AF381" s="4">
        <f>GVA!AF381/Employment!AF381</f>
        <v>57.648384902759027</v>
      </c>
      <c r="AG381" s="4">
        <f>GVA!AG381/Employment!AG381</f>
        <v>58.124461328542964</v>
      </c>
      <c r="AH381" s="4">
        <f>GVA!AH381/Employment!AH381</f>
        <v>58.603661814875991</v>
      </c>
      <c r="AI381" s="4">
        <f>GVA!AI381/Employment!AI381</f>
        <v>59.084683895459186</v>
      </c>
      <c r="AJ381" s="4">
        <f>GVA!AJ381/Employment!AJ381</f>
        <v>59.568149878364359</v>
      </c>
      <c r="AK381" s="4">
        <f>GVA!AK381/Employment!AK381</f>
        <v>60.053297949336553</v>
      </c>
      <c r="AL381" s="4">
        <f>GVA!AL381/Employment!AL381</f>
        <v>60.539777094542657</v>
      </c>
      <c r="AM381" s="4">
        <f>GVA!AM381/Employment!AM381</f>
        <v>61.027300032522817</v>
      </c>
      <c r="AN381" s="4">
        <f>GVA!AN381/Employment!AN381</f>
        <v>61.516141319874301</v>
      </c>
      <c r="AO381" s="4">
        <f>GVA!AO381/Employment!AO381</f>
        <v>62.005119211262262</v>
      </c>
    </row>
    <row r="382" spans="1:41" x14ac:dyDescent="0.45">
      <c r="A382" s="3" t="s">
        <v>373</v>
      </c>
      <c r="B382" s="4">
        <f>GVA!B382/Employment!B382</f>
        <v>47.979930002175074</v>
      </c>
      <c r="C382" s="4">
        <f>GVA!C382/Employment!C382</f>
        <v>47.278133148631035</v>
      </c>
      <c r="D382" s="4">
        <f>GVA!D382/Employment!D382</f>
        <v>48.588476038789537</v>
      </c>
      <c r="E382" s="4">
        <f>GVA!E382/Employment!E382</f>
        <v>49.018929276506796</v>
      </c>
      <c r="F382" s="4">
        <f>GVA!F382/Employment!F382</f>
        <v>50.192977929501424</v>
      </c>
      <c r="G382" s="4">
        <f>GVA!G382/Employment!G382</f>
        <v>49.866657438351552</v>
      </c>
      <c r="H382" s="4">
        <f>GVA!H382/Employment!H382</f>
        <v>49.776273215254271</v>
      </c>
      <c r="I382" s="4">
        <f>GVA!I382/Employment!I382</f>
        <v>50.01840605437728</v>
      </c>
      <c r="J382" s="4">
        <f>GVA!J382/Employment!J382</f>
        <v>50.388425589074828</v>
      </c>
      <c r="K382" s="4">
        <f>GVA!K382/Employment!K382</f>
        <v>50.909593066507952</v>
      </c>
      <c r="L382" s="4">
        <f>GVA!L382/Employment!L382</f>
        <v>51.214941995359631</v>
      </c>
      <c r="M382" s="4">
        <f>GVA!M382/Employment!M382</f>
        <v>51.54567000574</v>
      </c>
      <c r="N382" s="4">
        <f>GVA!N382/Employment!N382</f>
        <v>51.869529116539972</v>
      </c>
      <c r="O382" s="4">
        <f>GVA!O382/Employment!O382</f>
        <v>52.200871195412439</v>
      </c>
      <c r="P382" s="4">
        <f>GVA!P382/Employment!P382</f>
        <v>52.498379862700233</v>
      </c>
      <c r="Q382" s="4">
        <f>GVA!Q382/Employment!Q382</f>
        <v>52.813839000820494</v>
      </c>
      <c r="R382" s="4">
        <f>GVA!R382/Employment!R382</f>
        <v>53.135510708252347</v>
      </c>
      <c r="S382" s="4">
        <f>GVA!S382/Employment!S382</f>
        <v>53.453320308966916</v>
      </c>
      <c r="T382" s="4">
        <f>GVA!T382/Employment!T382</f>
        <v>53.773296345000276</v>
      </c>
      <c r="U382" s="4">
        <f>GVA!U382/Employment!U382</f>
        <v>54.078872330123204</v>
      </c>
      <c r="V382" s="4">
        <f>GVA!V382/Employment!V382</f>
        <v>54.383702249196709</v>
      </c>
      <c r="W382" s="4">
        <f>GVA!W382/Employment!W382</f>
        <v>54.687636576829462</v>
      </c>
      <c r="X382" s="4">
        <f>GVA!X382/Employment!X382</f>
        <v>54.991778642149924</v>
      </c>
      <c r="Y382" s="4">
        <f>GVA!Y382/Employment!Y382</f>
        <v>55.295425756509502</v>
      </c>
      <c r="Z382" s="4">
        <f>GVA!Z382/Employment!Z382</f>
        <v>55.599527352297592</v>
      </c>
      <c r="AA382" s="4">
        <f>GVA!AA382/Employment!AA382</f>
        <v>55.902858337252439</v>
      </c>
      <c r="AB382" s="4">
        <f>GVA!AB382/Employment!AB382</f>
        <v>56.205708542016872</v>
      </c>
      <c r="AC382" s="4">
        <f>GVA!AC382/Employment!AC382</f>
        <v>56.509301884515253</v>
      </c>
      <c r="AD382" s="4">
        <f>GVA!AD382/Employment!AD382</f>
        <v>56.812130152141471</v>
      </c>
      <c r="AE382" s="4">
        <f>GVA!AE382/Employment!AE382</f>
        <v>57.114146291525188</v>
      </c>
      <c r="AF382" s="4">
        <f>GVA!AF382/Employment!AF382</f>
        <v>57.412455654948829</v>
      </c>
      <c r="AG382" s="4">
        <f>GVA!AG382/Employment!AG382</f>
        <v>57.71066006990764</v>
      </c>
      <c r="AH382" s="4">
        <f>GVA!AH382/Employment!AH382</f>
        <v>58.008197134362455</v>
      </c>
      <c r="AI382" s="4">
        <f>GVA!AI382/Employment!AI382</f>
        <v>58.30495079282862</v>
      </c>
      <c r="AJ382" s="4">
        <f>GVA!AJ382/Employment!AJ382</f>
        <v>58.600275889577695</v>
      </c>
      <c r="AK382" s="4">
        <f>GVA!AK382/Employment!AK382</f>
        <v>58.893921610764878</v>
      </c>
      <c r="AL382" s="4">
        <f>GVA!AL382/Employment!AL382</f>
        <v>59.186369615258144</v>
      </c>
      <c r="AM382" s="4">
        <f>GVA!AM382/Employment!AM382</f>
        <v>59.475503663003657</v>
      </c>
      <c r="AN382" s="4">
        <f>GVA!AN382/Employment!AN382</f>
        <v>59.762844178444219</v>
      </c>
      <c r="AO382" s="4">
        <f>GVA!AO382/Employment!AO382</f>
        <v>60.04684113479766</v>
      </c>
    </row>
    <row r="383" spans="1:41" x14ac:dyDescent="0.45">
      <c r="A383" s="3" t="s">
        <v>374</v>
      </c>
      <c r="B383" s="4">
        <f>GVA!B383/Employment!B383</f>
        <v>42.871442013643843</v>
      </c>
      <c r="C383" s="4">
        <f>GVA!C383/Employment!C383</f>
        <v>39.523904382470121</v>
      </c>
      <c r="D383" s="4">
        <f>GVA!D383/Employment!D383</f>
        <v>40.478024992380369</v>
      </c>
      <c r="E383" s="4">
        <f>GVA!E383/Employment!E383</f>
        <v>38.272690343546891</v>
      </c>
      <c r="F383" s="4">
        <f>GVA!F383/Employment!F383</f>
        <v>38.569764837625982</v>
      </c>
      <c r="G383" s="4">
        <f>GVA!G383/Employment!G383</f>
        <v>39.211855575308043</v>
      </c>
      <c r="H383" s="4">
        <f>GVA!H383/Employment!H383</f>
        <v>40.22498723838693</v>
      </c>
      <c r="I383" s="4">
        <f>GVA!I383/Employment!I383</f>
        <v>40.481289579735183</v>
      </c>
      <c r="J383" s="4">
        <f>GVA!J383/Employment!J383</f>
        <v>40.800524263154529</v>
      </c>
      <c r="K383" s="4">
        <f>GVA!K383/Employment!K383</f>
        <v>41.238195507912195</v>
      </c>
      <c r="L383" s="4">
        <f>GVA!L383/Employment!L383</f>
        <v>41.50063791783618</v>
      </c>
      <c r="M383" s="4">
        <f>GVA!M383/Employment!M383</f>
        <v>41.782040660251099</v>
      </c>
      <c r="N383" s="4">
        <f>GVA!N383/Employment!N383</f>
        <v>42.072232466458949</v>
      </c>
      <c r="O383" s="4">
        <f>GVA!O383/Employment!O383</f>
        <v>42.362270133164238</v>
      </c>
      <c r="P383" s="4">
        <f>GVA!P383/Employment!P383</f>
        <v>42.641186140617094</v>
      </c>
      <c r="Q383" s="4">
        <f>GVA!Q383/Employment!Q383</f>
        <v>42.930386531307143</v>
      </c>
      <c r="R383" s="4">
        <f>GVA!R383/Employment!R383</f>
        <v>43.237562110824584</v>
      </c>
      <c r="S383" s="4">
        <f>GVA!S383/Employment!S383</f>
        <v>43.53634368140483</v>
      </c>
      <c r="T383" s="4">
        <f>GVA!T383/Employment!T383</f>
        <v>43.841733366683336</v>
      </c>
      <c r="U383" s="4">
        <f>GVA!U383/Employment!U383</f>
        <v>44.137372226377458</v>
      </c>
      <c r="V383" s="4">
        <f>GVA!V383/Employment!V383</f>
        <v>44.433443070998194</v>
      </c>
      <c r="W383" s="4">
        <f>GVA!W383/Employment!W383</f>
        <v>44.730440703144346</v>
      </c>
      <c r="X383" s="4">
        <f>GVA!X383/Employment!X383</f>
        <v>45.031330948562974</v>
      </c>
      <c r="Y383" s="4">
        <f>GVA!Y383/Employment!Y383</f>
        <v>45.332800786530662</v>
      </c>
      <c r="Z383" s="4">
        <f>GVA!Z383/Employment!Z383</f>
        <v>45.634610675808034</v>
      </c>
      <c r="AA383" s="4">
        <f>GVA!AA383/Employment!AA383</f>
        <v>45.937122644386172</v>
      </c>
      <c r="AB383" s="4">
        <f>GVA!AB383/Employment!AB383</f>
        <v>46.239611178614823</v>
      </c>
      <c r="AC383" s="4">
        <f>GVA!AC383/Employment!AC383</f>
        <v>46.544178165093193</v>
      </c>
      <c r="AD383" s="4">
        <f>GVA!AD383/Employment!AD383</f>
        <v>46.850985592862742</v>
      </c>
      <c r="AE383" s="4">
        <f>GVA!AE383/Employment!AE383</f>
        <v>47.159711798258783</v>
      </c>
      <c r="AF383" s="4">
        <f>GVA!AF383/Employment!AF383</f>
        <v>47.462946348465813</v>
      </c>
      <c r="AG383" s="4">
        <f>GVA!AG383/Employment!AG383</f>
        <v>47.767099618684462</v>
      </c>
      <c r="AH383" s="4">
        <f>GVA!AH383/Employment!AH383</f>
        <v>48.074722535462044</v>
      </c>
      <c r="AI383" s="4">
        <f>GVA!AI383/Employment!AI383</f>
        <v>48.37969969259872</v>
      </c>
      <c r="AJ383" s="4">
        <f>GVA!AJ383/Employment!AJ383</f>
        <v>48.687393275628565</v>
      </c>
      <c r="AK383" s="4">
        <f>GVA!AK383/Employment!AK383</f>
        <v>48.993842003401568</v>
      </c>
      <c r="AL383" s="4">
        <f>GVA!AL383/Employment!AL383</f>
        <v>49.299299065420556</v>
      </c>
      <c r="AM383" s="4">
        <f>GVA!AM383/Employment!AM383</f>
        <v>49.606259817325032</v>
      </c>
      <c r="AN383" s="4">
        <f>GVA!AN383/Employment!AN383</f>
        <v>49.911524422040671</v>
      </c>
      <c r="AO383" s="4">
        <f>GVA!AO383/Employment!AO383</f>
        <v>50.214541257934222</v>
      </c>
    </row>
    <row r="384" spans="1:41" x14ac:dyDescent="0.45">
      <c r="A384" s="3" t="s">
        <v>375</v>
      </c>
      <c r="B384" s="4">
        <f>GVA!B384/Employment!B384</f>
        <v>41.882280982403316</v>
      </c>
      <c r="C384" s="4">
        <f>GVA!C384/Employment!C384</f>
        <v>42.317992361824636</v>
      </c>
      <c r="D384" s="4">
        <f>GVA!D384/Employment!D384</f>
        <v>43.603170574569027</v>
      </c>
      <c r="E384" s="4">
        <f>GVA!E384/Employment!E384</f>
        <v>44.595365105418452</v>
      </c>
      <c r="F384" s="4">
        <f>GVA!F384/Employment!F384</f>
        <v>44.071424424792461</v>
      </c>
      <c r="G384" s="4">
        <f>GVA!G384/Employment!G384</f>
        <v>45.733527075462561</v>
      </c>
      <c r="H384" s="4">
        <f>GVA!H384/Employment!H384</f>
        <v>45.443624768876646</v>
      </c>
      <c r="I384" s="4">
        <f>GVA!I384/Employment!I384</f>
        <v>45.608852193255288</v>
      </c>
      <c r="J384" s="4">
        <f>GVA!J384/Employment!J384</f>
        <v>45.932099810082555</v>
      </c>
      <c r="K384" s="4">
        <f>GVA!K384/Employment!K384</f>
        <v>46.403311605604259</v>
      </c>
      <c r="L384" s="4">
        <f>GVA!L384/Employment!L384</f>
        <v>46.703754929630115</v>
      </c>
      <c r="M384" s="4">
        <f>GVA!M384/Employment!M384</f>
        <v>47.013921762305017</v>
      </c>
      <c r="N384" s="4">
        <f>GVA!N384/Employment!N384</f>
        <v>47.340771958487274</v>
      </c>
      <c r="O384" s="4">
        <f>GVA!O384/Employment!O384</f>
        <v>47.676281873486062</v>
      </c>
      <c r="P384" s="4">
        <f>GVA!P384/Employment!P384</f>
        <v>48.004216922935278</v>
      </c>
      <c r="Q384" s="4">
        <f>GVA!Q384/Employment!Q384</f>
        <v>48.322137684480708</v>
      </c>
      <c r="R384" s="4">
        <f>GVA!R384/Employment!R384</f>
        <v>48.662838676696119</v>
      </c>
      <c r="S384" s="4">
        <f>GVA!S384/Employment!S384</f>
        <v>48.992639040348955</v>
      </c>
      <c r="T384" s="4">
        <f>GVA!T384/Employment!T384</f>
        <v>49.332983516384097</v>
      </c>
      <c r="U384" s="4">
        <f>GVA!U384/Employment!U384</f>
        <v>49.661480280929233</v>
      </c>
      <c r="V384" s="4">
        <f>GVA!V384/Employment!V384</f>
        <v>49.991917852406722</v>
      </c>
      <c r="W384" s="4">
        <f>GVA!W384/Employment!W384</f>
        <v>50.320697525140858</v>
      </c>
      <c r="X384" s="4">
        <f>GVA!X384/Employment!X384</f>
        <v>50.651759738877452</v>
      </c>
      <c r="Y384" s="4">
        <f>GVA!Y384/Employment!Y384</f>
        <v>50.983570684878316</v>
      </c>
      <c r="Z384" s="4">
        <f>GVA!Z384/Employment!Z384</f>
        <v>51.315855991855216</v>
      </c>
      <c r="AA384" s="4">
        <f>GVA!AA384/Employment!AA384</f>
        <v>51.648101265822788</v>
      </c>
      <c r="AB384" s="4">
        <f>GVA!AB384/Employment!AB384</f>
        <v>51.979891993262598</v>
      </c>
      <c r="AC384" s="4">
        <f>GVA!AC384/Employment!AC384</f>
        <v>52.312127648552035</v>
      </c>
      <c r="AD384" s="4">
        <f>GVA!AD384/Employment!AD384</f>
        <v>52.645264875075128</v>
      </c>
      <c r="AE384" s="4">
        <f>GVA!AE384/Employment!AE384</f>
        <v>52.978127987979782</v>
      </c>
      <c r="AF384" s="4">
        <f>GVA!AF384/Employment!AF384</f>
        <v>53.305955452940381</v>
      </c>
      <c r="AG384" s="4">
        <f>GVA!AG384/Employment!AG384</f>
        <v>53.633359214124155</v>
      </c>
      <c r="AH384" s="4">
        <f>GVA!AH384/Employment!AH384</f>
        <v>53.960783984696185</v>
      </c>
      <c r="AI384" s="4">
        <f>GVA!AI384/Employment!AI384</f>
        <v>54.286202812484362</v>
      </c>
      <c r="AJ384" s="4">
        <f>GVA!AJ384/Employment!AJ384</f>
        <v>54.610967399595403</v>
      </c>
      <c r="AK384" s="4">
        <f>GVA!AK384/Employment!AK384</f>
        <v>54.933444314417109</v>
      </c>
      <c r="AL384" s="4">
        <f>GVA!AL384/Employment!AL384</f>
        <v>55.253595884800625</v>
      </c>
      <c r="AM384" s="4">
        <f>GVA!AM384/Employment!AM384</f>
        <v>55.570270270270271</v>
      </c>
      <c r="AN384" s="4">
        <f>GVA!AN384/Employment!AN384</f>
        <v>55.885926021811592</v>
      </c>
      <c r="AO384" s="4">
        <f>GVA!AO384/Employment!AO384</f>
        <v>56.197295428598991</v>
      </c>
    </row>
    <row r="385" spans="1:41" x14ac:dyDescent="0.45">
      <c r="A385" s="3" t="s">
        <v>376</v>
      </c>
      <c r="B385" s="4">
        <f>GVA!B385/Employment!B385</f>
        <v>50.284823066053335</v>
      </c>
      <c r="C385" s="4">
        <f>GVA!C385/Employment!C385</f>
        <v>50.371529492194917</v>
      </c>
      <c r="D385" s="4">
        <f>GVA!D385/Employment!D385</f>
        <v>52.89189771695122</v>
      </c>
      <c r="E385" s="4">
        <f>GVA!E385/Employment!E385</f>
        <v>52.349688485501119</v>
      </c>
      <c r="F385" s="4">
        <f>GVA!F385/Employment!F385</f>
        <v>48.941724114497994</v>
      </c>
      <c r="G385" s="4">
        <f>GVA!G385/Employment!G385</f>
        <v>50.845662969149068</v>
      </c>
      <c r="H385" s="4">
        <f>GVA!H385/Employment!H385</f>
        <v>50.496908110410494</v>
      </c>
      <c r="I385" s="4">
        <f>GVA!I385/Employment!I385</f>
        <v>50.726766250721077</v>
      </c>
      <c r="J385" s="4">
        <f>GVA!J385/Employment!J385</f>
        <v>51.120931395199108</v>
      </c>
      <c r="K385" s="4">
        <f>GVA!K385/Employment!K385</f>
        <v>51.689540854855771</v>
      </c>
      <c r="L385" s="4">
        <f>GVA!L385/Employment!L385</f>
        <v>52.022888147667416</v>
      </c>
      <c r="M385" s="4">
        <f>GVA!M385/Employment!M385</f>
        <v>52.389046754049431</v>
      </c>
      <c r="N385" s="4">
        <f>GVA!N385/Employment!N385</f>
        <v>52.759378196257749</v>
      </c>
      <c r="O385" s="4">
        <f>GVA!O385/Employment!O385</f>
        <v>53.135403773301825</v>
      </c>
      <c r="P385" s="4">
        <f>GVA!P385/Employment!P385</f>
        <v>53.508765628858114</v>
      </c>
      <c r="Q385" s="4">
        <f>GVA!Q385/Employment!Q385</f>
        <v>53.891267353336325</v>
      </c>
      <c r="R385" s="4">
        <f>GVA!R385/Employment!R385</f>
        <v>54.292409766849602</v>
      </c>
      <c r="S385" s="4">
        <f>GVA!S385/Employment!S385</f>
        <v>54.69099429623909</v>
      </c>
      <c r="T385" s="4">
        <f>GVA!T385/Employment!T385</f>
        <v>55.096864746357753</v>
      </c>
      <c r="U385" s="4">
        <f>GVA!U385/Employment!U385</f>
        <v>55.49866713925995</v>
      </c>
      <c r="V385" s="4">
        <f>GVA!V385/Employment!V385</f>
        <v>55.903229842924226</v>
      </c>
      <c r="W385" s="4">
        <f>GVA!W385/Employment!W385</f>
        <v>56.311111600199553</v>
      </c>
      <c r="X385" s="4">
        <f>GVA!X385/Employment!X385</f>
        <v>56.722298181605474</v>
      </c>
      <c r="Y385" s="4">
        <f>GVA!Y385/Employment!Y385</f>
        <v>57.137715955377118</v>
      </c>
      <c r="Z385" s="4">
        <f>GVA!Z385/Employment!Z385</f>
        <v>57.556648779743966</v>
      </c>
      <c r="AA385" s="4">
        <f>GVA!AA385/Employment!AA385</f>
        <v>57.978370672687269</v>
      </c>
      <c r="AB385" s="4">
        <f>GVA!AB385/Employment!AB385</f>
        <v>58.403756985758058</v>
      </c>
      <c r="AC385" s="4">
        <f>GVA!AC385/Employment!AC385</f>
        <v>58.833103388807451</v>
      </c>
      <c r="AD385" s="4">
        <f>GVA!AD385/Employment!AD385</f>
        <v>59.26565755651184</v>
      </c>
      <c r="AE385" s="4">
        <f>GVA!AE385/Employment!AE385</f>
        <v>59.702313004765848</v>
      </c>
      <c r="AF385" s="4">
        <f>GVA!AF385/Employment!AF385</f>
        <v>60.137930053821151</v>
      </c>
      <c r="AG385" s="4">
        <f>GVA!AG385/Employment!AG385</f>
        <v>60.577312210398048</v>
      </c>
      <c r="AH385" s="4">
        <f>GVA!AH385/Employment!AH385</f>
        <v>61.019825328127546</v>
      </c>
      <c r="AI385" s="4">
        <f>GVA!AI385/Employment!AI385</f>
        <v>61.465392300332077</v>
      </c>
      <c r="AJ385" s="4">
        <f>GVA!AJ385/Employment!AJ385</f>
        <v>61.913361703320966</v>
      </c>
      <c r="AK385" s="4">
        <f>GVA!AK385/Employment!AK385</f>
        <v>62.364262560777952</v>
      </c>
      <c r="AL385" s="4">
        <f>GVA!AL385/Employment!AL385</f>
        <v>62.817043967365585</v>
      </c>
      <c r="AM385" s="4">
        <f>GVA!AM385/Employment!AM385</f>
        <v>63.271198079964492</v>
      </c>
      <c r="AN385" s="4">
        <f>GVA!AN385/Employment!AN385</f>
        <v>63.726829740321669</v>
      </c>
      <c r="AO385" s="4">
        <f>GVA!AO385/Employment!AO385</f>
        <v>64.183799829196403</v>
      </c>
    </row>
    <row r="386" spans="1:41" x14ac:dyDescent="0.45">
      <c r="A386" s="3" t="s">
        <v>377</v>
      </c>
      <c r="B386" s="4">
        <f>GVA!B386/Employment!B386</f>
        <v>47.315427057085763</v>
      </c>
      <c r="C386" s="4">
        <f>GVA!C386/Employment!C386</f>
        <v>46.282704506137243</v>
      </c>
      <c r="D386" s="4">
        <f>GVA!D386/Employment!D386</f>
        <v>47.926928085660542</v>
      </c>
      <c r="E386" s="4">
        <f>GVA!E386/Employment!E386</f>
        <v>46.951669650021607</v>
      </c>
      <c r="F386" s="4">
        <f>GVA!F386/Employment!F386</f>
        <v>48.949599426043292</v>
      </c>
      <c r="G386" s="4">
        <f>GVA!G386/Employment!G386</f>
        <v>49.528439333307432</v>
      </c>
      <c r="H386" s="4">
        <f>GVA!H386/Employment!H386</f>
        <v>48.999017208129359</v>
      </c>
      <c r="I386" s="4">
        <f>GVA!I386/Employment!I386</f>
        <v>49.169412719791879</v>
      </c>
      <c r="J386" s="4">
        <f>GVA!J386/Employment!J386</f>
        <v>49.563912124276122</v>
      </c>
      <c r="K386" s="4">
        <f>GVA!K386/Employment!K386</f>
        <v>50.150518144201548</v>
      </c>
      <c r="L386" s="4">
        <f>GVA!L386/Employment!L386</f>
        <v>50.508323739561064</v>
      </c>
      <c r="M386" s="4">
        <f>GVA!M386/Employment!M386</f>
        <v>50.8981410606889</v>
      </c>
      <c r="N386" s="4">
        <f>GVA!N386/Employment!N386</f>
        <v>51.290501779101007</v>
      </c>
      <c r="O386" s="4">
        <f>GVA!O386/Employment!O386</f>
        <v>51.691957182120639</v>
      </c>
      <c r="P386" s="4">
        <f>GVA!P386/Employment!P386</f>
        <v>52.082631086142314</v>
      </c>
      <c r="Q386" s="4">
        <f>GVA!Q386/Employment!Q386</f>
        <v>52.477756459681906</v>
      </c>
      <c r="R386" s="4">
        <f>GVA!R386/Employment!R386</f>
        <v>52.896986585213369</v>
      </c>
      <c r="S386" s="4">
        <f>GVA!S386/Employment!S386</f>
        <v>53.307619792963607</v>
      </c>
      <c r="T386" s="4">
        <f>GVA!T386/Employment!T386</f>
        <v>53.725408239169703</v>
      </c>
      <c r="U386" s="4">
        <f>GVA!U386/Employment!U386</f>
        <v>54.134422819265218</v>
      </c>
      <c r="V386" s="4">
        <f>GVA!V386/Employment!V386</f>
        <v>54.546157894736837</v>
      </c>
      <c r="W386" s="4">
        <f>GVA!W386/Employment!W386</f>
        <v>54.959604776202781</v>
      </c>
      <c r="X386" s="4">
        <f>GVA!X386/Employment!X386</f>
        <v>55.374867564046895</v>
      </c>
      <c r="Y386" s="4">
        <f>GVA!Y386/Employment!Y386</f>
        <v>55.792628559579768</v>
      </c>
      <c r="Z386" s="4">
        <f>GVA!Z386/Employment!Z386</f>
        <v>56.213291160999759</v>
      </c>
      <c r="AA386" s="4">
        <f>GVA!AA386/Employment!AA386</f>
        <v>56.634480871513354</v>
      </c>
      <c r="AB386" s="4">
        <f>GVA!AB386/Employment!AB386</f>
        <v>57.058611361587012</v>
      </c>
      <c r="AC386" s="4">
        <f>GVA!AC386/Employment!AC386</f>
        <v>57.486113226707289</v>
      </c>
      <c r="AD386" s="4">
        <f>GVA!AD386/Employment!AD386</f>
        <v>57.915217427902832</v>
      </c>
      <c r="AE386" s="4">
        <f>GVA!AE386/Employment!AE386</f>
        <v>58.346813356107035</v>
      </c>
      <c r="AF386" s="4">
        <f>GVA!AF386/Employment!AF386</f>
        <v>58.776285757126431</v>
      </c>
      <c r="AG386" s="4">
        <f>GVA!AG386/Employment!AG386</f>
        <v>59.207999071802696</v>
      </c>
      <c r="AH386" s="4">
        <f>GVA!AH386/Employment!AH386</f>
        <v>59.641503833786786</v>
      </c>
      <c r="AI386" s="4">
        <f>GVA!AI386/Employment!AI386</f>
        <v>60.077623398566296</v>
      </c>
      <c r="AJ386" s="4">
        <f>GVA!AJ386/Employment!AJ386</f>
        <v>60.514825149720146</v>
      </c>
      <c r="AK386" s="4">
        <f>GVA!AK386/Employment!AK386</f>
        <v>60.953233556262582</v>
      </c>
      <c r="AL386" s="4">
        <f>GVA!AL386/Employment!AL386</f>
        <v>61.391106374733575</v>
      </c>
      <c r="AM386" s="4">
        <f>GVA!AM386/Employment!AM386</f>
        <v>61.8301238295617</v>
      </c>
      <c r="AN386" s="4">
        <f>GVA!AN386/Employment!AN386</f>
        <v>62.270060865536685</v>
      </c>
      <c r="AO386" s="4">
        <f>GVA!AO386/Employment!AO386</f>
        <v>62.709271470564872</v>
      </c>
    </row>
    <row r="387" spans="1:41" x14ac:dyDescent="0.45">
      <c r="A387" s="3" t="s">
        <v>378</v>
      </c>
      <c r="B387" s="4">
        <f>GVA!B387/Employment!B387</f>
        <v>44.317746623354417</v>
      </c>
      <c r="C387" s="4">
        <f>GVA!C387/Employment!C387</f>
        <v>45.345263807466836</v>
      </c>
      <c r="D387" s="4">
        <f>GVA!D387/Employment!D387</f>
        <v>46.591085033177684</v>
      </c>
      <c r="E387" s="4">
        <f>GVA!E387/Employment!E387</f>
        <v>47.92739561429859</v>
      </c>
      <c r="F387" s="4">
        <f>GVA!F387/Employment!F387</f>
        <v>47.590146875185823</v>
      </c>
      <c r="G387" s="4">
        <f>GVA!G387/Employment!G387</f>
        <v>49.169537455225047</v>
      </c>
      <c r="H387" s="4">
        <f>GVA!H387/Employment!H387</f>
        <v>47.66707598748647</v>
      </c>
      <c r="I387" s="4">
        <f>GVA!I387/Employment!I387</f>
        <v>47.764106605949152</v>
      </c>
      <c r="J387" s="4">
        <f>GVA!J387/Employment!J387</f>
        <v>48.120881677280522</v>
      </c>
      <c r="K387" s="4">
        <f>GVA!K387/Employment!K387</f>
        <v>48.57748271572796</v>
      </c>
      <c r="L387" s="4">
        <f>GVA!L387/Employment!L387</f>
        <v>48.860683612888351</v>
      </c>
      <c r="M387" s="4">
        <f>GVA!M387/Employment!M387</f>
        <v>49.162625190116799</v>
      </c>
      <c r="N387" s="4">
        <f>GVA!N387/Employment!N387</f>
        <v>49.473870479778519</v>
      </c>
      <c r="O387" s="4">
        <f>GVA!O387/Employment!O387</f>
        <v>49.79640089693735</v>
      </c>
      <c r="P387" s="4">
        <f>GVA!P387/Employment!P387</f>
        <v>50.113093054105164</v>
      </c>
      <c r="Q387" s="4">
        <f>GVA!Q387/Employment!Q387</f>
        <v>50.430531780552833</v>
      </c>
      <c r="R387" s="4">
        <f>GVA!R387/Employment!R387</f>
        <v>50.758510044642854</v>
      </c>
      <c r="S387" s="4">
        <f>GVA!S387/Employment!S387</f>
        <v>51.081257973265295</v>
      </c>
      <c r="T387" s="4">
        <f>GVA!T387/Employment!T387</f>
        <v>51.408202640500541</v>
      </c>
      <c r="U387" s="4">
        <f>GVA!U387/Employment!U387</f>
        <v>51.727120871898791</v>
      </c>
      <c r="V387" s="4">
        <f>GVA!V387/Employment!V387</f>
        <v>52.043517284521442</v>
      </c>
      <c r="W387" s="4">
        <f>GVA!W387/Employment!W387</f>
        <v>52.358568534773802</v>
      </c>
      <c r="X387" s="4">
        <f>GVA!X387/Employment!X387</f>
        <v>52.672736048912611</v>
      </c>
      <c r="Y387" s="4">
        <f>GVA!Y387/Employment!Y387</f>
        <v>52.98756788414439</v>
      </c>
      <c r="Z387" s="4">
        <f>GVA!Z387/Employment!Z387</f>
        <v>53.300700224600341</v>
      </c>
      <c r="AA387" s="4">
        <f>GVA!AA387/Employment!AA387</f>
        <v>53.612451484317631</v>
      </c>
      <c r="AB387" s="4">
        <f>GVA!AB387/Employment!AB387</f>
        <v>53.924087857180034</v>
      </c>
      <c r="AC387" s="4">
        <f>GVA!AC387/Employment!AC387</f>
        <v>54.233603594298692</v>
      </c>
      <c r="AD387" s="4">
        <f>GVA!AD387/Employment!AD387</f>
        <v>54.541267482965317</v>
      </c>
      <c r="AE387" s="4">
        <f>GVA!AE387/Employment!AE387</f>
        <v>54.84845635878542</v>
      </c>
      <c r="AF387" s="4">
        <f>GVA!AF387/Employment!AF387</f>
        <v>55.148722213821259</v>
      </c>
      <c r="AG387" s="4">
        <f>GVA!AG387/Employment!AG387</f>
        <v>55.447435512897414</v>
      </c>
      <c r="AH387" s="4">
        <f>GVA!AH387/Employment!AH387</f>
        <v>55.742973281118324</v>
      </c>
      <c r="AI387" s="4">
        <f>GVA!AI387/Employment!AI387</f>
        <v>56.035264916936988</v>
      </c>
      <c r="AJ387" s="4">
        <f>GVA!AJ387/Employment!AJ387</f>
        <v>56.323807435560106</v>
      </c>
      <c r="AK387" s="4">
        <f>GVA!AK387/Employment!AK387</f>
        <v>56.608674652241113</v>
      </c>
      <c r="AL387" s="4">
        <f>GVA!AL387/Employment!AL387</f>
        <v>56.889606970175691</v>
      </c>
      <c r="AM387" s="4">
        <f>GVA!AM387/Employment!AM387</f>
        <v>57.163978367095211</v>
      </c>
      <c r="AN387" s="4">
        <f>GVA!AN387/Employment!AN387</f>
        <v>57.434329901753401</v>
      </c>
      <c r="AO387" s="4">
        <f>GVA!AO387/Employment!AO387</f>
        <v>57.697745901639337</v>
      </c>
    </row>
    <row r="388" spans="1:41" x14ac:dyDescent="0.45">
      <c r="A388" s="3" t="s">
        <v>379</v>
      </c>
      <c r="B388" s="4">
        <f>GVA!B388/Employment!B388</f>
        <v>47.503433563079092</v>
      </c>
      <c r="C388" s="4">
        <f>GVA!C388/Employment!C388</f>
        <v>45.796129992557674</v>
      </c>
      <c r="D388" s="4">
        <f>GVA!D388/Employment!D388</f>
        <v>47.02077405416798</v>
      </c>
      <c r="E388" s="4">
        <f>GVA!E388/Employment!E388</f>
        <v>47.282863808068967</v>
      </c>
      <c r="F388" s="4">
        <f>GVA!F388/Employment!F388</f>
        <v>47.971978409394836</v>
      </c>
      <c r="G388" s="4">
        <f>GVA!G388/Employment!G388</f>
        <v>48.757323290424935</v>
      </c>
      <c r="H388" s="4">
        <f>GVA!H388/Employment!H388</f>
        <v>48.306125992637696</v>
      </c>
      <c r="I388" s="4">
        <f>GVA!I388/Employment!I388</f>
        <v>48.720866585405112</v>
      </c>
      <c r="J388" s="4">
        <f>GVA!J388/Employment!J388</f>
        <v>49.181859846922407</v>
      </c>
      <c r="K388" s="4">
        <f>GVA!K388/Employment!K388</f>
        <v>49.868343987511253</v>
      </c>
      <c r="L388" s="4">
        <f>GVA!L388/Employment!L388</f>
        <v>50.198106559985455</v>
      </c>
      <c r="M388" s="4">
        <f>GVA!M388/Employment!M388</f>
        <v>50.568110035659707</v>
      </c>
      <c r="N388" s="4">
        <f>GVA!N388/Employment!N388</f>
        <v>50.940885645426491</v>
      </c>
      <c r="O388" s="4">
        <f>GVA!O388/Employment!O388</f>
        <v>51.324264994119957</v>
      </c>
      <c r="P388" s="4">
        <f>GVA!P388/Employment!P388</f>
        <v>51.706502244650153</v>
      </c>
      <c r="Q388" s="4">
        <f>GVA!Q388/Employment!Q388</f>
        <v>52.093818568673946</v>
      </c>
      <c r="R388" s="4">
        <f>GVA!R388/Employment!R388</f>
        <v>52.493087100330754</v>
      </c>
      <c r="S388" s="4">
        <f>GVA!S388/Employment!S388</f>
        <v>52.890260751332271</v>
      </c>
      <c r="T388" s="4">
        <f>GVA!T388/Employment!T388</f>
        <v>53.293861705723913</v>
      </c>
      <c r="U388" s="4">
        <f>GVA!U388/Employment!U388</f>
        <v>53.690689909370803</v>
      </c>
      <c r="V388" s="4">
        <f>GVA!V388/Employment!V388</f>
        <v>54.091453691333022</v>
      </c>
      <c r="W388" s="4">
        <f>GVA!W388/Employment!W388</f>
        <v>54.493479797006486</v>
      </c>
      <c r="X388" s="4">
        <f>GVA!X388/Employment!X388</f>
        <v>54.897659823423041</v>
      </c>
      <c r="Y388" s="4">
        <f>GVA!Y388/Employment!Y388</f>
        <v>55.304760395202614</v>
      </c>
      <c r="Z388" s="4">
        <f>GVA!Z388/Employment!Z388</f>
        <v>55.714471640287172</v>
      </c>
      <c r="AA388" s="4">
        <f>GVA!AA388/Employment!AA388</f>
        <v>56.125929169403349</v>
      </c>
      <c r="AB388" s="4">
        <f>GVA!AB388/Employment!AB388</f>
        <v>56.539723956553708</v>
      </c>
      <c r="AC388" s="4">
        <f>GVA!AC388/Employment!AC388</f>
        <v>56.955940568608298</v>
      </c>
      <c r="AD388" s="4">
        <f>GVA!AD388/Employment!AD388</f>
        <v>57.374137297341449</v>
      </c>
      <c r="AE388" s="4">
        <f>GVA!AE388/Employment!AE388</f>
        <v>57.794956262606817</v>
      </c>
      <c r="AF388" s="4">
        <f>GVA!AF388/Employment!AF388</f>
        <v>58.211263210870662</v>
      </c>
      <c r="AG388" s="4">
        <f>GVA!AG388/Employment!AG388</f>
        <v>58.629574846588973</v>
      </c>
      <c r="AH388" s="4">
        <f>GVA!AH388/Employment!AH388</f>
        <v>59.049304928508342</v>
      </c>
      <c r="AI388" s="4">
        <f>GVA!AI388/Employment!AI388</f>
        <v>59.470365153321055</v>
      </c>
      <c r="AJ388" s="4">
        <f>GVA!AJ388/Employment!AJ388</f>
        <v>59.892677298549927</v>
      </c>
      <c r="AK388" s="4">
        <f>GVA!AK388/Employment!AK388</f>
        <v>60.314861363173172</v>
      </c>
      <c r="AL388" s="4">
        <f>GVA!AL388/Employment!AL388</f>
        <v>60.73771202357905</v>
      </c>
      <c r="AM388" s="4">
        <f>GVA!AM388/Employment!AM388</f>
        <v>61.160326138905347</v>
      </c>
      <c r="AN388" s="4">
        <f>GVA!AN388/Employment!AN388</f>
        <v>61.582424357393528</v>
      </c>
      <c r="AO388" s="4">
        <f>GVA!AO388/Employment!AO388</f>
        <v>62.002917427393697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GVA</vt:lpstr>
      <vt:lpstr>Employment</vt:lpstr>
      <vt:lpstr>Productivity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Teeboon</dc:creator>
  <cp:lastModifiedBy>Adam Brown</cp:lastModifiedBy>
  <dcterms:created xsi:type="dcterms:W3CDTF">2012-10-15T16:56:25Z</dcterms:created>
  <dcterms:modified xsi:type="dcterms:W3CDTF">2019-05-08T11:21:03Z</dcterms:modified>
</cp:coreProperties>
</file>