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4 光\実験データ\"/>
    </mc:Choice>
  </mc:AlternateContent>
  <bookViews>
    <workbookView xWindow="120" yWindow="20" windowWidth="8760" windowHeight="9120" activeTab="2"/>
  </bookViews>
  <sheets>
    <sheet name="偏光" sheetId="1" r:id="rId1"/>
    <sheet name="反射率" sheetId="2" r:id="rId2"/>
    <sheet name="レーザーの波長" sheetId="3" r:id="rId3"/>
    <sheet name="Sheet4" sheetId="4" r:id="rId4"/>
  </sheets>
  <calcPr calcId="0"/>
</workbook>
</file>

<file path=xl/sharedStrings.xml><?xml version="1.0" encoding="utf-8"?>
<sst xmlns="http://schemas.openxmlformats.org/spreadsheetml/2006/main" count="32" uniqueCount="23">
  <si>
    <t>反射率</t>
    <rPh sb="0" eb="3">
      <t>ハンシャリツ</t>
    </rPh>
    <phoneticPr fontId="2"/>
  </si>
  <si>
    <t>◇実験結果</t>
    <rPh sb="1" eb="3">
      <t>ジッケン</t>
    </rPh>
    <rPh sb="3" eb="5">
      <t>ケッカ</t>
    </rPh>
    <phoneticPr fontId="2"/>
  </si>
  <si>
    <t>検出器にはガラス板で反射した光を入射させるので、</t>
    <phoneticPr fontId="2"/>
  </si>
  <si>
    <r>
      <t xml:space="preserve">1. </t>
    </r>
    <r>
      <rPr>
        <sz val="11"/>
        <rFont val="ＭＳ Ｐゴシック"/>
        <family val="3"/>
        <charset val="128"/>
      </rPr>
      <t>偏光</t>
    </r>
    <rPh sb="3" eb="4">
      <t>ヘンコウ</t>
    </rPh>
    <rPh sb="4" eb="5">
      <t>ヒカリ</t>
    </rPh>
    <phoneticPr fontId="2"/>
  </si>
  <si>
    <t>偏向角θ</t>
    <rPh sb="0" eb="3">
      <t>ヘンコウカク</t>
    </rPh>
    <phoneticPr fontId="2"/>
  </si>
  <si>
    <r>
      <t>出力</t>
    </r>
    <r>
      <rPr>
        <sz val="11"/>
        <rFont val="Times New Roman"/>
        <family val="1"/>
      </rPr>
      <t>(V)</t>
    </r>
    <rPh sb="0" eb="2">
      <t>シュツリョク</t>
    </rPh>
    <phoneticPr fontId="2"/>
  </si>
  <si>
    <t>透過率</t>
    <rPh sb="0" eb="3">
      <t>トウカリツ</t>
    </rPh>
    <phoneticPr fontId="2"/>
  </si>
  <si>
    <r>
      <t>cos²</t>
    </r>
    <r>
      <rPr>
        <sz val="11"/>
        <rFont val="ＭＳ Ｐゴシック"/>
        <family val="3"/>
        <charset val="128"/>
      </rPr>
      <t>φ</t>
    </r>
    <phoneticPr fontId="2"/>
  </si>
  <si>
    <r>
      <t>S</t>
    </r>
    <r>
      <rPr>
        <sz val="11"/>
        <rFont val="ＭＳ Ｐゴシック"/>
        <family val="3"/>
        <charset val="128"/>
      </rPr>
      <t>偏光</t>
    </r>
    <rPh sb="1" eb="3">
      <t>ヘンコウ</t>
    </rPh>
    <phoneticPr fontId="2"/>
  </si>
  <si>
    <r>
      <t>P</t>
    </r>
    <r>
      <rPr>
        <sz val="11"/>
        <rFont val="ＭＳ Ｐゴシック"/>
        <family val="3"/>
        <charset val="128"/>
      </rPr>
      <t>偏光</t>
    </r>
    <rPh sb="1" eb="3">
      <t>ヘンコウ</t>
    </rPh>
    <phoneticPr fontId="2"/>
  </si>
  <si>
    <r>
      <t>出力</t>
    </r>
    <r>
      <rPr>
        <sz val="11"/>
        <rFont val="Times New Roman"/>
        <family val="1"/>
      </rPr>
      <t>(V)</t>
    </r>
    <rPh sb="0" eb="2">
      <t>シュツリョク</t>
    </rPh>
    <phoneticPr fontId="2"/>
  </si>
  <si>
    <r>
      <t>―</t>
    </r>
    <r>
      <rPr>
        <sz val="11"/>
        <rFont val="Times New Roman"/>
        <family val="1"/>
      </rPr>
      <t xml:space="preserve"> </t>
    </r>
    <phoneticPr fontId="2"/>
  </si>
  <si>
    <r>
      <t>2.</t>
    </r>
    <r>
      <rPr>
        <sz val="14"/>
        <rFont val="ＭＳ Ｐゴシック"/>
        <family val="3"/>
        <charset val="128"/>
      </rPr>
      <t>反射率</t>
    </r>
    <rPh sb="2" eb="5">
      <t>ハンシャリツ</t>
    </rPh>
    <phoneticPr fontId="2"/>
  </si>
  <si>
    <t>入射角θ</t>
    <rPh sb="0" eb="3">
      <t>ニュウシャカク</t>
    </rPh>
    <phoneticPr fontId="2"/>
  </si>
  <si>
    <r>
      <t>θ</t>
    </r>
    <r>
      <rPr>
        <sz val="11"/>
        <rFont val="Times New Roman"/>
        <family val="1"/>
      </rPr>
      <t>=0</t>
    </r>
    <r>
      <rPr>
        <sz val="11"/>
        <rFont val="ＭＳ Ｐ明朝"/>
        <family val="1"/>
        <charset val="128"/>
      </rPr>
      <t>°のときの反射率は求められない。</t>
    </r>
    <phoneticPr fontId="2"/>
  </si>
  <si>
    <t>d=1mm</t>
    <phoneticPr fontId="2"/>
  </si>
  <si>
    <t>d=0.5mm</t>
    <phoneticPr fontId="2"/>
  </si>
  <si>
    <t>m</t>
    <phoneticPr fontId="2"/>
  </si>
  <si>
    <r>
      <t>l</t>
    </r>
    <r>
      <rPr>
        <sz val="8"/>
        <rFont val="Times New Roman"/>
        <family val="1"/>
      </rPr>
      <t>m (mm)</t>
    </r>
    <phoneticPr fontId="2"/>
  </si>
  <si>
    <r>
      <t>l</t>
    </r>
    <r>
      <rPr>
        <sz val="8"/>
        <rFont val="Times New Roman"/>
        <family val="1"/>
      </rPr>
      <t>m</t>
    </r>
    <r>
      <rPr>
        <sz val="11"/>
        <rFont val="Times New Roman"/>
        <family val="1"/>
      </rPr>
      <t>(l</t>
    </r>
    <r>
      <rPr>
        <sz val="8"/>
        <rFont val="Times New Roman"/>
        <family val="1"/>
      </rPr>
      <t>m</t>
    </r>
    <r>
      <rPr>
        <sz val="11"/>
        <rFont val="Times New Roman"/>
        <family val="1"/>
      </rPr>
      <t>-l</t>
    </r>
    <r>
      <rPr>
        <sz val="8"/>
        <rFont val="Times New Roman"/>
        <family val="1"/>
      </rPr>
      <t>o</t>
    </r>
    <r>
      <rPr>
        <sz val="11"/>
        <rFont val="Times New Roman"/>
        <family val="1"/>
      </rPr>
      <t>)</t>
    </r>
    <r>
      <rPr>
        <sz val="8"/>
        <rFont val="Times New Roman"/>
        <family val="1"/>
      </rPr>
      <t xml:space="preserve"> (mm²)</t>
    </r>
    <phoneticPr fontId="2"/>
  </si>
  <si>
    <r>
      <t xml:space="preserve">3. </t>
    </r>
    <r>
      <rPr>
        <sz val="14"/>
        <rFont val="ＭＳ Ｐ明朝"/>
        <family val="1"/>
        <charset val="128"/>
      </rPr>
      <t>レーザーの波長</t>
    </r>
    <rPh sb="8" eb="10">
      <t>ハチョウ</t>
    </rPh>
    <phoneticPr fontId="2"/>
  </si>
  <si>
    <r>
      <t>金尺がないときにレーザー光の当たる点を原点として、一番明るい輝点の位置を</t>
    </r>
    <r>
      <rPr>
        <sz val="11"/>
        <rFont val="Times New Roman"/>
        <family val="1"/>
      </rPr>
      <t>l</t>
    </r>
    <r>
      <rPr>
        <sz val="6"/>
        <rFont val="Times New Roman"/>
        <family val="1"/>
      </rPr>
      <t>0</t>
    </r>
    <r>
      <rPr>
        <sz val="11"/>
        <rFont val="ＭＳ Ｐ明朝"/>
        <family val="1"/>
        <charset val="128"/>
      </rPr>
      <t>、</t>
    </r>
    <phoneticPr fontId="2"/>
  </si>
  <si>
    <r>
      <t>それより外側の点の位置を順次</t>
    </r>
    <r>
      <rPr>
        <sz val="11"/>
        <rFont val="Times New Roman"/>
        <family val="1"/>
      </rPr>
      <t xml:space="preserve"> l</t>
    </r>
    <r>
      <rPr>
        <sz val="6"/>
        <rFont val="Times New Roman"/>
        <family val="1"/>
      </rPr>
      <t>1</t>
    </r>
    <r>
      <rPr>
        <sz val="11"/>
        <rFont val="Times New Roman"/>
        <family val="1"/>
      </rPr>
      <t>, l</t>
    </r>
    <r>
      <rPr>
        <sz val="6"/>
        <rFont val="Times New Roman"/>
        <family val="1"/>
      </rPr>
      <t>2</t>
    </r>
    <r>
      <rPr>
        <sz val="11"/>
        <rFont val="ＭＳ Ｐ明朝"/>
        <family val="1"/>
        <charset val="128"/>
      </rPr>
      <t>，</t>
    </r>
    <r>
      <rPr>
        <sz val="11"/>
        <rFont val="Times New Roman"/>
        <family val="1"/>
      </rPr>
      <t>……</t>
    </r>
    <r>
      <rPr>
        <sz val="11"/>
        <rFont val="ＭＳ Ｐ明朝"/>
        <family val="1"/>
        <charset val="128"/>
      </rPr>
      <t>，</t>
    </r>
    <r>
      <rPr>
        <sz val="11"/>
        <rFont val="Times New Roman"/>
        <family val="1"/>
      </rPr>
      <t>l</t>
    </r>
    <r>
      <rPr>
        <sz val="6"/>
        <rFont val="Times New Roman"/>
        <family val="1"/>
      </rPr>
      <t>10</t>
    </r>
    <r>
      <rPr>
        <sz val="11"/>
        <rFont val="Times New Roman"/>
        <family val="1"/>
      </rPr>
      <t xml:space="preserve"> </t>
    </r>
    <r>
      <rPr>
        <sz val="11"/>
        <rFont val="ＭＳ Ｐ明朝"/>
        <family val="1"/>
        <charset val="128"/>
      </rPr>
      <t>とする。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</si>
</sst>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7" formatCode="0.000_ "/>
    <numFmt numFmtId="178" formatCode="0_);[Red]\(0\)"/>
    <numFmt numFmtId="179" formatCode="0.000_);[Red]\(0.000\)"/>
    <numFmt numFmtId="183" formatCode="0.00_ 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name val="Times New Roman"/>
      <family val="1"/>
    </font>
    <font>
      <sz val="11"/>
      <name val="Times New Roman"/>
      <family val="1"/>
    </font>
    <font>
      <sz val="11"/>
      <name val="ＭＳ Ｐ明朝"/>
      <family val="1"/>
      <charset val="128"/>
    </font>
    <font>
      <sz val="6"/>
      <name val="Times New Roman"/>
      <family val="1"/>
    </font>
    <font>
      <sz val="8"/>
      <name val="Times New Roman"/>
      <family val="1"/>
    </font>
    <font>
      <sz val="14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Font="1" applyBorder="1"/>
    <xf numFmtId="0" fontId="5" fillId="0" borderId="1" xfId="0" applyFont="1" applyBorder="1"/>
    <xf numFmtId="178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left"/>
    </xf>
    <xf numFmtId="178" fontId="5" fillId="0" borderId="1" xfId="0" applyNumberFormat="1" applyFont="1" applyBorder="1" applyAlignment="1">
      <alignment horizontal="left"/>
    </xf>
    <xf numFmtId="179" fontId="5" fillId="0" borderId="1" xfId="0" applyNumberFormat="1" applyFont="1" applyBorder="1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77" fontId="5" fillId="0" borderId="1" xfId="0" applyNumberFormat="1" applyFont="1" applyBorder="1" applyAlignment="1">
      <alignment horizontal="left"/>
    </xf>
    <xf numFmtId="183" fontId="5" fillId="0" borderId="1" xfId="0" applyNumberFormat="1" applyFont="1" applyBorder="1" applyAlignment="1">
      <alignment horizontal="left"/>
    </xf>
    <xf numFmtId="0" fontId="6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ja-JP" altLang="en-US"/>
              <a:t>偏向角と透過率の関係</a:t>
            </a:r>
          </a:p>
        </c:rich>
      </c:tx>
      <c:layout>
        <c:manualLayout>
          <c:xMode val="edge"/>
          <c:yMode val="edge"/>
          <c:x val="0.37757767596153269"/>
          <c:y val="0.8882007780673268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7128727356015"/>
          <c:y val="4.1925561202478714E-2"/>
          <c:w val="0.75128936889274256"/>
          <c:h val="0.6909953605593713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偏光!$E$4</c:f>
              <c:strCache>
                <c:ptCount val="1"/>
                <c:pt idx="0">
                  <c:v>透過率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偏光!$C$5:$C$14</c:f>
              <c:numCache>
                <c:formatCode>0_);[Red]\(0\)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偏光!$E$5:$E$14</c:f>
              <c:numCache>
                <c:formatCode>0.000_);[Red]\(0.000\)</c:formatCode>
                <c:ptCount val="10"/>
                <c:pt idx="0" formatCode="0_);[Red]\(0\)">
                  <c:v>1</c:v>
                </c:pt>
                <c:pt idx="1">
                  <c:v>0.88700000000000001</c:v>
                </c:pt>
                <c:pt idx="2">
                  <c:v>0.77900000000000003</c:v>
                </c:pt>
                <c:pt idx="3">
                  <c:v>0.63600000000000001</c:v>
                </c:pt>
                <c:pt idx="4">
                  <c:v>0.48199999999999998</c:v>
                </c:pt>
                <c:pt idx="5">
                  <c:v>0.32600000000000001</c:v>
                </c:pt>
                <c:pt idx="6">
                  <c:v>0.16900000000000001</c:v>
                </c:pt>
                <c:pt idx="7">
                  <c:v>5.8999999999999997E-2</c:v>
                </c:pt>
                <c:pt idx="8">
                  <c:v>0.01</c:v>
                </c:pt>
                <c:pt idx="9">
                  <c:v>5.0000000000000001E-3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偏光!$F$4</c:f>
              <c:strCache>
                <c:ptCount val="1"/>
                <c:pt idx="0">
                  <c:v>cos²φ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偏光!$C$5:$C$14</c:f>
              <c:numCache>
                <c:formatCode>0_);[Red]\(0\)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偏光!$F$5:$F$14</c:f>
              <c:numCache>
                <c:formatCode>0.000_);[Red]\(0.000\)</c:formatCode>
                <c:ptCount val="10"/>
                <c:pt idx="0">
                  <c:v>1</c:v>
                </c:pt>
                <c:pt idx="1">
                  <c:v>0.97</c:v>
                </c:pt>
                <c:pt idx="2">
                  <c:v>0.88300000000000001</c:v>
                </c:pt>
                <c:pt idx="3">
                  <c:v>0.75</c:v>
                </c:pt>
                <c:pt idx="4">
                  <c:v>0.58699999999999997</c:v>
                </c:pt>
                <c:pt idx="5">
                  <c:v>0.41299999999999998</c:v>
                </c:pt>
                <c:pt idx="6">
                  <c:v>0.25</c:v>
                </c:pt>
                <c:pt idx="7">
                  <c:v>0.11700000000000001</c:v>
                </c:pt>
                <c:pt idx="8">
                  <c:v>0.03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084592"/>
        <c:axId val="309084984"/>
      </c:scatterChart>
      <c:valAx>
        <c:axId val="309084592"/>
        <c:scaling>
          <c:orientation val="minMax"/>
          <c:max val="9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ja-JP" altLang="en-US"/>
                  <a:t>偏向角</a:t>
                </a:r>
              </a:p>
            </c:rich>
          </c:tx>
          <c:layout>
            <c:manualLayout>
              <c:xMode val="edge"/>
              <c:yMode val="edge"/>
              <c:x val="0.49097984485100327"/>
              <c:y val="0.81366644704069802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ja-JP"/>
          </a:p>
        </c:txPr>
        <c:crossAx val="309084984"/>
        <c:crosses val="autoZero"/>
        <c:crossBetween val="midCat"/>
        <c:majorUnit val="10"/>
      </c:valAx>
      <c:valAx>
        <c:axId val="309084984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ja-JP" altLang="en-US"/>
                  <a:t>透過率</a:t>
                </a:r>
              </a:p>
            </c:rich>
          </c:tx>
          <c:layout>
            <c:manualLayout>
              <c:xMode val="edge"/>
              <c:yMode val="edge"/>
              <c:x val="5.412376242452005E-2"/>
              <c:y val="0.31832370542622729"/>
            </c:manualLayout>
          </c:layout>
          <c:overlay val="0"/>
          <c:spPr>
            <a:noFill/>
            <a:ln w="25400">
              <a:noFill/>
            </a:ln>
          </c:spPr>
        </c:title>
        <c:numFmt formatCode="0.0_);[Red]\(0.0\)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ja-JP"/>
          </a:p>
        </c:txPr>
        <c:crossAx val="3090845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03158949854538"/>
          <c:y val="7.7639928152738361E-2"/>
          <c:w val="0.16365994828366776"/>
          <c:h val="0.107143100850778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ja-JP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ja-JP" altLang="en-US"/>
              <a:t>入射角と反射率の関係  </a:t>
            </a:r>
          </a:p>
        </c:rich>
      </c:tx>
      <c:layout>
        <c:manualLayout>
          <c:xMode val="edge"/>
          <c:yMode val="edge"/>
          <c:x val="0.35662350548055616"/>
          <c:y val="0.9118604014241559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92743291631544"/>
          <c:y val="9.7756563245823394E-2"/>
          <c:w val="0.74672595229194005"/>
          <c:h val="0.65705231034078015"/>
        </c:manualLayout>
      </c:layout>
      <c:scatterChart>
        <c:scatterStyle val="smoothMarker"/>
        <c:varyColors val="0"/>
        <c:ser>
          <c:idx val="1"/>
          <c:order val="0"/>
          <c:tx>
            <c:v>S偏光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反射率!$B$10:$B$18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反射率!$D$10:$D$18</c:f>
              <c:numCache>
                <c:formatCode>General</c:formatCode>
                <c:ptCount val="9"/>
                <c:pt idx="0">
                  <c:v>4.2000000000000003E-2</c:v>
                </c:pt>
                <c:pt idx="1">
                  <c:v>7.4999999999999997E-2</c:v>
                </c:pt>
                <c:pt idx="2">
                  <c:v>8.5000000000000006E-2</c:v>
                </c:pt>
                <c:pt idx="3">
                  <c:v>0.123</c:v>
                </c:pt>
                <c:pt idx="4">
                  <c:v>0.182</c:v>
                </c:pt>
                <c:pt idx="5">
                  <c:v>0.24099999999999999</c:v>
                </c:pt>
                <c:pt idx="6">
                  <c:v>0.26100000000000001</c:v>
                </c:pt>
                <c:pt idx="7">
                  <c:v>0.54100000000000004</c:v>
                </c:pt>
                <c:pt idx="8">
                  <c:v>1</c:v>
                </c:pt>
              </c:numCache>
            </c:numRef>
          </c:yVal>
          <c:smooth val="1"/>
        </c:ser>
        <c:ser>
          <c:idx val="0"/>
          <c:order val="1"/>
          <c:tx>
            <c:v>P偏光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反射率!$B$10:$B$18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反射率!$H$10:$H$18</c:f>
              <c:numCache>
                <c:formatCode>0.000_ </c:formatCode>
                <c:ptCount val="9"/>
                <c:pt idx="0">
                  <c:v>4.4999999999999998E-2</c:v>
                </c:pt>
                <c:pt idx="1">
                  <c:v>4.1000000000000002E-2</c:v>
                </c:pt>
                <c:pt idx="2">
                  <c:v>3.1E-2</c:v>
                </c:pt>
                <c:pt idx="3">
                  <c:v>1.6E-2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4.5999999999999999E-2</c:v>
                </c:pt>
                <c:pt idx="7">
                  <c:v>0.31</c:v>
                </c:pt>
                <c:pt idx="8" formatCode="General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083808"/>
        <c:axId val="309084200"/>
      </c:scatterChart>
      <c:valAx>
        <c:axId val="30908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ja-JP" altLang="en-US"/>
                  <a:t>入射角</a:t>
                </a:r>
              </a:p>
            </c:rich>
          </c:tx>
          <c:layout>
            <c:manualLayout>
              <c:xMode val="edge"/>
              <c:yMode val="edge"/>
              <c:x val="0.47016078477640666"/>
              <c:y val="0.8381423373371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ja-JP"/>
          </a:p>
        </c:txPr>
        <c:crossAx val="309084200"/>
        <c:crosses val="autoZero"/>
        <c:crossBetween val="midCat"/>
      </c:valAx>
      <c:valAx>
        <c:axId val="30908420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ja-JP" altLang="en-US"/>
                  <a:t>反射率</a:t>
                </a:r>
              </a:p>
            </c:rich>
          </c:tx>
          <c:layout>
            <c:manualLayout>
              <c:xMode val="edge"/>
              <c:yMode val="edge"/>
              <c:x val="3.784575976528351E-2"/>
              <c:y val="0.355769787550373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ja-JP"/>
          </a:p>
        </c:txPr>
        <c:crossAx val="3090838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125213401242666"/>
          <c:y val="0.15224382800579053"/>
          <c:w val="0.17030591894377578"/>
          <c:h val="0.110577096130521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ja-JP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ja-JP"/>
              <a:t>d = 1,0.5mm</a:t>
            </a:r>
            <a:r>
              <a:rPr lang="ja-JP" altLang="en-US"/>
              <a:t>のときの輝点の位置について</a:t>
            </a:r>
          </a:p>
        </c:rich>
      </c:tx>
      <c:layout>
        <c:manualLayout>
          <c:xMode val="edge"/>
          <c:yMode val="edge"/>
          <c:x val="0.26683650028989803"/>
          <c:y val="0.8991138121182085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07905018912398"/>
          <c:y val="4.6563230713889965E-2"/>
          <c:w val="0.76239000082828012"/>
          <c:h val="0.71507818596331008"/>
        </c:manualLayout>
      </c:layout>
      <c:scatterChart>
        <c:scatterStyle val="lineMarker"/>
        <c:varyColors val="0"/>
        <c:ser>
          <c:idx val="1"/>
          <c:order val="0"/>
          <c:tx>
            <c:v>d=1mm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FF"/>
                </a:solidFill>
                <a:prstDash val="solid"/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1551449037819117"/>
                  <c:y val="0.1270491314092521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ja-JP"/>
                </a:p>
              </c:txPr>
            </c:trendlineLbl>
          </c:trendline>
          <c:xVal>
            <c:numRef>
              <c:f>レーザーの波長!$B$8:$B$18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レーザーの波長!$D$8:$D$18</c:f>
              <c:numCache>
                <c:formatCode>General</c:formatCode>
                <c:ptCount val="11"/>
                <c:pt idx="0">
                  <c:v>0</c:v>
                </c:pt>
                <c:pt idx="1">
                  <c:v>266</c:v>
                </c:pt>
                <c:pt idx="2">
                  <c:v>516</c:v>
                </c:pt>
                <c:pt idx="3">
                  <c:v>752</c:v>
                </c:pt>
                <c:pt idx="4">
                  <c:v>1020</c:v>
                </c:pt>
                <c:pt idx="5">
                  <c:v>1320</c:v>
                </c:pt>
                <c:pt idx="6">
                  <c:v>1652</c:v>
                </c:pt>
                <c:pt idx="7">
                  <c:v>1830</c:v>
                </c:pt>
                <c:pt idx="8">
                  <c:v>2112</c:v>
                </c:pt>
                <c:pt idx="9">
                  <c:v>2310</c:v>
                </c:pt>
                <c:pt idx="10">
                  <c:v>2622</c:v>
                </c:pt>
              </c:numCache>
            </c:numRef>
          </c:yVal>
          <c:smooth val="0"/>
        </c:ser>
        <c:ser>
          <c:idx val="0"/>
          <c:order val="1"/>
          <c:tx>
            <c:v>d=0.5mm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ja-JP"/>
                </a:p>
              </c:txPr>
            </c:trendlineLbl>
          </c:trendline>
          <c:xVal>
            <c:numRef>
              <c:f>レーザーの波長!$B$8:$B$18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レーザーの波長!$H$8:$H$18</c:f>
              <c:numCache>
                <c:formatCode>General</c:formatCode>
                <c:ptCount val="11"/>
                <c:pt idx="0">
                  <c:v>0</c:v>
                </c:pt>
                <c:pt idx="1">
                  <c:v>441</c:v>
                </c:pt>
                <c:pt idx="2">
                  <c:v>896</c:v>
                </c:pt>
                <c:pt idx="3">
                  <c:v>1281</c:v>
                </c:pt>
                <c:pt idx="4">
                  <c:v>1716</c:v>
                </c:pt>
                <c:pt idx="5">
                  <c:v>2201</c:v>
                </c:pt>
                <c:pt idx="6">
                  <c:v>2625</c:v>
                </c:pt>
                <c:pt idx="7">
                  <c:v>2964</c:v>
                </c:pt>
                <c:pt idx="8">
                  <c:v>3444</c:v>
                </c:pt>
                <c:pt idx="9">
                  <c:v>3956</c:v>
                </c:pt>
                <c:pt idx="10">
                  <c:v>4500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086944"/>
        <c:axId val="309087336"/>
      </c:scatterChart>
      <c:valAx>
        <c:axId val="309086944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ja-JP"/>
                  <a:t>m </a:t>
                </a:r>
              </a:p>
            </c:rich>
          </c:tx>
          <c:layout>
            <c:manualLayout>
              <c:xMode val="edge"/>
              <c:yMode val="edge"/>
              <c:x val="0.54129690058807889"/>
              <c:y val="0.81929113089439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ja-JP"/>
          </a:p>
        </c:txPr>
        <c:crossAx val="309087336"/>
        <c:crosses val="autoZero"/>
        <c:crossBetween val="midCat"/>
        <c:majorUnit val="1"/>
      </c:valAx>
      <c:valAx>
        <c:axId val="309087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ja-JP"/>
                  <a:t>lm(lm-lo) (mm²)</a:t>
                </a:r>
              </a:p>
            </c:rich>
          </c:tx>
          <c:layout>
            <c:manualLayout>
              <c:xMode val="edge"/>
              <c:yMode val="edge"/>
              <c:x val="3.5578200038653071E-2"/>
              <c:y val="0.32261666994623761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ja-JP"/>
          </a:p>
        </c:txPr>
        <c:crossAx val="309086944"/>
        <c:crosses val="autoZero"/>
        <c:crossBetween val="midCat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346920023191845"/>
          <c:y val="7.6496736172819227E-2"/>
          <c:w val="0.25921260028161525"/>
          <c:h val="0.14966752729464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ja-JP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16</xdr:row>
      <xdr:rowOff>88900</xdr:rowOff>
    </xdr:from>
    <xdr:to>
      <xdr:col>8</xdr:col>
      <xdr:colOff>139700</xdr:colOff>
      <xdr:row>39</xdr:row>
      <xdr:rowOff>88900</xdr:rowOff>
    </xdr:to>
    <xdr:graphicFrame macro="">
      <xdr:nvGraphicFramePr>
        <xdr:cNvPr id="102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88900</xdr:rowOff>
    </xdr:from>
    <xdr:to>
      <xdr:col>7</xdr:col>
      <xdr:colOff>590550</xdr:colOff>
      <xdr:row>41</xdr:row>
      <xdr:rowOff>139700</xdr:rowOff>
    </xdr:to>
    <xdr:graphicFrame macro="">
      <xdr:nvGraphicFramePr>
        <xdr:cNvPr id="2049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20</xdr:row>
      <xdr:rowOff>50800</xdr:rowOff>
    </xdr:from>
    <xdr:to>
      <xdr:col>7</xdr:col>
      <xdr:colOff>736600</xdr:colOff>
      <xdr:row>52</xdr:row>
      <xdr:rowOff>88900</xdr:rowOff>
    </xdr:to>
    <xdr:graphicFrame macro="">
      <xdr:nvGraphicFramePr>
        <xdr:cNvPr id="3073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K11" sqref="K11"/>
    </sheetView>
  </sheetViews>
  <sheetFormatPr defaultColWidth="9" defaultRowHeight="14"/>
  <cols>
    <col min="1" max="16384" width="9" style="2"/>
  </cols>
  <sheetData>
    <row r="1" spans="2:6" ht="17">
      <c r="B1" s="1" t="s">
        <v>1</v>
      </c>
      <c r="D1" s="3"/>
    </row>
    <row r="2" spans="2:6">
      <c r="B2" s="3" t="s">
        <v>3</v>
      </c>
    </row>
    <row r="4" spans="2:6">
      <c r="C4" s="4" t="s">
        <v>4</v>
      </c>
      <c r="D4" s="4" t="s">
        <v>5</v>
      </c>
      <c r="E4" s="4" t="s">
        <v>6</v>
      </c>
      <c r="F4" s="5" t="s">
        <v>7</v>
      </c>
    </row>
    <row r="5" spans="2:6">
      <c r="C5" s="6">
        <v>0</v>
      </c>
      <c r="D5" s="7">
        <v>1.95</v>
      </c>
      <c r="E5" s="8">
        <v>1</v>
      </c>
      <c r="F5" s="9">
        <v>1</v>
      </c>
    </row>
    <row r="6" spans="2:6">
      <c r="C6" s="6">
        <v>10</v>
      </c>
      <c r="D6" s="7">
        <v>1.73</v>
      </c>
      <c r="E6" s="9">
        <v>0.88700000000000001</v>
      </c>
      <c r="F6" s="9">
        <v>0.97</v>
      </c>
    </row>
    <row r="7" spans="2:6">
      <c r="C7" s="6">
        <v>20</v>
      </c>
      <c r="D7" s="7">
        <v>1.52</v>
      </c>
      <c r="E7" s="9">
        <v>0.77900000000000003</v>
      </c>
      <c r="F7" s="9">
        <v>0.88300000000000001</v>
      </c>
    </row>
    <row r="8" spans="2:6">
      <c r="C8" s="6">
        <v>30</v>
      </c>
      <c r="D8" s="7">
        <v>1.24</v>
      </c>
      <c r="E8" s="9">
        <v>0.63600000000000001</v>
      </c>
      <c r="F8" s="9">
        <v>0.75</v>
      </c>
    </row>
    <row r="9" spans="2:6">
      <c r="C9" s="6">
        <v>40</v>
      </c>
      <c r="D9" s="9">
        <v>0.94</v>
      </c>
      <c r="E9" s="9">
        <v>0.48199999999999998</v>
      </c>
      <c r="F9" s="9">
        <v>0.58699999999999997</v>
      </c>
    </row>
    <row r="10" spans="2:6">
      <c r="C10" s="6">
        <v>50</v>
      </c>
      <c r="D10" s="9">
        <v>0.63500000000000001</v>
      </c>
      <c r="E10" s="9">
        <v>0.32600000000000001</v>
      </c>
      <c r="F10" s="9">
        <v>0.41299999999999998</v>
      </c>
    </row>
    <row r="11" spans="2:6">
      <c r="C11" s="6">
        <v>60</v>
      </c>
      <c r="D11" s="9">
        <v>0.33</v>
      </c>
      <c r="E11" s="9">
        <v>0.16900000000000001</v>
      </c>
      <c r="F11" s="9">
        <v>0.25</v>
      </c>
    </row>
    <row r="12" spans="2:6">
      <c r="C12" s="6">
        <v>70</v>
      </c>
      <c r="D12" s="9">
        <v>0.115</v>
      </c>
      <c r="E12" s="9">
        <v>5.8999999999999997E-2</v>
      </c>
      <c r="F12" s="9">
        <v>0.11700000000000001</v>
      </c>
    </row>
    <row r="13" spans="2:6">
      <c r="C13" s="6">
        <v>80</v>
      </c>
      <c r="D13" s="9">
        <v>0.02</v>
      </c>
      <c r="E13" s="9">
        <v>0.01</v>
      </c>
      <c r="F13" s="9">
        <v>0.03</v>
      </c>
    </row>
    <row r="14" spans="2:6">
      <c r="C14" s="6">
        <v>90</v>
      </c>
      <c r="D14" s="9">
        <v>0.01</v>
      </c>
      <c r="E14" s="9">
        <v>5.0000000000000001E-3</v>
      </c>
      <c r="F14" s="9">
        <v>0</v>
      </c>
    </row>
  </sheetData>
  <phoneticPr fontId="2"/>
  <pageMargins left="1.19" right="0.75" top="1.57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B5" sqref="B5"/>
    </sheetView>
  </sheetViews>
  <sheetFormatPr defaultColWidth="9" defaultRowHeight="14"/>
  <cols>
    <col min="1" max="16384" width="9" style="2"/>
  </cols>
  <sheetData>
    <row r="2" spans="2:8" ht="18">
      <c r="B2" s="10" t="s">
        <v>12</v>
      </c>
    </row>
    <row r="3" spans="2:8">
      <c r="B3" s="16" t="s">
        <v>2</v>
      </c>
    </row>
    <row r="4" spans="2:8">
      <c r="B4" s="16" t="s">
        <v>14</v>
      </c>
    </row>
    <row r="6" spans="2:8">
      <c r="B6" s="2" t="s">
        <v>8</v>
      </c>
      <c r="F6" s="2" t="s">
        <v>9</v>
      </c>
    </row>
    <row r="8" spans="2:8">
      <c r="B8" s="4" t="s">
        <v>13</v>
      </c>
      <c r="C8" s="4" t="s">
        <v>10</v>
      </c>
      <c r="D8" s="4" t="s">
        <v>0</v>
      </c>
      <c r="F8" s="4" t="s">
        <v>13</v>
      </c>
      <c r="G8" s="4" t="s">
        <v>10</v>
      </c>
      <c r="H8" s="4" t="s">
        <v>0</v>
      </c>
    </row>
    <row r="9" spans="2:8">
      <c r="B9" s="11">
        <v>0</v>
      </c>
      <c r="C9" s="12" t="s">
        <v>11</v>
      </c>
      <c r="D9" s="12" t="s">
        <v>11</v>
      </c>
      <c r="F9" s="11">
        <v>0</v>
      </c>
      <c r="G9" s="12" t="s">
        <v>11</v>
      </c>
      <c r="H9" s="12" t="s">
        <v>11</v>
      </c>
    </row>
    <row r="10" spans="2:8">
      <c r="B10" s="11">
        <v>10</v>
      </c>
      <c r="C10" s="13">
        <v>9.4E-2</v>
      </c>
      <c r="D10" s="13">
        <v>4.2000000000000003E-2</v>
      </c>
      <c r="F10" s="11">
        <v>10</v>
      </c>
      <c r="G10" s="14">
        <v>1.0999999999999999E-2</v>
      </c>
      <c r="H10" s="14">
        <v>4.4999999999999998E-2</v>
      </c>
    </row>
    <row r="11" spans="2:8">
      <c r="B11" s="11">
        <v>20</v>
      </c>
      <c r="C11" s="13">
        <v>0.16600000000000001</v>
      </c>
      <c r="D11" s="13">
        <v>7.4999999999999997E-2</v>
      </c>
      <c r="F11" s="11">
        <v>20</v>
      </c>
      <c r="G11" s="14">
        <v>0.123</v>
      </c>
      <c r="H11" s="14">
        <v>4.1000000000000002E-2</v>
      </c>
    </row>
    <row r="12" spans="2:8">
      <c r="B12" s="11">
        <v>30</v>
      </c>
      <c r="C12" s="13">
        <v>0.188</v>
      </c>
      <c r="D12" s="13">
        <v>8.5000000000000006E-2</v>
      </c>
      <c r="F12" s="11">
        <v>30</v>
      </c>
      <c r="G12" s="14">
        <v>9.1999999999999998E-2</v>
      </c>
      <c r="H12" s="14">
        <v>3.1E-2</v>
      </c>
    </row>
    <row r="13" spans="2:8">
      <c r="B13" s="11">
        <v>40</v>
      </c>
      <c r="C13" s="13">
        <v>0.27400000000000002</v>
      </c>
      <c r="D13" s="13">
        <v>0.123</v>
      </c>
      <c r="F13" s="11">
        <v>40</v>
      </c>
      <c r="G13" s="14">
        <v>4.9000000000000002E-2</v>
      </c>
      <c r="H13" s="14">
        <v>1.6E-2</v>
      </c>
    </row>
    <row r="14" spans="2:8">
      <c r="B14" s="11">
        <v>50</v>
      </c>
      <c r="C14" s="13">
        <v>0.40500000000000003</v>
      </c>
      <c r="D14" s="13">
        <v>0.182</v>
      </c>
      <c r="F14" s="11">
        <v>50</v>
      </c>
      <c r="G14" s="14">
        <v>0.01</v>
      </c>
      <c r="H14" s="14">
        <v>3.0000000000000001E-3</v>
      </c>
    </row>
    <row r="15" spans="2:8">
      <c r="B15" s="11">
        <v>60</v>
      </c>
      <c r="C15" s="13">
        <v>0.53500000000000003</v>
      </c>
      <c r="D15" s="13">
        <v>0.24099999999999999</v>
      </c>
      <c r="F15" s="11">
        <v>60</v>
      </c>
      <c r="G15" s="14">
        <v>1.2E-2</v>
      </c>
      <c r="H15" s="14">
        <v>4.0000000000000001E-3</v>
      </c>
    </row>
    <row r="16" spans="2:8">
      <c r="B16" s="11">
        <v>70</v>
      </c>
      <c r="C16" s="14">
        <v>0.57999999999999996</v>
      </c>
      <c r="D16" s="13">
        <v>0.26100000000000001</v>
      </c>
      <c r="F16" s="11">
        <v>70</v>
      </c>
      <c r="G16" s="14">
        <v>0.13800000000000001</v>
      </c>
      <c r="H16" s="14">
        <v>4.5999999999999999E-2</v>
      </c>
    </row>
    <row r="17" spans="2:8">
      <c r="B17" s="11">
        <v>80</v>
      </c>
      <c r="C17" s="15">
        <v>1.2</v>
      </c>
      <c r="D17" s="13">
        <v>0.54100000000000004</v>
      </c>
      <c r="F17" s="11">
        <v>80</v>
      </c>
      <c r="G17" s="14">
        <v>0.93</v>
      </c>
      <c r="H17" s="14">
        <v>0.31</v>
      </c>
    </row>
    <row r="18" spans="2:8">
      <c r="B18" s="11">
        <v>90</v>
      </c>
      <c r="C18" s="13">
        <v>2.2200000000000002</v>
      </c>
      <c r="D18" s="13">
        <v>1</v>
      </c>
      <c r="F18" s="11">
        <v>90</v>
      </c>
      <c r="G18" s="15">
        <v>3</v>
      </c>
      <c r="H18" s="13">
        <v>1</v>
      </c>
    </row>
  </sheetData>
  <phoneticPr fontId="2"/>
  <pageMargins left="0.99" right="0.75" top="1.28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tabSelected="1" workbookViewId="0">
      <selection activeCell="A3" sqref="A3"/>
    </sheetView>
  </sheetViews>
  <sheetFormatPr defaultColWidth="9" defaultRowHeight="14"/>
  <cols>
    <col min="1" max="3" width="9" style="2"/>
    <col min="4" max="4" width="13.6328125" style="2" customWidth="1"/>
    <col min="5" max="5" width="11.6328125" style="2" customWidth="1"/>
    <col min="6" max="7" width="9" style="2"/>
    <col min="8" max="8" width="13.6328125" style="2" customWidth="1"/>
    <col min="9" max="16384" width="9" style="2"/>
  </cols>
  <sheetData>
    <row r="2" spans="2:8" ht="18">
      <c r="B2" s="10" t="s">
        <v>20</v>
      </c>
    </row>
    <row r="3" spans="2:8">
      <c r="B3" s="16" t="s">
        <v>21</v>
      </c>
    </row>
    <row r="4" spans="2:8">
      <c r="B4" s="16" t="s">
        <v>22</v>
      </c>
    </row>
    <row r="6" spans="2:8">
      <c r="B6" s="2" t="s">
        <v>15</v>
      </c>
      <c r="F6" s="2" t="s">
        <v>16</v>
      </c>
    </row>
    <row r="7" spans="2:8">
      <c r="B7" s="11" t="s">
        <v>17</v>
      </c>
      <c r="C7" s="11" t="s">
        <v>18</v>
      </c>
      <c r="D7" s="11" t="s">
        <v>19</v>
      </c>
      <c r="E7" s="17"/>
      <c r="F7" s="11" t="s">
        <v>17</v>
      </c>
      <c r="G7" s="11" t="s">
        <v>18</v>
      </c>
      <c r="H7" s="11" t="s">
        <v>19</v>
      </c>
    </row>
    <row r="8" spans="2:8">
      <c r="B8" s="11">
        <v>0</v>
      </c>
      <c r="C8" s="5">
        <v>31</v>
      </c>
      <c r="D8" s="5">
        <v>0</v>
      </c>
      <c r="E8" s="17"/>
      <c r="F8" s="11">
        <v>0</v>
      </c>
      <c r="G8" s="5">
        <v>40</v>
      </c>
      <c r="H8" s="5">
        <v>0</v>
      </c>
    </row>
    <row r="9" spans="2:8">
      <c r="B9" s="11">
        <v>1</v>
      </c>
      <c r="C9" s="5">
        <v>38</v>
      </c>
      <c r="D9" s="5">
        <v>266</v>
      </c>
      <c r="E9" s="17"/>
      <c r="F9" s="11">
        <v>1</v>
      </c>
      <c r="G9" s="5">
        <v>49</v>
      </c>
      <c r="H9" s="5">
        <v>441</v>
      </c>
    </row>
    <row r="10" spans="2:8">
      <c r="B10" s="11">
        <v>2</v>
      </c>
      <c r="C10" s="5">
        <v>43</v>
      </c>
      <c r="D10" s="5">
        <v>516</v>
      </c>
      <c r="E10" s="17"/>
      <c r="F10" s="11">
        <v>2</v>
      </c>
      <c r="G10" s="5">
        <v>56</v>
      </c>
      <c r="H10" s="5">
        <v>896</v>
      </c>
    </row>
    <row r="11" spans="2:8">
      <c r="B11" s="11">
        <v>3</v>
      </c>
      <c r="C11" s="5">
        <v>47</v>
      </c>
      <c r="D11" s="5">
        <v>752</v>
      </c>
      <c r="E11" s="17"/>
      <c r="F11" s="11">
        <v>3</v>
      </c>
      <c r="G11" s="5">
        <v>61</v>
      </c>
      <c r="H11" s="5">
        <v>1281</v>
      </c>
    </row>
    <row r="12" spans="2:8">
      <c r="B12" s="11">
        <v>4</v>
      </c>
      <c r="C12" s="5">
        <v>51</v>
      </c>
      <c r="D12" s="5">
        <v>1020</v>
      </c>
      <c r="E12" s="17"/>
      <c r="F12" s="11">
        <v>4</v>
      </c>
      <c r="G12" s="5">
        <v>66</v>
      </c>
      <c r="H12" s="5">
        <v>1716</v>
      </c>
    </row>
    <row r="13" spans="2:8">
      <c r="B13" s="11">
        <v>5</v>
      </c>
      <c r="C13" s="5">
        <v>55</v>
      </c>
      <c r="D13" s="5">
        <v>1320</v>
      </c>
      <c r="E13" s="17"/>
      <c r="F13" s="11">
        <v>5</v>
      </c>
      <c r="G13" s="5">
        <v>71</v>
      </c>
      <c r="H13" s="5">
        <v>2201</v>
      </c>
    </row>
    <row r="14" spans="2:8">
      <c r="B14" s="11">
        <v>6</v>
      </c>
      <c r="C14" s="5">
        <v>59</v>
      </c>
      <c r="D14" s="5">
        <v>1652</v>
      </c>
      <c r="E14" s="17"/>
      <c r="F14" s="11">
        <v>6</v>
      </c>
      <c r="G14" s="5">
        <v>75</v>
      </c>
      <c r="H14" s="5">
        <v>2625</v>
      </c>
    </row>
    <row r="15" spans="2:8">
      <c r="B15" s="11">
        <v>7</v>
      </c>
      <c r="C15" s="5">
        <v>61</v>
      </c>
      <c r="D15" s="5">
        <v>1830</v>
      </c>
      <c r="E15" s="17"/>
      <c r="F15" s="11">
        <v>7</v>
      </c>
      <c r="G15" s="5">
        <v>78</v>
      </c>
      <c r="H15" s="5">
        <v>2964</v>
      </c>
    </row>
    <row r="16" spans="2:8">
      <c r="B16" s="11">
        <v>8</v>
      </c>
      <c r="C16" s="5">
        <v>64</v>
      </c>
      <c r="D16" s="5">
        <v>2112</v>
      </c>
      <c r="E16" s="17"/>
      <c r="F16" s="11">
        <v>8</v>
      </c>
      <c r="G16" s="5">
        <v>82</v>
      </c>
      <c r="H16" s="5">
        <v>3444</v>
      </c>
    </row>
    <row r="17" spans="1:8">
      <c r="B17" s="11">
        <v>9</v>
      </c>
      <c r="C17" s="5">
        <v>66</v>
      </c>
      <c r="D17" s="5">
        <v>2310</v>
      </c>
      <c r="E17" s="17"/>
      <c r="F17" s="11">
        <v>9</v>
      </c>
      <c r="G17" s="5">
        <v>86</v>
      </c>
      <c r="H17" s="5">
        <v>3956</v>
      </c>
    </row>
    <row r="18" spans="1:8">
      <c r="B18" s="11">
        <v>10</v>
      </c>
      <c r="C18" s="5">
        <v>69</v>
      </c>
      <c r="D18" s="5">
        <v>2622</v>
      </c>
      <c r="E18" s="17"/>
      <c r="F18" s="11">
        <v>10</v>
      </c>
      <c r="G18" s="5">
        <v>90</v>
      </c>
      <c r="H18" s="5">
        <v>4500</v>
      </c>
    </row>
    <row r="20" spans="1:8">
      <c r="A20" s="18"/>
    </row>
    <row r="38" spans="1:1">
      <c r="A38" s="18"/>
    </row>
  </sheetData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"/>
    </sheetView>
  </sheetViews>
  <sheetFormatPr defaultRowHeight="13"/>
  <sheetData/>
  <phoneticPr fontId="2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偏光</vt:lpstr>
      <vt:lpstr>反射率</vt:lpstr>
      <vt:lpstr>レーザーの波長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Kazzy</dc:creator>
  <cp:lastModifiedBy>桜庭玉藻</cp:lastModifiedBy>
  <cp:lastPrinted>2001-04-23T10:22:51Z</cp:lastPrinted>
  <dcterms:created xsi:type="dcterms:W3CDTF">2001-04-19T13:00:00Z</dcterms:created>
  <dcterms:modified xsi:type="dcterms:W3CDTF">2014-08-09T09:48:22Z</dcterms:modified>
</cp:coreProperties>
</file>