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1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29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0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1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2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4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5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6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7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  <comment ref="B38" authorId="2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<sst xmlns="http://schemas.openxmlformats.org/spreadsheetml/2006/main" count="560" uniqueCount="291">
  <si>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</si>
  <si>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</si>
  <si>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</si>
  <si>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</si>
  <si>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</si>
  <si>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</si>
  <si>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</si>
  <si>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</si>
  <si>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</si>
  <si>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</si>
  <si>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</si>
  <si>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</si>
  <si>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</si>
  <si>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</si>
  <si>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</si>
  <si>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</si>
  <si>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</si>
  <si>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</si>
  <si>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</si>
  <si>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</si>
  <si>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</si>
  <si>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</si>
  <si>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</si>
  <si>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</si>
  <si>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</si>
  <si>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</si>
  <si>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</si>
  <si>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</si>
  <si>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</si>
  <si>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</si>
  <si>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</si>
  <si>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</si>
  <si>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</si>
  <si>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</si>
  <si>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</si>
  <si>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</si>
  <si>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</si>
  <si>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</si>
  <si>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</si>
  <si>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</si>
  <si>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</si>
  <si>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</si>
  <si>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</si>
  <si>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</si>
  <si>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</si>
  <si>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</si>
  <si>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</si>
  <si>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</si>
  <si>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</si>
  <si>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</si>
  <si>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</si>
  <si>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</si>
  <si>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</si>
  <si>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</si>
  <si>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</si>
  <si>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</si>
  <si>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</si>
  <si>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</si>
  <si>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</si>
  <si>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</si>
  <si>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</si>
  <si>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</si>
  <si>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</si>
  <si>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</si>
  <si>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</si>
  <si>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</si>
  <si>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</si>
  <si>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</si>
  <si>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</si>
  <si>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</si>
  <si>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</si>
  <si>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</si>
  <si>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</si>
  <si>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</si>
  <si>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</si>
  <si>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</si>
  <si>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</si>
  <si>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</si>
  <si>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</si>
  <si>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</si>
  <si>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</si>
  <si>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</si>
  <si>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</si>
  <si>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</si>
  <si>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</si>
  <si>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</si>
  <si>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</si>
  <si>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</si>
  <si>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</si>
  <si>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</si>
  <si>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</si>
  <si>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</si>
  <si>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</si>
  <si>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</si>
  <si>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</si>
  <si>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</si>
  <si>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</si>
  <si>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</si>
  <si>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</si>
  <si>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</si>
  <si>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</si>
  <si>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</si>
  <si>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</si>
  <si>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</si>
  <si>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</si>
  <si>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</si>
  <si>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</si>
  <si>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</si>
  <si>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</si>
  <si>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</si>
  <si>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</si>
  <si>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</si>
  <si>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</si>
  <si>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</si>
  <si>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</si>
  <si>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</si>
  <si>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</si>
  <si>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</si>
  <si>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</si>
  <si>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</si>
  <si>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</si>
  <si>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</si>
  <si>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</si>
  <si>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</si>
  <si>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</si>
  <si>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</si>
  <si>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</si>
  <si>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</si>
  <si>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</si>
  <si>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</si>
  <si>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</si>
  <si>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</si>
  <si>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</si>
  <si>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</si>
  <si>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</si>
  <si>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</si>
  <si>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</si>
  <si>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</si>
  <si>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</si>
  <si>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</si>
  <si>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</si>
  <si>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</si>
  <si>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</si>
  <si>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</si>
  <si>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</si>
  <si>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</si>
  <si>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</si>
  <si>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</si>
  <si>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</si>
  <si>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</si>
  <si>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</si>
  <si>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</si>
  <si>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</si>
  <si>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</si>
  <si>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</si>
  <si>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</si>
  <si>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</si>
  <si>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</si>
  <si>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</si>
  <si>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</si>
  <si>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</si>
  <si>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</si>
  <si>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</si>
  <si>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</si>
  <si>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</si>
  <si>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</si>
  <si>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</si>
  <si>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</si>
  <si>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</si>
  <si>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</si>
  <si>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</si>
  <si>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</si>
  <si>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</si>
  <si>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</si>
  <si>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</si>
  <si>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</si>
  <si>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</si>
  <si>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</si>
  <si>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</si>
  <si>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</si>
  <si>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</si>
  <si>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</si>
  <si>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</si>
  <si>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</si>
  <si>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</si>
  <si>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</si>
  <si>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</si>
  <si>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</si>
  <si>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</si>
  <si>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</si>
  <si>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</si>
  <si>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</si>
  <si>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</si>
  <si>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</si>
  <si>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</si>
  <si>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</si>
  <si>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</si>
  <si>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</si>
  <si>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</si>
  <si>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</si>
  <si>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</si>
  <si>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</si>
  <si>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</si>
  <si>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</si>
  <si>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</si>
  <si>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</si>
  <si>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</si>
  <si>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</si>
  <si>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</si>
  <si>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</si>
  <si>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</si>
  <si>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</si>
  <si>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</si>
  <si>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</si>
  <si>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</si>
  <si>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</si>
  <si>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</si>
  <si>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Sheetal Makwana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</si>
  <si>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</si>
  <si>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</si>
  <si>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</si>
  <si>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</si>
  <si>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</si>
  <si>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</si>
  <si>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</si>
  <si>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</si>
  <si>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</si>
  <si>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</si>
  <si>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</si>
  <si>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</si>
  <si>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</si>
  <si>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</si>
  <si>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</si>
  <si>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</si>
  <si>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</si>
  <si>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</si>
  <si>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</si>
  <si>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</si>
  <si>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</si>
  <si>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</si>
  <si>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SQA Checklist for Sep-2012</t>
  </si>
  <si>
    <t>SQA Checklist for Oct-2012</t>
  </si>
  <si>
    <t>Reviewed and approved by Quality team.</t>
  </si>
  <si>
    <t>SDMP aproved and reviewed by QA</t>
  </si>
  <si>
    <t>SQA Checklist for Nov-2012</t>
  </si>
  <si>
    <t>Trainings for GDD team members to be organised between month of Dec to feb, training plan yet to be finalised</t>
  </si>
  <si>
    <t>SQA Checklist for Dec-2012</t>
  </si>
  <si>
    <t>SQA Checklist for Jan-2013</t>
  </si>
  <si>
    <t>SQA Checklist for Feb-2013</t>
  </si>
  <si>
    <t>Kumar pawan</t>
  </si>
  <si>
    <t>SQA Checklist for Mar-2013</t>
  </si>
  <si>
    <t>SQA Checklist for April-2013</t>
  </si>
  <si>
    <t>SQA Checklist for May-2013</t>
  </si>
  <si>
    <t>SQA Checklist for Jun-2013</t>
  </si>
  <si>
    <t>SQA Checklist for Jul-2013</t>
  </si>
  <si>
    <t>SQA Checklist for Aug-2013</t>
  </si>
  <si>
    <t>SQA Checklist for Sep-2013</t>
  </si>
  <si>
    <t>SQA Checklist for Oct-2013</t>
  </si>
  <si>
    <t>SQA Checklist for Nov-2013</t>
  </si>
  <si>
    <t>SQA Checklist for Dec-2013</t>
  </si>
  <si>
    <t>SQA Checklist for Jan-2014</t>
  </si>
  <si>
    <t>Natesh Palahalli</t>
  </si>
  <si>
    <t>SQA Checklist for Feb-2014</t>
  </si>
  <si>
    <t>No Issues, everyone passed the exam.</t>
  </si>
  <si>
    <t>SQA Checklist for Mar-2014</t>
  </si>
  <si>
    <t>SQA Checklist for April-2014</t>
  </si>
  <si>
    <t>SQA Checklist for May-2014</t>
  </si>
  <si>
    <t>SQA Checklist for June-2014</t>
  </si>
  <si>
    <t>SQA Checklist for July-2014</t>
  </si>
  <si>
    <t>The basic certification has been completed by all team members and for advance certification, Natesh has to schedule in next quarter via  grow@Hp.</t>
  </si>
  <si>
    <t>SQA Checklist for Aug-2014</t>
  </si>
  <si>
    <t>99% Completed</t>
  </si>
  <si>
    <t>SQA Checklist for Sep-2014</t>
  </si>
  <si>
    <t>SQA Checklist for Oct-2014</t>
  </si>
  <si>
    <t>This is a Support Project, Retro is conducted six Months to analyze the Project.</t>
  </si>
  <si>
    <t>SQA Checklist for Nov-2014</t>
  </si>
  <si>
    <t>SQA Checklist for Dec-2014</t>
  </si>
  <si>
    <t>SQA Checklist for Jan-2015</t>
  </si>
  <si>
    <t>SQA Checklist for Feb-2015</t>
  </si>
  <si>
    <t>Niteen Acharya</t>
  </si>
  <si>
    <t>SQA Checklist for Mar-2015</t>
  </si>
  <si>
    <t>SQA Checklist for Apr-2015</t>
  </si>
  <si>
    <t>SQA Checklist for May-2015</t>
  </si>
  <si>
    <t>SQA Checklist for June-2015</t>
  </si>
  <si>
    <t>SQA Checklist for July-2015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</si>
  <si>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</t>
    </r>
  </si>
  <si>
    <t>SQA Checklist for August-2015</t>
  </si>
  <si>
    <t>SQA Checklist for September-2015</t>
  </si>
  <si>
    <t>SQA Checklist for October-2015</t>
  </si>
  <si>
    <t>SQA Checklist for November-2015</t>
  </si>
  <si>
    <t>SQA Checklist for December-2015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</si>
</sst>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48"/>
  <sheetViews>
    <sheetView showGridLines="0" tabSelected="1" topLeftCell="A33" zoomScale="85" zoomScaleNormal="85" workbookViewId="0">
      <selection activeCell="H40" sqref="H4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41699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261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0.1</v>
      </c>
      <c r="B9" s="17">
        <v>41186</v>
      </c>
      <c r="C9" s="18" t="s">
        <v>217</v>
      </c>
      <c r="D9" s="18" t="s">
        <v>239</v>
      </c>
      <c r="E9" s="18"/>
      <c r="F9" s="19" t="s">
        <v>240</v>
      </c>
    </row>
    <row r="10" spans="1:256" ht="22.5" customHeight="1">
      <c r="A10" s="16">
        <v>0.2</v>
      </c>
      <c r="B10" s="17">
        <v>41233</v>
      </c>
      <c r="C10" s="18" t="s">
        <v>217</v>
      </c>
      <c r="D10" s="18" t="s">
        <v>239</v>
      </c>
      <c r="E10" s="18"/>
      <c r="F10" s="19" t="s">
        <v>241</v>
      </c>
    </row>
    <row r="11" spans="1:256" ht="30.75" customHeight="1">
      <c r="A11" s="16">
        <v>0.3</v>
      </c>
      <c r="B11" s="17">
        <v>41262</v>
      </c>
      <c r="C11" s="18" t="s">
        <v>217</v>
      </c>
      <c r="D11" s="18" t="s">
        <v>239</v>
      </c>
      <c r="E11" s="18"/>
      <c r="F11" s="19" t="s">
        <v>244</v>
      </c>
    </row>
    <row r="12" spans="1:256" ht="27" customHeight="1">
      <c r="A12" s="16">
        <v>0.4</v>
      </c>
      <c r="B12" s="17">
        <v>41293</v>
      </c>
      <c r="C12" s="18" t="s">
        <v>217</v>
      </c>
      <c r="D12" s="18" t="s">
        <v>239</v>
      </c>
      <c r="E12" s="18"/>
      <c r="F12" s="19" t="s">
        <v>246</v>
      </c>
    </row>
    <row r="13" spans="1:256" ht="25.5">
      <c r="A13" s="16">
        <v>0.5</v>
      </c>
      <c r="B13" s="17">
        <v>41311</v>
      </c>
      <c r="C13" s="18" t="s">
        <v>217</v>
      </c>
      <c r="D13" s="18" t="s">
        <v>239</v>
      </c>
      <c r="E13" s="18"/>
      <c r="F13" s="19" t="s">
        <v>247</v>
      </c>
    </row>
    <row r="14" spans="1:256" ht="25.5">
      <c r="A14" s="16">
        <v>0.6</v>
      </c>
      <c r="B14" s="17">
        <v>41339</v>
      </c>
      <c r="C14" s="18" t="s">
        <v>217</v>
      </c>
      <c r="D14" s="18" t="s">
        <v>239</v>
      </c>
      <c r="E14" s="18"/>
      <c r="F14" s="19" t="s">
        <v>248</v>
      </c>
    </row>
    <row r="15" spans="1:256" ht="25.5">
      <c r="A15" s="16">
        <v>0.7</v>
      </c>
      <c r="B15" s="17">
        <v>41367</v>
      </c>
      <c r="C15" s="18" t="s">
        <v>249</v>
      </c>
      <c r="D15" s="18" t="s">
        <v>239</v>
      </c>
      <c r="E15" s="18"/>
      <c r="F15" s="19" t="s">
        <v>250</v>
      </c>
    </row>
    <row r="16" spans="1:256" ht="25.5">
      <c r="A16" s="16">
        <v>0.7</v>
      </c>
      <c r="B16" s="17">
        <v>41400</v>
      </c>
      <c r="C16" s="18" t="s">
        <v>249</v>
      </c>
      <c r="D16" s="18" t="s">
        <v>239</v>
      </c>
      <c r="E16" s="18"/>
      <c r="F16" s="19" t="s">
        <v>251</v>
      </c>
    </row>
    <row r="17" spans="1:6" ht="25.5">
      <c r="A17" s="16">
        <v>0.8</v>
      </c>
      <c r="B17" s="17">
        <v>41437</v>
      </c>
      <c r="C17" s="18" t="s">
        <v>249</v>
      </c>
      <c r="D17" s="18" t="s">
        <v>239</v>
      </c>
      <c r="E17" s="18"/>
      <c r="F17" s="19" t="s">
        <v>252</v>
      </c>
    </row>
    <row r="18" spans="1:6" ht="25.5">
      <c r="A18" s="16">
        <v>0.8</v>
      </c>
      <c r="B18" s="17">
        <v>41458</v>
      </c>
      <c r="C18" s="18" t="s">
        <v>249</v>
      </c>
      <c r="D18" s="18" t="s">
        <v>239</v>
      </c>
      <c r="E18" s="18"/>
      <c r="F18" s="19" t="s">
        <v>253</v>
      </c>
    </row>
    <row r="19" spans="1:6" ht="25.5">
      <c r="A19" s="16">
        <v>0.8</v>
      </c>
      <c r="B19" s="17">
        <v>41492</v>
      </c>
      <c r="C19" s="18" t="s">
        <v>249</v>
      </c>
      <c r="D19" s="18" t="s">
        <v>239</v>
      </c>
      <c r="E19" s="18"/>
      <c r="F19" s="19" t="s">
        <v>254</v>
      </c>
    </row>
    <row r="20" spans="1:6" ht="25.5">
      <c r="A20" s="16">
        <v>0.8</v>
      </c>
      <c r="B20" s="17">
        <v>41519</v>
      </c>
      <c r="C20" s="18" t="s">
        <v>249</v>
      </c>
      <c r="D20" s="18" t="s">
        <v>239</v>
      </c>
      <c r="E20" s="18"/>
      <c r="F20" s="19" t="s">
        <v>255</v>
      </c>
    </row>
    <row r="21" spans="1:6" ht="25.5">
      <c r="A21" s="16">
        <v>0.9</v>
      </c>
      <c r="B21" s="17">
        <v>41550</v>
      </c>
      <c r="C21" s="18" t="s">
        <v>249</v>
      </c>
      <c r="D21" s="18" t="s">
        <v>239</v>
      </c>
      <c r="E21" s="18"/>
      <c r="F21" s="19" t="s">
        <v>256</v>
      </c>
    </row>
    <row r="22" spans="1:6" ht="25.5">
      <c r="A22" s="16">
        <v>1</v>
      </c>
      <c r="B22" s="17">
        <v>41579</v>
      </c>
      <c r="C22" s="18" t="s">
        <v>249</v>
      </c>
      <c r="D22" s="18" t="s">
        <v>239</v>
      </c>
      <c r="E22" s="18"/>
      <c r="F22" s="19" t="s">
        <v>257</v>
      </c>
    </row>
    <row r="23" spans="1:6" ht="25.5">
      <c r="A23" s="16">
        <v>1.1000000000000001</v>
      </c>
      <c r="B23" s="17">
        <v>41609</v>
      </c>
      <c r="C23" s="18" t="s">
        <v>249</v>
      </c>
      <c r="D23" s="18" t="s">
        <v>239</v>
      </c>
      <c r="E23" s="18"/>
      <c r="F23" s="19" t="s">
        <v>258</v>
      </c>
    </row>
    <row r="24" spans="1:6" ht="25.5">
      <c r="A24" s="16">
        <v>1.2</v>
      </c>
      <c r="B24" s="17">
        <v>41645</v>
      </c>
      <c r="C24" s="18" t="s">
        <v>249</v>
      </c>
      <c r="D24" s="18" t="s">
        <v>239</v>
      </c>
      <c r="E24" s="18"/>
      <c r="F24" s="19" t="s">
        <v>259</v>
      </c>
    </row>
    <row r="25" spans="1:6" ht="25.5">
      <c r="A25" s="16">
        <v>1.3</v>
      </c>
      <c r="B25" s="17">
        <v>41676</v>
      </c>
      <c r="C25" s="18" t="s">
        <v>249</v>
      </c>
      <c r="D25" s="18" t="s">
        <v>239</v>
      </c>
      <c r="E25" s="18"/>
      <c r="F25" s="19" t="s">
        <v>260</v>
      </c>
    </row>
    <row r="26" spans="1:6" ht="25.5">
      <c r="A26" s="16">
        <v>1.4</v>
      </c>
      <c r="B26" s="17">
        <v>41703</v>
      </c>
      <c r="C26" s="18" t="s">
        <v>249</v>
      </c>
      <c r="D26" s="18" t="s">
        <v>239</v>
      </c>
      <c r="E26" s="18"/>
      <c r="F26" s="19" t="s">
        <v>262</v>
      </c>
    </row>
    <row r="27" spans="1:6" ht="25.5">
      <c r="A27" s="16">
        <v>1.5</v>
      </c>
      <c r="B27" s="17">
        <v>41736</v>
      </c>
      <c r="C27" s="18" t="s">
        <v>249</v>
      </c>
      <c r="D27" s="18" t="s">
        <v>239</v>
      </c>
      <c r="E27" s="18"/>
      <c r="F27" s="19" t="s">
        <v>264</v>
      </c>
    </row>
    <row r="28" spans="1:6" ht="25.5">
      <c r="A28" s="16">
        <v>1.6</v>
      </c>
      <c r="B28" s="17">
        <v>41764</v>
      </c>
      <c r="C28" s="18" t="s">
        <v>249</v>
      </c>
      <c r="D28" s="18" t="s">
        <v>239</v>
      </c>
      <c r="E28" s="18"/>
      <c r="F28" s="19" t="s">
        <v>265</v>
      </c>
    </row>
    <row r="29" spans="1:6" ht="25.5">
      <c r="A29" s="16">
        <v>1.7</v>
      </c>
      <c r="B29" s="17">
        <v>41796</v>
      </c>
      <c r="C29" s="18" t="s">
        <v>249</v>
      </c>
      <c r="D29" s="18" t="s">
        <v>239</v>
      </c>
      <c r="E29" s="18"/>
      <c r="F29" s="19" t="s">
        <v>266</v>
      </c>
    </row>
    <row r="30" spans="1:6" ht="25.5">
      <c r="A30" s="16">
        <v>1.8</v>
      </c>
      <c r="B30" s="17">
        <v>41822</v>
      </c>
      <c r="C30" s="18" t="s">
        <v>249</v>
      </c>
      <c r="D30" s="18" t="s">
        <v>239</v>
      </c>
      <c r="E30" s="18"/>
      <c r="F30" s="19" t="s">
        <v>267</v>
      </c>
    </row>
    <row r="31" spans="1:6" ht="25.5">
      <c r="A31" s="16">
        <v>1.9</v>
      </c>
      <c r="B31" s="17">
        <v>41855</v>
      </c>
      <c r="C31" s="18" t="s">
        <v>249</v>
      </c>
      <c r="D31" s="18" t="s">
        <v>239</v>
      </c>
      <c r="E31" s="18"/>
      <c r="F31" s="19" t="s">
        <v>268</v>
      </c>
    </row>
    <row r="32" spans="1:6" ht="25.5">
      <c r="A32" s="16">
        <v>2</v>
      </c>
      <c r="B32" s="17">
        <v>41883</v>
      </c>
      <c r="C32" s="18" t="s">
        <v>249</v>
      </c>
      <c r="D32" s="18" t="s">
        <v>239</v>
      </c>
      <c r="E32" s="18"/>
      <c r="F32" s="19" t="s">
        <v>270</v>
      </c>
    </row>
    <row r="33" spans="1:6" ht="25.5">
      <c r="A33" s="16">
        <v>2.1</v>
      </c>
      <c r="B33" s="17">
        <v>41918</v>
      </c>
      <c r="C33" s="18" t="s">
        <v>249</v>
      </c>
      <c r="D33" s="18" t="s">
        <v>239</v>
      </c>
      <c r="E33" s="18"/>
      <c r="F33" s="19" t="s">
        <v>272</v>
      </c>
    </row>
    <row r="34" spans="1:6" ht="25.5">
      <c r="A34" s="16">
        <v>2.2000000000000002</v>
      </c>
      <c r="B34" s="17">
        <v>41946</v>
      </c>
      <c r="C34" s="18" t="s">
        <v>249</v>
      </c>
      <c r="D34" s="18" t="s">
        <v>239</v>
      </c>
      <c r="E34" s="18"/>
      <c r="F34" s="19" t="s">
        <v>273</v>
      </c>
    </row>
    <row r="35" spans="1:6" ht="25.5">
      <c r="A35" s="16">
        <v>2.2999999999999998</v>
      </c>
      <c r="B35" s="17">
        <v>41981</v>
      </c>
      <c r="C35" s="18" t="s">
        <v>249</v>
      </c>
      <c r="D35" s="18" t="s">
        <v>239</v>
      </c>
      <c r="E35" s="18"/>
      <c r="F35" s="19" t="s">
        <v>275</v>
      </c>
    </row>
    <row r="36" spans="1:6" ht="25.5">
      <c r="A36" s="16">
        <v>2.4</v>
      </c>
      <c r="B36" s="17">
        <v>41988</v>
      </c>
      <c r="C36" s="18" t="s">
        <v>249</v>
      </c>
      <c r="D36" s="18" t="s">
        <v>239</v>
      </c>
      <c r="E36" s="18"/>
      <c r="F36" s="19" t="s">
        <v>276</v>
      </c>
    </row>
    <row r="37" spans="1:6" ht="25.5">
      <c r="A37" s="16">
        <v>2.5</v>
      </c>
      <c r="B37" s="17">
        <v>42020</v>
      </c>
      <c r="C37" s="18" t="s">
        <v>249</v>
      </c>
      <c r="D37" s="18" t="s">
        <v>239</v>
      </c>
      <c r="E37" s="18"/>
      <c r="F37" s="19" t="s">
        <v>277</v>
      </c>
    </row>
    <row r="38" spans="1:6" ht="25.5">
      <c r="A38" s="16">
        <v>2.6</v>
      </c>
      <c r="B38" s="17">
        <v>42052</v>
      </c>
      <c r="C38" s="18" t="s">
        <v>249</v>
      </c>
      <c r="D38" s="18" t="s">
        <v>239</v>
      </c>
      <c r="E38" s="18"/>
      <c r="F38" s="19" t="s">
        <v>278</v>
      </c>
    </row>
    <row r="39" spans="1:6" ht="25.5">
      <c r="A39" s="16">
        <v>2.7</v>
      </c>
      <c r="B39" s="17">
        <v>42079</v>
      </c>
      <c r="C39" s="18" t="s">
        <v>279</v>
      </c>
      <c r="D39" s="18" t="s">
        <v>239</v>
      </c>
      <c r="E39" s="18"/>
      <c r="F39" s="19" t="s">
        <v>280</v>
      </c>
    </row>
    <row r="40" spans="1:6" ht="25.5">
      <c r="A40" s="16">
        <v>2.8</v>
      </c>
      <c r="B40" s="17">
        <v>42110</v>
      </c>
      <c r="C40" s="18" t="s">
        <v>279</v>
      </c>
      <c r="D40" s="18" t="s">
        <v>239</v>
      </c>
      <c r="E40" s="18"/>
      <c r="F40" s="19" t="s">
        <v>281</v>
      </c>
    </row>
    <row r="41" spans="1:6" ht="25.5">
      <c r="A41" s="16">
        <v>2.9</v>
      </c>
      <c r="B41" s="17">
        <v>42139</v>
      </c>
      <c r="C41" s="18" t="s">
        <v>279</v>
      </c>
      <c r="D41" s="18" t="s">
        <v>239</v>
      </c>
      <c r="E41" s="18"/>
      <c r="F41" s="19" t="s">
        <v>282</v>
      </c>
    </row>
    <row r="42" spans="1:6" ht="25.5">
      <c r="A42" s="16">
        <v>3</v>
      </c>
      <c r="B42" s="17">
        <v>42174</v>
      </c>
      <c r="C42" s="18" t="s">
        <v>279</v>
      </c>
      <c r="D42" s="18" t="s">
        <v>239</v>
      </c>
      <c r="E42" s="18"/>
      <c r="F42" s="19" t="s">
        <v>283</v>
      </c>
    </row>
    <row r="43" spans="1:6" ht="25.5">
      <c r="A43" s="16">
        <v>3.1</v>
      </c>
      <c r="B43" s="17">
        <v>42205</v>
      </c>
      <c r="C43" s="18" t="s">
        <v>279</v>
      </c>
      <c r="D43" s="18" t="s">
        <v>239</v>
      </c>
      <c r="E43" s="18"/>
      <c r="F43" s="19" t="s">
        <v>284</v>
      </c>
    </row>
    <row r="44" spans="1:6" ht="25.5">
      <c r="A44" s="16">
        <v>3.2</v>
      </c>
      <c r="B44" s="17">
        <v>42233</v>
      </c>
      <c r="C44" s="18" t="s">
        <v>279</v>
      </c>
      <c r="D44" s="18" t="s">
        <v>239</v>
      </c>
      <c r="E44" s="18"/>
      <c r="F44" s="19" t="s">
        <v>286</v>
      </c>
    </row>
    <row r="45" spans="1:6" ht="25.5">
      <c r="A45" s="16">
        <v>3.3</v>
      </c>
      <c r="B45" s="17">
        <v>42269</v>
      </c>
      <c r="C45" s="18" t="s">
        <v>279</v>
      </c>
      <c r="D45" s="18" t="s">
        <v>239</v>
      </c>
      <c r="E45" s="18"/>
      <c r="F45" s="19" t="s">
        <v>287</v>
      </c>
    </row>
    <row r="46" spans="1:6" ht="25.5">
      <c r="A46" s="16">
        <v>3.4</v>
      </c>
      <c r="B46" s="17">
        <v>42297</v>
      </c>
      <c r="C46" s="18" t="s">
        <v>279</v>
      </c>
      <c r="D46" s="18" t="s">
        <v>239</v>
      </c>
      <c r="E46" s="18"/>
      <c r="F46" s="19" t="s">
        <v>288</v>
      </c>
    </row>
    <row r="47" spans="1:6" ht="25.5">
      <c r="A47" s="16">
        <v>3.5</v>
      </c>
      <c r="B47" s="17">
        <v>42327</v>
      </c>
      <c r="C47" s="18" t="s">
        <v>279</v>
      </c>
      <c r="D47" s="18" t="s">
        <v>239</v>
      </c>
      <c r="E47" s="18"/>
      <c r="F47" s="19" t="s">
        <v>289</v>
      </c>
    </row>
    <row r="48" spans="1:6" ht="25.5">
      <c r="A48" s="16">
        <v>3.6</v>
      </c>
      <c r="B48" s="17">
        <v>42362</v>
      </c>
      <c r="C48" s="18" t="s">
        <v>279</v>
      </c>
      <c r="D48" s="18" t="s">
        <v>239</v>
      </c>
      <c r="E48" s="18"/>
      <c r="F48" s="19" t="s">
        <v>290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3" zoomScaleNormal="100" workbookViewId="0">
      <selection activeCell="C55" sqref="C5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242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242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219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221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269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225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226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226</v>
      </c>
    </row>
    <row r="26" spans="2:6">
      <c r="B26" s="94">
        <v>4</v>
      </c>
      <c r="C26" s="105" t="s">
        <v>62</v>
      </c>
      <c r="D26" s="116" t="s">
        <v>219</v>
      </c>
      <c r="E26" s="124"/>
      <c r="F26" s="125" t="s">
        <v>243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226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226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218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223</v>
      </c>
    </row>
    <row r="34" spans="2:6" ht="25.5">
      <c r="B34" s="32">
        <v>12</v>
      </c>
      <c r="C34" s="33" t="s">
        <v>70</v>
      </c>
      <c r="D34" s="29" t="s">
        <v>219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226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220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223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224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226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226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222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219</v>
      </c>
      <c r="E51" s="42"/>
      <c r="F51" s="43" t="s">
        <v>274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2" zoomScale="85" zoomScaleNormal="85" workbookViewId="0">
      <selection activeCell="I12" sqref="I12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228</v>
      </c>
      <c r="K10" t="s">
        <v>210</v>
      </c>
    </row>
    <row r="11" spans="2:11" ht="409.5">
      <c r="B11" s="131">
        <v>2</v>
      </c>
      <c r="C11" s="34" t="s">
        <v>56</v>
      </c>
      <c r="D11" s="54" t="s">
        <v>285</v>
      </c>
      <c r="E11" s="54" t="s">
        <v>263</v>
      </c>
      <c r="F11" s="86"/>
      <c r="G11" s="86"/>
      <c r="H11" s="132" t="s">
        <v>228</v>
      </c>
    </row>
    <row r="12" spans="2:11" ht="77.25">
      <c r="B12" s="131">
        <v>3</v>
      </c>
      <c r="C12" s="66" t="s">
        <v>238</v>
      </c>
      <c r="D12" s="119" t="s">
        <v>245</v>
      </c>
      <c r="E12" s="66"/>
      <c r="F12" s="127"/>
      <c r="G12" s="127"/>
      <c r="H12" s="133" t="s">
        <v>228</v>
      </c>
    </row>
    <row r="13" spans="2:11" ht="26.25" thickBot="1">
      <c r="B13" s="134">
        <v>4</v>
      </c>
      <c r="C13" s="135" t="s">
        <v>214</v>
      </c>
      <c r="D13" s="136" t="s">
        <v>271</v>
      </c>
      <c r="E13" s="136"/>
      <c r="F13" s="137"/>
      <c r="G13" s="137"/>
      <c r="H13" s="138" t="s">
        <v>228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226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226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226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226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226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227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233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233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234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235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236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233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233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233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226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226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233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226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226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226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226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237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229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230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231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232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2015-12-24T12:33:28Z</dcterms:modified>
</cp:coreProperties>
</file>