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tesh\AM - Inventory replenishment\AM_Replenishment\data\input\"/>
    </mc:Choice>
  </mc:AlternateContent>
  <xr:revisionPtr revIDLastSave="0" documentId="13_ncr:1_{BE6B7608-FA2F-4D7A-AD3F-752B7A72561B}" xr6:coauthVersionLast="47" xr6:coauthVersionMax="47" xr10:uidLastSave="{00000000-0000-0000-0000-000000000000}"/>
  <bookViews>
    <workbookView xWindow="-108" yWindow="-108" windowWidth="23256" windowHeight="12456" xr2:uid="{E6F3F26F-327D-42FE-B92F-B9D43C18F4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  <c r="E2" i="1" s="1"/>
  <c r="D2" i="1"/>
</calcChain>
</file>

<file path=xl/sharedStrings.xml><?xml version="1.0" encoding="utf-8"?>
<sst xmlns="http://schemas.openxmlformats.org/spreadsheetml/2006/main" count="22" uniqueCount="16">
  <si>
    <t>Avg</t>
  </si>
  <si>
    <t>Avg by 12</t>
  </si>
  <si>
    <t>Remarks</t>
  </si>
  <si>
    <t>More than 4 does not need reorder</t>
  </si>
  <si>
    <t>AMPM</t>
  </si>
  <si>
    <t>Total</t>
  </si>
  <si>
    <t>Month wise</t>
  </si>
  <si>
    <t>month range 3 to 6 Months Cover</t>
  </si>
  <si>
    <t>Week Cover Filter</t>
  </si>
  <si>
    <t>Open Order</t>
  </si>
  <si>
    <t>Add Brand Filter across brands</t>
  </si>
  <si>
    <t>Done</t>
  </si>
  <si>
    <t>CB Sales</t>
  </si>
  <si>
    <t>Discussion with Kanwal - CB &amp; AA (+Tonor)</t>
  </si>
  <si>
    <t>Inv less than 18 weeks mark critical</t>
  </si>
  <si>
    <t>Inv between 18 to 24 weeks mark 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</si>
</sst>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B32DC-7C95-4B7C-A72E-304EBE582642}">
  <dimension ref="A1:L6"/>
  <sheetViews>
    <sheetView tabSelected="1" workbookViewId="0">
      <selection activeCell="L3" sqref="L3:L5"/>
    </sheetView>
  </sheetViews>
  <sheetFormatPr defaultRowHeight="14.4" x14ac:dyDescent="0.3"/>
  <cols>
    <col min="2" max="2" width="36.109375" bestFit="1" customWidth="1"/>
    <col min="6" max="6" width="10.5546875" bestFit="1" customWidth="1"/>
    <col min="7" max="8" width="10.5546875" customWidth="1"/>
    <col min="9" max="9" width="28.77734375" bestFit="1" customWidth="1"/>
    <col min="12" max="12" width="37.33203125" bestFit="1" customWidth="1"/>
  </cols>
  <sheetData>
    <row r="1" spans="1:12" x14ac:dyDescent="0.3">
      <c r="A1" s="1" t="s">
        <v>4</v>
      </c>
      <c r="B1" s="1" t="s">
        <v>5</v>
      </c>
      <c r="C1" s="1" t="s">
        <v>0</v>
      </c>
      <c r="D1" s="1" t="s">
        <v>0</v>
      </c>
      <c r="E1" s="1"/>
      <c r="F1" s="1"/>
      <c r="G1" s="1"/>
      <c r="H1" s="1"/>
      <c r="I1" s="1"/>
      <c r="J1" s="1"/>
      <c r="K1" s="1"/>
      <c r="L1" s="1"/>
    </row>
    <row r="2" spans="1:12" ht="72" x14ac:dyDescent="0.3">
      <c r="A2" s="1">
        <v>67</v>
      </c>
      <c r="B2" s="1">
        <v>7</v>
      </c>
      <c r="C2" s="1">
        <f>B2/12</f>
        <v>0.58333333333333337</v>
      </c>
      <c r="D2" s="1">
        <f>A2/B2</f>
        <v>9.5714285714285712</v>
      </c>
      <c r="E2" s="1">
        <f>A2/C2</f>
        <v>114.85714285714285</v>
      </c>
      <c r="F2" s="1" t="s">
        <v>6</v>
      </c>
      <c r="G2" s="1" t="s">
        <v>8</v>
      </c>
      <c r="H2" s="3" t="s">
        <v>9</v>
      </c>
      <c r="I2" s="1" t="s">
        <v>7</v>
      </c>
      <c r="J2" s="2" t="s">
        <v>1</v>
      </c>
      <c r="K2" s="2" t="s">
        <v>10</v>
      </c>
      <c r="L2" s="2" t="s">
        <v>2</v>
      </c>
    </row>
    <row r="3" spans="1:12" x14ac:dyDescent="0.3">
      <c r="A3" s="1"/>
      <c r="B3" s="1"/>
      <c r="C3" s="1"/>
      <c r="D3" s="1"/>
      <c r="E3" s="1"/>
      <c r="F3" s="1" t="s">
        <v>11</v>
      </c>
      <c r="G3" s="1" t="s">
        <v>11</v>
      </c>
      <c r="H3" s="1" t="s">
        <v>11</v>
      </c>
      <c r="I3" s="1" t="s">
        <v>11</v>
      </c>
      <c r="J3" s="1" t="s">
        <v>11</v>
      </c>
      <c r="K3" s="1" t="s">
        <v>11</v>
      </c>
      <c r="L3" s="1" t="s">
        <v>14</v>
      </c>
    </row>
    <row r="4" spans="1:12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 t="s">
        <v>15</v>
      </c>
    </row>
    <row r="5" spans="1:12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 t="s">
        <v>3</v>
      </c>
    </row>
    <row r="6" spans="1:12" x14ac:dyDescent="0.3">
      <c r="A6" t="s">
        <v>12</v>
      </c>
      <c r="B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2026-02-25T12:55:55Z</dcterms:created>
  <dcterms:modified xsi:type="dcterms:W3CDTF">2026-03-20T09:50:30Z</dcterms:modified>
</cp:coreProperties>
</file>