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1A95CED4-3EDE-4A96-83CE-D55EA6C1CABA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8" i="1" l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/>
  <c r="B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<sst xmlns="http://schemas.openxmlformats.org/spreadsheetml/2006/main" count="144" uniqueCount="60">
  <si>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</si>
  <si>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</si>
  <si>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</si>
  <si>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</si>
  <si>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</si>
  <si>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</si>
  <si>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</si>
  <si>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</si>
  <si>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</si>
  <si>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</si>
  <si>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</si>
  <si>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</si>
  <si>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</si>
  <si>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</si>
  <si>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</si>
  <si>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</si>
  <si>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ISK3</t>
  </si>
  <si>
    <t>8YPWQHJG</t>
  </si>
  <si>
    <t>8YPWQHJG_B0DP32F346</t>
  </si>
  <si>
    <t>B0DP32F346</t>
  </si>
  <si>
    <t>FBA79617</t>
  </si>
  <si>
    <t>85285200</t>
  </si>
  <si>
    <t>HDWF1ML</t>
  </si>
  <si>
    <t>8YPWQHJG_B0DP3194QN</t>
  </si>
  <si>
    <t>B0DP3194QN</t>
  </si>
  <si>
    <t>FBA79616</t>
  </si>
  <si>
    <t>73269099</t>
  </si>
  <si>
    <t>HD1ML</t>
  </si>
  <si>
    <t>8YPWQHJG_B0DP313R77</t>
  </si>
  <si>
    <t>B0DP313R77</t>
  </si>
  <si>
    <t>FBA79614</t>
  </si>
  <si>
    <t>MS2ML</t>
  </si>
  <si>
    <t>8YPWQHJG_B0DP2WC5VW</t>
  </si>
  <si>
    <t>B0DP2WC5VW</t>
  </si>
  <si>
    <t>FBA79612</t>
  </si>
  <si>
    <t>WM1ML</t>
  </si>
  <si>
    <t>8YPWQHJG_B0DP2VVRND</t>
  </si>
  <si>
    <t>B0DP2VVRND</t>
  </si>
  <si>
    <t>FBA79613</t>
  </si>
  <si>
    <t>MS1ML</t>
  </si>
  <si>
    <t>8YPWQHJG_B0DB5YTQZV</t>
  </si>
  <si>
    <t>B0DB5YTQZV</t>
  </si>
  <si>
    <t>FBA79479</t>
  </si>
  <si>
    <t>WM-HA2M-BK</t>
  </si>
  <si>
    <t>8YPWQHJG_B0DB5VVPSB</t>
  </si>
  <si>
    <t>B0DB5VVPSB</t>
  </si>
  <si>
    <t>FBA79477</t>
  </si>
  <si>
    <t>WM-GS2M-BK</t>
  </si>
  <si>
    <t>8YPWQHJG_B0DB5VG39T</t>
  </si>
  <si>
    <t>B0DB5VG39T</t>
  </si>
  <si>
    <t>FBA79476</t>
  </si>
  <si>
    <t>WM-GS1M-BK</t>
  </si>
  <si>
    <t>5XWN35RR</t>
  </si>
  <si>
    <t>5XWN35RR_B0DB5W4TCP</t>
  </si>
  <si>
    <t>B0DB5W4TCP</t>
  </si>
  <si>
    <t>FBA79478</t>
  </si>
  <si>
    <t>WM-HA1M-BK</t>
  </si>
  <si>
    <t>In-Transit</t>
  </si>
  <si>
    <t>5P7LT79E</t>
  </si>
  <si>
    <t>4ZK7TOSG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</si>
</sst>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/>
    <xf numFmtId="1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8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17</v>
      </c>
      <c r="B2" s="3" t="s">
        <v>18</v>
      </c>
      <c r="C2" s="3" t="s">
        <v>16</v>
      </c>
      <c r="D2" s="4">
        <v>46103</v>
      </c>
      <c r="E2" s="4">
        <v>46108</v>
      </c>
      <c r="F2" s="3">
        <v>25269118</v>
      </c>
      <c r="G2" s="3" t="s">
        <v>19</v>
      </c>
      <c r="H2" s="3" t="s">
        <v>20</v>
      </c>
      <c r="I2" s="3" t="s">
        <v>21</v>
      </c>
      <c r="J2" s="3" t="s">
        <v>22</v>
      </c>
      <c r="K2" s="3">
        <v>2</v>
      </c>
      <c r="L2" s="3">
        <v>2</v>
      </c>
      <c r="M2" s="3">
        <f t="shared" ref="M2:M18" si="0">K2-L2</f>
        <v>0</v>
      </c>
      <c r="N2" s="3">
        <v>2314</v>
      </c>
      <c r="O2" s="3">
        <v>4628</v>
      </c>
      <c r="P2" s="3" t="s">
        <v>57</v>
      </c>
    </row>
    <row r="3" spans="1:16" x14ac:dyDescent="0.25">
      <c r="A3" s="3" t="s">
        <v>17</v>
      </c>
      <c r="B3" s="3" t="s">
        <v>23</v>
      </c>
      <c r="C3" s="3" t="s">
        <v>16</v>
      </c>
      <c r="D3" s="4">
        <v>46103</v>
      </c>
      <c r="E3" s="4">
        <v>46108</v>
      </c>
      <c r="F3" s="3">
        <v>25269118</v>
      </c>
      <c r="G3" s="3" t="s">
        <v>24</v>
      </c>
      <c r="H3" s="3" t="s">
        <v>25</v>
      </c>
      <c r="I3" s="3" t="s">
        <v>26</v>
      </c>
      <c r="J3" s="3" t="s">
        <v>27</v>
      </c>
      <c r="K3" s="3">
        <v>1</v>
      </c>
      <c r="L3" s="3">
        <v>0</v>
      </c>
      <c r="M3" s="3">
        <f t="shared" si="0"/>
        <v>1</v>
      </c>
      <c r="N3" s="3">
        <v>2594</v>
      </c>
      <c r="O3" s="3">
        <v>2594</v>
      </c>
      <c r="P3" s="3" t="s">
        <v>57</v>
      </c>
    </row>
    <row r="4" spans="1:16" x14ac:dyDescent="0.25">
      <c r="A4" s="3" t="s">
        <v>17</v>
      </c>
      <c r="B4" s="3" t="s">
        <v>28</v>
      </c>
      <c r="C4" s="3" t="s">
        <v>16</v>
      </c>
      <c r="D4" s="4">
        <v>46103</v>
      </c>
      <c r="E4" s="4">
        <v>46108</v>
      </c>
      <c r="F4" s="3">
        <v>25269118</v>
      </c>
      <c r="G4" s="3" t="s">
        <v>29</v>
      </c>
      <c r="H4" s="3" t="s">
        <v>30</v>
      </c>
      <c r="I4" s="3" t="s">
        <v>26</v>
      </c>
      <c r="J4" s="3" t="s">
        <v>31</v>
      </c>
      <c r="K4" s="3">
        <v>1</v>
      </c>
      <c r="L4" s="3">
        <v>0</v>
      </c>
      <c r="M4" s="3">
        <f t="shared" si="0"/>
        <v>1</v>
      </c>
      <c r="N4" s="3">
        <v>1721</v>
      </c>
      <c r="O4" s="3">
        <v>1721</v>
      </c>
      <c r="P4" s="3" t="s">
        <v>57</v>
      </c>
    </row>
    <row r="5" spans="1:16" x14ac:dyDescent="0.25">
      <c r="A5" s="3" t="s">
        <v>17</v>
      </c>
      <c r="B5" s="3" t="s">
        <v>32</v>
      </c>
      <c r="C5" s="3" t="s">
        <v>16</v>
      </c>
      <c r="D5" s="4">
        <v>46103</v>
      </c>
      <c r="E5" s="4">
        <v>46108</v>
      </c>
      <c r="F5" s="3">
        <v>25269118</v>
      </c>
      <c r="G5" s="3" t="s">
        <v>33</v>
      </c>
      <c r="H5" s="3" t="s">
        <v>34</v>
      </c>
      <c r="I5" s="3" t="s">
        <v>26</v>
      </c>
      <c r="J5" s="3" t="s">
        <v>35</v>
      </c>
      <c r="K5" s="3">
        <v>45</v>
      </c>
      <c r="L5" s="3">
        <v>45</v>
      </c>
      <c r="M5" s="3">
        <f t="shared" si="0"/>
        <v>0</v>
      </c>
      <c r="N5" s="3">
        <v>2060</v>
      </c>
      <c r="O5" s="3">
        <v>92700</v>
      </c>
      <c r="P5" s="3" t="s">
        <v>57</v>
      </c>
    </row>
    <row r="6" spans="1:16" x14ac:dyDescent="0.25">
      <c r="A6" s="3" t="s">
        <v>17</v>
      </c>
      <c r="B6" s="3" t="s">
        <v>36</v>
      </c>
      <c r="C6" s="3" t="s">
        <v>16</v>
      </c>
      <c r="D6" s="4">
        <v>46103</v>
      </c>
      <c r="E6" s="4">
        <v>46108</v>
      </c>
      <c r="F6" s="3">
        <v>25269118</v>
      </c>
      <c r="G6" s="3" t="s">
        <v>37</v>
      </c>
      <c r="H6" s="3" t="s">
        <v>38</v>
      </c>
      <c r="I6" s="3" t="s">
        <v>21</v>
      </c>
      <c r="J6" s="3" t="s">
        <v>39</v>
      </c>
      <c r="K6" s="3">
        <v>1</v>
      </c>
      <c r="L6" s="3">
        <v>1</v>
      </c>
      <c r="M6" s="3">
        <f t="shared" si="0"/>
        <v>0</v>
      </c>
      <c r="N6" s="3">
        <v>1297</v>
      </c>
      <c r="O6" s="3">
        <v>1297</v>
      </c>
      <c r="P6" s="3" t="s">
        <v>57</v>
      </c>
    </row>
    <row r="7" spans="1:16" x14ac:dyDescent="0.25">
      <c r="A7" s="3" t="s">
        <v>17</v>
      </c>
      <c r="B7" s="3" t="s">
        <v>40</v>
      </c>
      <c r="C7" s="3" t="s">
        <v>16</v>
      </c>
      <c r="D7" s="4">
        <v>46103</v>
      </c>
      <c r="E7" s="4">
        <v>46108</v>
      </c>
      <c r="F7" s="3">
        <v>25269118</v>
      </c>
      <c r="G7" s="3" t="s">
        <v>41</v>
      </c>
      <c r="H7" s="3" t="s">
        <v>42</v>
      </c>
      <c r="I7" s="3" t="s">
        <v>26</v>
      </c>
      <c r="J7" s="3" t="s">
        <v>43</v>
      </c>
      <c r="K7" s="3">
        <v>15</v>
      </c>
      <c r="L7" s="3">
        <v>15</v>
      </c>
      <c r="M7" s="3">
        <f t="shared" si="0"/>
        <v>0</v>
      </c>
      <c r="N7" s="3">
        <v>2034</v>
      </c>
      <c r="O7" s="3">
        <v>30510</v>
      </c>
      <c r="P7" s="3" t="s">
        <v>57</v>
      </c>
    </row>
    <row r="8" spans="1:16" x14ac:dyDescent="0.25">
      <c r="A8" s="3" t="s">
        <v>17</v>
      </c>
      <c r="B8" s="3" t="s">
        <v>44</v>
      </c>
      <c r="C8" s="3" t="s">
        <v>16</v>
      </c>
      <c r="D8" s="4">
        <v>46103</v>
      </c>
      <c r="E8" s="4">
        <v>46108</v>
      </c>
      <c r="F8" s="3">
        <v>25269118</v>
      </c>
      <c r="G8" s="3" t="s">
        <v>45</v>
      </c>
      <c r="H8" s="3" t="s">
        <v>46</v>
      </c>
      <c r="I8" s="3" t="s">
        <v>21</v>
      </c>
      <c r="J8" s="3" t="s">
        <v>47</v>
      </c>
      <c r="K8" s="3">
        <v>5</v>
      </c>
      <c r="L8" s="3">
        <v>5</v>
      </c>
      <c r="M8" s="3">
        <f t="shared" si="0"/>
        <v>0</v>
      </c>
      <c r="N8" s="3">
        <v>3009</v>
      </c>
      <c r="O8" s="3">
        <v>15045</v>
      </c>
      <c r="P8" s="3" t="s">
        <v>57</v>
      </c>
    </row>
    <row r="9" spans="1:16" x14ac:dyDescent="0.25">
      <c r="A9" s="3" t="s">
        <v>17</v>
      </c>
      <c r="B9" s="3" t="s">
        <v>48</v>
      </c>
      <c r="C9" s="3" t="s">
        <v>16</v>
      </c>
      <c r="D9" s="4">
        <v>46103</v>
      </c>
      <c r="E9" s="4">
        <v>46108</v>
      </c>
      <c r="F9" s="3">
        <v>25269118</v>
      </c>
      <c r="G9" s="3" t="s">
        <v>49</v>
      </c>
      <c r="H9" s="3" t="s">
        <v>50</v>
      </c>
      <c r="I9" s="3" t="s">
        <v>21</v>
      </c>
      <c r="J9" s="3" t="s">
        <v>51</v>
      </c>
      <c r="K9" s="3">
        <v>38</v>
      </c>
      <c r="L9" s="3">
        <v>38</v>
      </c>
      <c r="M9" s="3">
        <f t="shared" si="0"/>
        <v>0</v>
      </c>
      <c r="N9" s="3">
        <v>1890</v>
      </c>
      <c r="O9" s="3">
        <v>71820</v>
      </c>
      <c r="P9" s="3" t="s">
        <v>57</v>
      </c>
    </row>
    <row r="10" spans="1:16" x14ac:dyDescent="0.25">
      <c r="A10" s="3" t="s">
        <v>52</v>
      </c>
      <c r="B10" s="3" t="s">
        <v>53</v>
      </c>
      <c r="C10" s="3" t="s">
        <v>16</v>
      </c>
      <c r="D10" s="4">
        <v>46104</v>
      </c>
      <c r="E10" s="4">
        <v>46108</v>
      </c>
      <c r="F10" s="3">
        <v>25269117</v>
      </c>
      <c r="G10" s="3" t="s">
        <v>54</v>
      </c>
      <c r="H10" s="3" t="s">
        <v>55</v>
      </c>
      <c r="I10" s="3" t="s">
        <v>26</v>
      </c>
      <c r="J10" s="3" t="s">
        <v>56</v>
      </c>
      <c r="K10" s="3">
        <v>30</v>
      </c>
      <c r="L10" s="3">
        <v>30</v>
      </c>
      <c r="M10" s="3">
        <f t="shared" si="0"/>
        <v>0</v>
      </c>
      <c r="N10" s="3">
        <v>1305</v>
      </c>
      <c r="O10" s="3">
        <v>39150</v>
      </c>
      <c r="P10" s="3" t="s">
        <v>57</v>
      </c>
    </row>
    <row r="11" spans="1:16" x14ac:dyDescent="0.25">
      <c r="A11" s="3" t="s">
        <v>58</v>
      </c>
      <c r="B11" s="3" t="str">
        <f t="shared" ref="B11:B18" si="1">A11&amp;"_"&amp;G11</f>
        <v>5P7LT79E_B0DP2WC5VW</v>
      </c>
      <c r="C11" s="3" t="s">
        <v>16</v>
      </c>
      <c r="D11" s="4">
        <v>46108</v>
      </c>
      <c r="E11" s="4">
        <v>46112</v>
      </c>
      <c r="F11" s="3">
        <v>25269297</v>
      </c>
      <c r="G11" s="3" t="s">
        <v>33</v>
      </c>
      <c r="H11" s="3" t="s">
        <v>34</v>
      </c>
      <c r="I11" s="3" t="s">
        <v>26</v>
      </c>
      <c r="J11" s="3" t="s">
        <v>35</v>
      </c>
      <c r="K11" s="3">
        <v>79</v>
      </c>
      <c r="L11" s="3">
        <v>79</v>
      </c>
      <c r="M11" s="3">
        <f t="shared" si="0"/>
        <v>0</v>
      </c>
      <c r="N11" s="3">
        <v>2060</v>
      </c>
      <c r="O11" s="3">
        <v>162740</v>
      </c>
      <c r="P11" s="3" t="s">
        <v>57</v>
      </c>
    </row>
    <row r="12" spans="1:16" x14ac:dyDescent="0.25">
      <c r="A12" s="3" t="s">
        <v>58</v>
      </c>
      <c r="B12" s="3" t="str">
        <f t="shared" si="1"/>
        <v>5P7LT79E_B0DB5YTQZV</v>
      </c>
      <c r="C12" s="3" t="s">
        <v>16</v>
      </c>
      <c r="D12" s="4">
        <v>46108</v>
      </c>
      <c r="E12" s="4">
        <v>46112</v>
      </c>
      <c r="F12" s="3">
        <v>25269297</v>
      </c>
      <c r="G12" s="3" t="s">
        <v>41</v>
      </c>
      <c r="H12" s="3" t="s">
        <v>42</v>
      </c>
      <c r="I12" s="3" t="s">
        <v>26</v>
      </c>
      <c r="J12" s="3" t="s">
        <v>43</v>
      </c>
      <c r="K12" s="3">
        <v>42</v>
      </c>
      <c r="L12" s="3">
        <v>42</v>
      </c>
      <c r="M12" s="3">
        <f t="shared" si="0"/>
        <v>0</v>
      </c>
      <c r="N12" s="3">
        <v>2034</v>
      </c>
      <c r="O12" s="3">
        <v>85428</v>
      </c>
      <c r="P12" s="3" t="s">
        <v>57</v>
      </c>
    </row>
    <row r="13" spans="1:16" x14ac:dyDescent="0.25">
      <c r="A13" s="3" t="s">
        <v>58</v>
      </c>
      <c r="B13" s="3" t="str">
        <f t="shared" si="1"/>
        <v>5P7LT79E_B0DB5VVPSB</v>
      </c>
      <c r="C13" s="3" t="s">
        <v>16</v>
      </c>
      <c r="D13" s="4">
        <v>46108</v>
      </c>
      <c r="E13" s="4">
        <v>46112</v>
      </c>
      <c r="F13" s="3">
        <v>25269297</v>
      </c>
      <c r="G13" s="3" t="s">
        <v>45</v>
      </c>
      <c r="H13" s="3" t="s">
        <v>46</v>
      </c>
      <c r="I13" s="3" t="s">
        <v>21</v>
      </c>
      <c r="J13" s="3" t="s">
        <v>47</v>
      </c>
      <c r="K13" s="3">
        <v>22</v>
      </c>
      <c r="L13" s="3">
        <v>22</v>
      </c>
      <c r="M13" s="3">
        <f t="shared" si="0"/>
        <v>0</v>
      </c>
      <c r="N13" s="3">
        <v>3009</v>
      </c>
      <c r="O13" s="3">
        <v>66198</v>
      </c>
      <c r="P13" s="3" t="s">
        <v>57</v>
      </c>
    </row>
    <row r="14" spans="1:16" x14ac:dyDescent="0.25">
      <c r="A14" s="3" t="s">
        <v>58</v>
      </c>
      <c r="B14" s="3" t="str">
        <f t="shared" si="1"/>
        <v>5P7LT79E_B0DB5VG39T</v>
      </c>
      <c r="C14" s="3" t="s">
        <v>16</v>
      </c>
      <c r="D14" s="4">
        <v>46108</v>
      </c>
      <c r="E14" s="4">
        <v>46112</v>
      </c>
      <c r="F14" s="3">
        <v>25269297</v>
      </c>
      <c r="G14" s="3" t="s">
        <v>49</v>
      </c>
      <c r="H14" s="3" t="s">
        <v>50</v>
      </c>
      <c r="I14" s="3" t="s">
        <v>21</v>
      </c>
      <c r="J14" s="3" t="s">
        <v>51</v>
      </c>
      <c r="K14" s="3">
        <v>81</v>
      </c>
      <c r="L14" s="3">
        <v>81</v>
      </c>
      <c r="M14" s="3">
        <f t="shared" si="0"/>
        <v>0</v>
      </c>
      <c r="N14" s="3">
        <v>1890</v>
      </c>
      <c r="O14" s="3">
        <v>153090</v>
      </c>
      <c r="P14" s="3" t="s">
        <v>57</v>
      </c>
    </row>
    <row r="15" spans="1:16" x14ac:dyDescent="0.25">
      <c r="A15" s="3" t="s">
        <v>59</v>
      </c>
      <c r="B15" s="3" t="str">
        <f t="shared" si="1"/>
        <v>4ZK7TOSG_B0DP32F346</v>
      </c>
      <c r="C15" s="3" t="s">
        <v>16</v>
      </c>
      <c r="D15" s="4">
        <v>46110</v>
      </c>
      <c r="E15" s="4">
        <v>46112</v>
      </c>
      <c r="F15" s="3">
        <v>25269323</v>
      </c>
      <c r="G15" s="3" t="s">
        <v>19</v>
      </c>
      <c r="H15" s="3" t="s">
        <v>20</v>
      </c>
      <c r="I15" s="3" t="s">
        <v>21</v>
      </c>
      <c r="J15" s="3" t="s">
        <v>22</v>
      </c>
      <c r="K15" s="3">
        <v>1</v>
      </c>
      <c r="L15" s="3">
        <v>1</v>
      </c>
      <c r="M15" s="3">
        <f t="shared" si="0"/>
        <v>0</v>
      </c>
      <c r="N15" s="3">
        <v>2314</v>
      </c>
      <c r="O15" s="3">
        <v>2314</v>
      </c>
      <c r="P15" s="3" t="s">
        <v>57</v>
      </c>
    </row>
    <row r="16" spans="1:16" x14ac:dyDescent="0.25">
      <c r="A16" s="3" t="s">
        <v>59</v>
      </c>
      <c r="B16" s="3" t="str">
        <f t="shared" si="1"/>
        <v>4ZK7TOSG_B0DP2WC5VW</v>
      </c>
      <c r="C16" s="3" t="s">
        <v>16</v>
      </c>
      <c r="D16" s="4">
        <v>46110</v>
      </c>
      <c r="E16" s="4">
        <v>46112</v>
      </c>
      <c r="F16" s="3">
        <v>25269323</v>
      </c>
      <c r="G16" s="3" t="s">
        <v>33</v>
      </c>
      <c r="H16" s="3" t="s">
        <v>34</v>
      </c>
      <c r="I16" s="3" t="s">
        <v>26</v>
      </c>
      <c r="J16" s="3" t="s">
        <v>35</v>
      </c>
      <c r="K16" s="3">
        <v>1</v>
      </c>
      <c r="L16" s="3">
        <v>1</v>
      </c>
      <c r="M16" s="3">
        <f t="shared" si="0"/>
        <v>0</v>
      </c>
      <c r="N16" s="3">
        <v>2060</v>
      </c>
      <c r="O16" s="3">
        <v>2060</v>
      </c>
      <c r="P16" s="3" t="s">
        <v>57</v>
      </c>
    </row>
    <row r="17" spans="1:16" x14ac:dyDescent="0.25">
      <c r="A17" s="3" t="s">
        <v>59</v>
      </c>
      <c r="B17" s="3" t="str">
        <f t="shared" si="1"/>
        <v>4ZK7TOSG_B0DP2VVRND</v>
      </c>
      <c r="C17" s="3" t="s">
        <v>16</v>
      </c>
      <c r="D17" s="4">
        <v>46110</v>
      </c>
      <c r="E17" s="4">
        <v>46112</v>
      </c>
      <c r="F17" s="3">
        <v>25269323</v>
      </c>
      <c r="G17" s="3" t="s">
        <v>37</v>
      </c>
      <c r="H17" s="3" t="s">
        <v>38</v>
      </c>
      <c r="I17" s="3" t="s">
        <v>21</v>
      </c>
      <c r="J17" s="3" t="s">
        <v>39</v>
      </c>
      <c r="K17" s="3">
        <v>1</v>
      </c>
      <c r="L17" s="3">
        <v>0</v>
      </c>
      <c r="M17" s="3">
        <f t="shared" si="0"/>
        <v>1</v>
      </c>
      <c r="N17" s="3">
        <v>1297</v>
      </c>
      <c r="O17" s="3">
        <v>1297</v>
      </c>
      <c r="P17" s="3" t="s">
        <v>57</v>
      </c>
    </row>
    <row r="18" spans="1:16" x14ac:dyDescent="0.25">
      <c r="A18" s="3" t="s">
        <v>59</v>
      </c>
      <c r="B18" s="3" t="str">
        <f t="shared" si="1"/>
        <v>4ZK7TOSG_B0DB5VG39T</v>
      </c>
      <c r="C18" s="3" t="s">
        <v>16</v>
      </c>
      <c r="D18" s="4">
        <v>46110</v>
      </c>
      <c r="E18" s="4">
        <v>46112</v>
      </c>
      <c r="F18" s="3">
        <v>25269323</v>
      </c>
      <c r="G18" s="3" t="s">
        <v>49</v>
      </c>
      <c r="H18" s="3" t="s">
        <v>50</v>
      </c>
      <c r="I18" s="3" t="s">
        <v>21</v>
      </c>
      <c r="J18" s="3" t="s">
        <v>51</v>
      </c>
      <c r="K18" s="3">
        <v>1</v>
      </c>
      <c r="L18" s="3">
        <v>1</v>
      </c>
      <c r="M18" s="3">
        <f t="shared" si="0"/>
        <v>0</v>
      </c>
      <c r="N18" s="3">
        <v>1890</v>
      </c>
      <c r="O18" s="3">
        <v>1890</v>
      </c>
      <c r="P18" s="3" t="s">
        <v>57</v>
      </c>
    </row>
  </sheetData>
  <autoFilter ref="A1:P1" xr:uid="{AD5A3FE4-F9D3-480E-B305-3F537BEA10C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2026-04-01T05:38:41Z</dcterms:modified>
</cp:coreProperties>
</file>