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54779161-AED0-4BA2-BA42-A6A0C770BA7B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8" i="1" l="1"/>
  <c r="M155" i="1"/>
  <c r="M195" i="1"/>
  <c r="M227" i="1"/>
  <c r="M235" i="1"/>
  <c r="M94" i="1"/>
  <c r="M358" i="1"/>
  <c r="M403" i="1"/>
  <c r="M104" i="1"/>
  <c r="M272" i="1"/>
  <c r="M273" i="1"/>
  <c r="M367" i="1"/>
  <c r="M387" i="1"/>
  <c r="M63" i="1"/>
  <c r="M384" i="1"/>
  <c r="M22" i="1" l="1"/>
  <c r="M344" i="1"/>
  <c r="M336" i="1"/>
  <c r="M55" i="1"/>
  <c r="M47" i="1"/>
  <c r="M39" i="1"/>
  <c r="M438" i="1"/>
  <c r="M158" i="1"/>
  <c r="M117" i="1"/>
  <c r="M6" i="1"/>
  <c r="M14" i="1"/>
  <c r="M109" i="1"/>
  <c r="M282" i="1"/>
  <c r="M379" i="1"/>
  <c r="M299" i="1"/>
  <c r="M171" i="1"/>
  <c r="M99" i="1"/>
  <c r="M377" i="1"/>
  <c r="M361" i="1"/>
  <c r="M281" i="1"/>
  <c r="M225" i="1"/>
  <c r="M217" i="1"/>
  <c r="M153" i="1"/>
  <c r="M129" i="1"/>
  <c r="M25" i="1"/>
  <c r="M439" i="1"/>
  <c r="M383" i="1"/>
  <c r="M311" i="1"/>
  <c r="M167" i="1"/>
  <c r="M135" i="1"/>
  <c r="M400" i="1"/>
  <c r="M376" i="1"/>
  <c r="M360" i="1"/>
  <c r="M192" i="1"/>
  <c r="M144" i="1"/>
  <c r="M80" i="1"/>
  <c r="M72" i="1"/>
  <c r="M382" i="1"/>
  <c r="M374" i="1"/>
  <c r="M262" i="1"/>
  <c r="M254" i="1"/>
  <c r="M126" i="1"/>
  <c r="M31" i="1"/>
  <c r="M81" i="1"/>
  <c r="M399" i="1"/>
  <c r="M303" i="1"/>
  <c r="M143" i="1"/>
  <c r="M430" i="1"/>
  <c r="M414" i="1"/>
  <c r="M350" i="1"/>
  <c r="M270" i="1"/>
  <c r="M206" i="1"/>
  <c r="M174" i="1"/>
  <c r="M293" i="1"/>
  <c r="M388" i="1"/>
  <c r="M196" i="1"/>
  <c r="M380" i="1"/>
  <c r="M364" i="1"/>
  <c r="M356" i="1"/>
  <c r="M324" i="1"/>
  <c r="M244" i="1"/>
  <c r="M236" i="1"/>
  <c r="M212" i="1"/>
  <c r="M204" i="1"/>
  <c r="M164" i="1"/>
  <c r="M434" i="1"/>
  <c r="M386" i="1"/>
  <c r="M378" i="1"/>
  <c r="M346" i="1"/>
  <c r="M290" i="1"/>
  <c r="M226" i="1"/>
  <c r="M146" i="1"/>
  <c r="M375" i="1"/>
  <c r="M183" i="1"/>
  <c r="M422" i="1"/>
  <c r="M398" i="1"/>
  <c r="M198" i="1"/>
  <c r="M124" i="1"/>
  <c r="M402" i="1"/>
  <c r="M362" i="1"/>
  <c r="M354" i="1"/>
  <c r="M298" i="1"/>
  <c r="M210" i="1"/>
  <c r="M178" i="1"/>
  <c r="M98" i="1"/>
  <c r="M401" i="1"/>
  <c r="M393" i="1"/>
  <c r="M353" i="1"/>
  <c r="M297" i="1"/>
  <c r="M249" i="1"/>
  <c r="M89" i="1"/>
  <c r="M392" i="1"/>
  <c r="M328" i="1"/>
  <c r="M407" i="1"/>
  <c r="M351" i="1"/>
  <c r="M319" i="1"/>
  <c r="M295" i="1"/>
  <c r="M199" i="1"/>
  <c r="M71" i="1"/>
  <c r="M405" i="1"/>
  <c r="M397" i="1"/>
  <c r="M389" i="1"/>
  <c r="M381" i="1"/>
  <c r="M365" i="1"/>
  <c r="M357" i="1"/>
  <c r="M349" i="1"/>
  <c r="M277" i="1"/>
  <c r="M245" i="1"/>
  <c r="M213" i="1"/>
  <c r="M205" i="1"/>
  <c r="M189" i="1"/>
  <c r="M141" i="1"/>
  <c r="M426" i="1"/>
  <c r="M90" i="1"/>
  <c r="M82" i="1"/>
  <c r="M73" i="1"/>
  <c r="M64" i="1"/>
  <c r="M56" i="1"/>
  <c r="M48" i="1"/>
  <c r="M40" i="1"/>
  <c r="M32" i="1"/>
  <c r="M23" i="1"/>
  <c r="M15" i="1"/>
  <c r="M7" i="1"/>
  <c r="M435" i="1"/>
  <c r="M418" i="1"/>
  <c r="M432" i="1"/>
  <c r="M424" i="1"/>
  <c r="M416" i="1"/>
  <c r="M408" i="1"/>
  <c r="M390" i="1"/>
  <c r="M368" i="1"/>
  <c r="M347" i="1"/>
  <c r="M338" i="1"/>
  <c r="M330" i="1"/>
  <c r="M321" i="1"/>
  <c r="M313" i="1"/>
  <c r="M305" i="1"/>
  <c r="M292" i="1"/>
  <c r="M284" i="1"/>
  <c r="M274" i="1"/>
  <c r="M264" i="1"/>
  <c r="M256" i="1"/>
  <c r="M247" i="1"/>
  <c r="M238" i="1"/>
  <c r="M229" i="1"/>
  <c r="M219" i="1"/>
  <c r="M208" i="1"/>
  <c r="M194" i="1"/>
  <c r="M185" i="1"/>
  <c r="M176" i="1"/>
  <c r="M166" i="1"/>
  <c r="M157" i="1"/>
  <c r="M148" i="1"/>
  <c r="M137" i="1"/>
  <c r="M128" i="1"/>
  <c r="M119" i="1"/>
  <c r="M111" i="1"/>
  <c r="M101" i="1"/>
  <c r="M91" i="1"/>
  <c r="M83" i="1"/>
  <c r="M74" i="1"/>
  <c r="M65" i="1"/>
  <c r="M57" i="1"/>
  <c r="M49" i="1"/>
  <c r="M41" i="1"/>
  <c r="M33" i="1"/>
  <c r="M24" i="1"/>
  <c r="M16" i="1"/>
  <c r="M8" i="1"/>
  <c r="M410" i="1"/>
  <c r="M394" i="1"/>
  <c r="M370" i="1"/>
  <c r="M352" i="1"/>
  <c r="M340" i="1"/>
  <c r="M332" i="1"/>
  <c r="M323" i="1"/>
  <c r="M315" i="1"/>
  <c r="M307" i="1"/>
  <c r="M296" i="1"/>
  <c r="M286" i="1"/>
  <c r="M276" i="1"/>
  <c r="M266" i="1"/>
  <c r="M258" i="1"/>
  <c r="M250" i="1"/>
  <c r="M240" i="1"/>
  <c r="M231" i="1"/>
  <c r="M221" i="1"/>
  <c r="M211" i="1"/>
  <c r="M200" i="1"/>
  <c r="M187" i="1"/>
  <c r="M179" i="1"/>
  <c r="M169" i="1"/>
  <c r="M160" i="1"/>
  <c r="M150" i="1"/>
  <c r="M139" i="1"/>
  <c r="M131" i="1"/>
  <c r="M121" i="1"/>
  <c r="M113" i="1"/>
  <c r="M103" i="1"/>
  <c r="M93" i="1"/>
  <c r="M85" i="1"/>
  <c r="M76" i="1"/>
  <c r="M67" i="1"/>
  <c r="M59" i="1"/>
  <c r="M51" i="1"/>
  <c r="M43" i="1"/>
  <c r="M35" i="1"/>
  <c r="M27" i="1"/>
  <c r="M18" i="1"/>
  <c r="M10" i="1"/>
  <c r="M433" i="1"/>
  <c r="M425" i="1"/>
  <c r="M417" i="1"/>
  <c r="M409" i="1"/>
  <c r="M391" i="1"/>
  <c r="M369" i="1"/>
  <c r="M348" i="1"/>
  <c r="M339" i="1"/>
  <c r="M331" i="1"/>
  <c r="M322" i="1"/>
  <c r="M314" i="1"/>
  <c r="M306" i="1"/>
  <c r="M294" i="1"/>
  <c r="M285" i="1"/>
  <c r="M275" i="1"/>
  <c r="M265" i="1"/>
  <c r="M257" i="1"/>
  <c r="M248" i="1"/>
  <c r="M239" i="1"/>
  <c r="M230" i="1"/>
  <c r="M220" i="1"/>
  <c r="M209" i="1"/>
  <c r="M197" i="1"/>
  <c r="M186" i="1"/>
  <c r="M177" i="1"/>
  <c r="M168" i="1"/>
  <c r="M159" i="1"/>
  <c r="M149" i="1"/>
  <c r="M138" i="1"/>
  <c r="M130" i="1"/>
  <c r="M120" i="1"/>
  <c r="M112" i="1"/>
  <c r="M102" i="1"/>
  <c r="M92" i="1"/>
  <c r="M84" i="1"/>
  <c r="M75" i="1"/>
  <c r="M66" i="1"/>
  <c r="M58" i="1"/>
  <c r="M50" i="1"/>
  <c r="M42" i="1"/>
  <c r="M34" i="1"/>
  <c r="M26" i="1"/>
  <c r="M17" i="1"/>
  <c r="M9" i="1"/>
  <c r="M437" i="1"/>
  <c r="M428" i="1"/>
  <c r="M420" i="1"/>
  <c r="M412" i="1"/>
  <c r="M396" i="1"/>
  <c r="M372" i="1"/>
  <c r="M359" i="1"/>
  <c r="M342" i="1"/>
  <c r="M334" i="1"/>
  <c r="M326" i="1"/>
  <c r="M317" i="1"/>
  <c r="M309" i="1"/>
  <c r="M301" i="1"/>
  <c r="M288" i="1"/>
  <c r="M279" i="1"/>
  <c r="M268" i="1"/>
  <c r="M260" i="1"/>
  <c r="M252" i="1"/>
  <c r="M242" i="1"/>
  <c r="M233" i="1"/>
  <c r="M223" i="1"/>
  <c r="M215" i="1"/>
  <c r="M202" i="1"/>
  <c r="M190" i="1"/>
  <c r="M181" i="1"/>
  <c r="M172" i="1"/>
  <c r="M162" i="1"/>
  <c r="M152" i="1"/>
  <c r="M142" i="1"/>
  <c r="M133" i="1"/>
  <c r="M123" i="1"/>
  <c r="M115" i="1"/>
  <c r="M106" i="1"/>
  <c r="M96" i="1"/>
  <c r="M87" i="1"/>
  <c r="M78" i="1"/>
  <c r="M69" i="1"/>
  <c r="M61" i="1"/>
  <c r="M53" i="1"/>
  <c r="M45" i="1"/>
  <c r="M37" i="1"/>
  <c r="M29" i="1"/>
  <c r="M20" i="1"/>
  <c r="M12" i="1"/>
  <c r="M4" i="1"/>
  <c r="M436" i="1"/>
  <c r="M427" i="1"/>
  <c r="M419" i="1"/>
  <c r="M411" i="1"/>
  <c r="M395" i="1"/>
  <c r="M371" i="1"/>
  <c r="M355" i="1"/>
  <c r="M341" i="1"/>
  <c r="M333" i="1"/>
  <c r="M325" i="1"/>
  <c r="M316" i="1"/>
  <c r="M308" i="1"/>
  <c r="M300" i="1"/>
  <c r="M287" i="1"/>
  <c r="M278" i="1"/>
  <c r="M267" i="1"/>
  <c r="M259" i="1"/>
  <c r="M251" i="1"/>
  <c r="M241" i="1"/>
  <c r="M232" i="1"/>
  <c r="M222" i="1"/>
  <c r="M214" i="1"/>
  <c r="M201" i="1"/>
  <c r="M188" i="1"/>
  <c r="M180" i="1"/>
  <c r="M170" i="1"/>
  <c r="M161" i="1"/>
  <c r="M151" i="1"/>
  <c r="M140" i="1"/>
  <c r="M132" i="1"/>
  <c r="M122" i="1"/>
  <c r="M114" i="1"/>
  <c r="M105" i="1"/>
  <c r="M95" i="1"/>
  <c r="M86" i="1"/>
  <c r="M77" i="1"/>
  <c r="M68" i="1"/>
  <c r="M60" i="1"/>
  <c r="M52" i="1"/>
  <c r="M44" i="1"/>
  <c r="M36" i="1"/>
  <c r="M28" i="1"/>
  <c r="M19" i="1"/>
  <c r="M11" i="1"/>
  <c r="M3" i="1"/>
  <c r="M423" i="1"/>
  <c r="M415" i="1"/>
  <c r="M406" i="1"/>
  <c r="M385" i="1"/>
  <c r="M366" i="1"/>
  <c r="M345" i="1"/>
  <c r="M337" i="1"/>
  <c r="M329" i="1"/>
  <c r="M320" i="1"/>
  <c r="M312" i="1"/>
  <c r="M304" i="1"/>
  <c r="M291" i="1"/>
  <c r="M283" i="1"/>
  <c r="M271" i="1"/>
  <c r="M263" i="1"/>
  <c r="M255" i="1"/>
  <c r="M246" i="1"/>
  <c r="M237" i="1"/>
  <c r="M228" i="1"/>
  <c r="M218" i="1"/>
  <c r="M207" i="1"/>
  <c r="M193" i="1"/>
  <c r="M184" i="1"/>
  <c r="M175" i="1"/>
  <c r="M165" i="1"/>
  <c r="M156" i="1"/>
  <c r="M147" i="1"/>
  <c r="M136" i="1"/>
  <c r="M127" i="1"/>
  <c r="M118" i="1"/>
  <c r="M110" i="1"/>
  <c r="M100" i="1"/>
  <c r="M431" i="1"/>
  <c r="M2" i="1"/>
  <c r="M429" i="1"/>
  <c r="M421" i="1"/>
  <c r="M413" i="1"/>
  <c r="M404" i="1"/>
  <c r="M373" i="1"/>
  <c r="M363" i="1"/>
  <c r="M343" i="1"/>
  <c r="M335" i="1"/>
  <c r="M327" i="1"/>
  <c r="M318" i="1"/>
  <c r="M310" i="1"/>
  <c r="M302" i="1"/>
  <c r="M289" i="1"/>
  <c r="M280" i="1"/>
  <c r="M269" i="1"/>
  <c r="M261" i="1"/>
  <c r="M253" i="1"/>
  <c r="M243" i="1"/>
  <c r="M234" i="1"/>
  <c r="M224" i="1"/>
  <c r="M216" i="1"/>
  <c r="M203" i="1"/>
  <c r="M191" i="1"/>
  <c r="M182" i="1"/>
  <c r="M173" i="1"/>
  <c r="M163" i="1"/>
  <c r="M154" i="1"/>
  <c r="M145" i="1"/>
  <c r="M134" i="1"/>
  <c r="M125" i="1"/>
  <c r="M116" i="1"/>
  <c r="M107" i="1"/>
  <c r="M97" i="1"/>
  <c r="M88" i="1"/>
  <c r="M79" i="1"/>
  <c r="M70" i="1"/>
  <c r="M62" i="1"/>
  <c r="M54" i="1"/>
  <c r="M46" i="1"/>
  <c r="M38" i="1"/>
  <c r="M30" i="1"/>
  <c r="M21" i="1"/>
  <c r="M13" i="1"/>
  <c r="M5" i="1"/>
</calcChain>
</file>

<file path=xl/sharedStrings.xml><?xml version="1.0" encoding="utf-8"?>
<sst xmlns="http://schemas.openxmlformats.org/spreadsheetml/2006/main" count="3519" uniqueCount="1359">
  <si>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</si>
  <si>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</si>
  <si>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</si>
  <si>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</si>
  <si>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</si>
  <si>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</si>
  <si>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</si>
  <si>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</si>
  <si>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</si>
  <si>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</si>
  <si>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</si>
  <si>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</si>
  <si>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</si>
  <si>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</si>
  <si>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</si>
  <si>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</si>
  <si>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</si>
  <si>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</si>
  <si>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</si>
  <si>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</si>
  <si>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</si>
  <si>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</si>
  <si>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</si>
  <si>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</si>
  <si>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</si>
  <si>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</si>
  <si>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</si>
  <si>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</si>
  <si>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</si>
  <si>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</si>
  <si>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</si>
  <si>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</si>
  <si>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</si>
  <si>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</si>
  <si>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</si>
  <si>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</si>
  <si>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</si>
  <si>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</si>
  <si>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</si>
  <si>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</si>
  <si>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</si>
  <si>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</si>
  <si>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</si>
  <si>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</si>
  <si>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</si>
  <si>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</si>
  <si>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</si>
  <si>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</si>
  <si>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</si>
  <si>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</si>
  <si>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</si>
  <si>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</si>
  <si>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</si>
  <si>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</si>
  <si>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</si>
  <si>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</si>
  <si>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</si>
  <si>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</si>
  <si>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</si>
  <si>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</si>
  <si>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</si>
  <si>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</si>
  <si>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</si>
  <si>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</si>
  <si>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</si>
  <si>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</si>
  <si>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</si>
  <si>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</si>
  <si>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</si>
  <si>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</si>
  <si>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</si>
  <si>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</si>
  <si>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</si>
  <si>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</si>
  <si>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</si>
  <si>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</si>
  <si>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</si>
  <si>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</si>
  <si>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</si>
  <si>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</si>
  <si>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</si>
  <si>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</si>
  <si>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</si>
  <si>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</si>
  <si>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</si>
  <si>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</si>
  <si>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</si>
  <si>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</si>
  <si>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</si>
  <si>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</si>
  <si>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</si>
  <si>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</si>
  <si>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</si>
  <si>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</si>
  <si>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</si>
  <si>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</si>
  <si>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</si>
  <si>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</si>
  <si>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</si>
  <si>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</si>
  <si>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</si>
  <si>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</si>
  <si>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</si>
  <si>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</si>
  <si>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</si>
  <si>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</si>
  <si>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</si>
  <si>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</si>
  <si>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</si>
  <si>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</si>
  <si>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</si>
  <si>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</si>
  <si>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</si>
  <si>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</si>
  <si>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</si>
  <si>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</si>
  <si>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</si>
  <si>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</si>
  <si>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</si>
  <si>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</si>
  <si>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</si>
  <si>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</si>
  <si>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</si>
  <si>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</si>
  <si>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</si>
  <si>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</si>
  <si>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</si>
  <si>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</si>
  <si>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</si>
  <si>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</si>
  <si>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</si>
  <si>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</si>
  <si>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</si>
  <si>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</si>
  <si>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</si>
  <si>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</si>
  <si>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</si>
  <si>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</si>
  <si>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</si>
  <si>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</si>
  <si>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</si>
  <si>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</si>
  <si>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</si>
  <si>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</si>
  <si>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</si>
  <si>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</si>
  <si>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</si>
  <si>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</si>
  <si>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</si>
  <si>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</si>
  <si>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</si>
  <si>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</si>
  <si>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</si>
  <si>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</si>
  <si>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</si>
  <si>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</si>
  <si>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</si>
  <si>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</si>
  <si>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</si>
  <si>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</si>
  <si>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</si>
  <si>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</si>
  <si>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</si>
  <si>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</si>
  <si>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</si>
  <si>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</si>
  <si>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</si>
  <si>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</si>
  <si>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</si>
  <si>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</si>
  <si>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</si>
  <si>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</si>
  <si>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</si>
  <si>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</si>
  <si>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</si>
  <si>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</si>
  <si>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</si>
  <si>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</si>
  <si>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</si>
  <si>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</si>
  <si>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</si>
  <si>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</si>
  <si>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</si>
  <si>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</si>
  <si>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</si>
  <si>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</si>
  <si>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</si>
  <si>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</si>
  <si>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</si>
  <si>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</si>
  <si>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</si>
  <si>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</si>
  <si>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</si>
  <si>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</si>
  <si>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</si>
  <si>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</si>
  <si>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</si>
  <si>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</si>
  <si>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</si>
  <si>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</si>
  <si>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</si>
  <si>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</si>
  <si>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</si>
  <si>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</si>
  <si>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</si>
  <si>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</si>
  <si>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</si>
  <si>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</si>
  <si>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</si>
  <si>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</si>
  <si>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</si>
  <si>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</si>
  <si>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</si>
  <si>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</si>
  <si>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</si>
  <si>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</si>
  <si>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</si>
  <si>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</si>
  <si>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</si>
  <si>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</si>
  <si>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</si>
  <si>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</si>
  <si>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</si>
  <si>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</si>
  <si>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</si>
  <si>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</si>
  <si>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</si>
  <si>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</si>
  <si>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</si>
  <si>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</si>
  <si>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</si>
  <si>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</si>
  <si>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</si>
  <si>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</si>
  <si>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</si>
  <si>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</si>
  <si>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</si>
  <si>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</si>
  <si>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</si>
  <si>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</si>
  <si>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</si>
  <si>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</si>
  <si>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</si>
  <si>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</si>
  <si>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</si>
  <si>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</si>
  <si>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</si>
  <si>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</si>
  <si>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</si>
  <si>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</si>
  <si>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</si>
  <si>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</si>
  <si>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</si>
  <si>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</si>
  <si>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</si>
  <si>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</si>
  <si>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</si>
  <si>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</si>
  <si>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</si>
  <si>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</si>
  <si>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</si>
  <si>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</si>
  <si>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</si>
  <si>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</si>
  <si>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</si>
  <si>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</si>
  <si>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</si>
  <si>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</si>
  <si>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</si>
  <si>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</si>
  <si>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</si>
  <si>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</si>
  <si>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</si>
  <si>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</si>
  <si>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</si>
  <si>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</si>
  <si>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</si>
  <si>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</si>
  <si>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</si>
  <si>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</si>
  <si>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</si>
  <si>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</si>
  <si>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</si>
  <si>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</si>
  <si>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</si>
  <si>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</si>
  <si>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</si>
  <si>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</si>
  <si>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</si>
  <si>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</si>
  <si>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</si>
  <si>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</si>
  <si>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</si>
  <si>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</si>
  <si>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</si>
  <si>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</si>
  <si>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</si>
  <si>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</si>
  <si>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</si>
  <si>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</si>
  <si>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</si>
  <si>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</si>
  <si>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</si>
  <si>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</si>
  <si>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</si>
  <si>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</si>
  <si>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</si>
  <si>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</si>
  <si>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</si>
  <si>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</si>
  <si>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</si>
  <si>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</si>
  <si>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</si>
  <si>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</si>
  <si>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</si>
  <si>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</si>
  <si>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</si>
  <si>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</si>
  <si>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</si>
  <si>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</si>
  <si>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</si>
  <si>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</si>
  <si>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</si>
  <si>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</si>
  <si>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</si>
  <si>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</si>
  <si>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</si>
  <si>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</si>
  <si>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</si>
  <si>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</si>
  <si>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</si>
  <si>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</si>
  <si>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</si>
  <si>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</si>
  <si>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</si>
  <si>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</si>
  <si>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</si>
  <si>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</si>
  <si>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</si>
  <si>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</si>
  <si>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</si>
  <si>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</si>
  <si>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</si>
  <si>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</si>
  <si>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</si>
  <si>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</si>
  <si>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</si>
  <si>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</si>
  <si>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</si>
  <si>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</si>
  <si>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</si>
  <si>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</si>
  <si>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</si>
  <si>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</si>
  <si>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</si>
  <si>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</si>
  <si>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</si>
  <si>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</si>
  <si>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</si>
  <si>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</si>
  <si>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</si>
  <si>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</si>
  <si>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</si>
  <si>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</si>
  <si>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</si>
  <si>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</si>
  <si>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</si>
  <si>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</si>
  <si>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</si>
  <si>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</si>
  <si>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</si>
  <si>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</si>
  <si>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</si>
  <si>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</si>
  <si>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</si>
  <si>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</si>
  <si>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</si>
  <si>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</si>
  <si>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</si>
  <si>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</si>
  <si>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</si>
  <si>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</si>
  <si>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</si>
  <si>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</si>
  <si>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</si>
  <si>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</si>
  <si>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</si>
  <si>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</si>
  <si>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</si>
  <si>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</si>
  <si>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</si>
  <si>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</si>
  <si>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</si>
  <si>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</si>
  <si>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</si>
  <si>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</si>
  <si>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</si>
  <si>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</si>
  <si>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</si>
  <si>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</si>
  <si>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</si>
  <si>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</si>
  <si>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</si>
  <si>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</si>
  <si>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</si>
  <si>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</si>
  <si>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</si>
  <si>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</si>
  <si>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</si>
  <si>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</si>
  <si>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</si>
  <si>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</si>
  <si>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</si>
  <si>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</si>
  <si>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</si>
  <si>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</si>
  <si>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</si>
  <si>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</si>
  <si>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</si>
  <si>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</si>
  <si>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</si>
  <si>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</si>
  <si>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</si>
  <si>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</si>
  <si>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</si>
  <si>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</si>
  <si>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</si>
  <si>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</si>
  <si>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</si>
  <si>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</si>
  <si>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</si>
  <si>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</si>
  <si>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</si>
  <si>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</si>
  <si>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</si>
  <si>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</si>
  <si>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</si>
  <si>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</si>
  <si>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</si>
  <si>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</si>
  <si>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</si>
  <si>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</si>
  <si>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</si>
  <si>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</si>
  <si>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</si>
  <si>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</si>
  <si>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</si>
  <si>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</si>
  <si>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</si>
  <si>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</si>
  <si>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</si>
  <si>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</si>
  <si>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</si>
  <si>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</si>
  <si>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</si>
  <si>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</si>
  <si>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</si>
  <si>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</si>
  <si>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</si>
  <si>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</si>
  <si>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</si>
  <si>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</si>
  <si>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</si>
  <si>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</si>
  <si>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</si>
  <si>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</si>
  <si>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</si>
  <si>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</si>
  <si>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</si>
  <si>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</si>
  <si>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</si>
  <si>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</si>
  <si>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</si>
  <si>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</si>
  <si>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</si>
  <si>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</si>
  <si>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</si>
  <si>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</si>
  <si>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</si>
  <si>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</si>
  <si>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</si>
  <si>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</si>
  <si>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</si>
  <si>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</si>
  <si>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</si>
  <si>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</si>
  <si>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</si>
  <si>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</si>
  <si>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</si>
  <si>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</si>
  <si>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</si>
  <si>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</si>
  <si>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</si>
  <si>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</si>
  <si>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</si>
  <si>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</si>
  <si>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</si>
  <si>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</si>
  <si>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</si>
  <si>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</si>
  <si>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</si>
  <si>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</si>
  <si>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</si>
  <si>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</si>
  <si>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</si>
  <si>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</si>
  <si>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</si>
  <si>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</si>
  <si>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</si>
  <si>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</si>
  <si>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</si>
  <si>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</si>
  <si>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</si>
  <si>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</si>
  <si>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</si>
  <si>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</si>
  <si>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</si>
  <si>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</si>
  <si>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</si>
  <si>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</si>
  <si>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</si>
  <si>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</si>
  <si>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</si>
  <si>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</si>
  <si>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</si>
  <si>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</si>
  <si>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</si>
  <si>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</si>
  <si>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</si>
  <si>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</si>
  <si>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</si>
  <si>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</si>
  <si>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</si>
  <si>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</si>
  <si>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</si>
  <si>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</si>
  <si>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</si>
  <si>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</si>
  <si>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</si>
  <si>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</si>
  <si>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</si>
  <si>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</si>
  <si>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</si>
  <si>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</si>
  <si>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</si>
  <si>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</si>
  <si>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</si>
  <si>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</si>
  <si>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</si>
  <si>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</si>
  <si>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</si>
  <si>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</si>
  <si>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</si>
  <si>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</si>
  <si>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</si>
  <si>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</si>
  <si>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</si>
  <si>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</si>
  <si>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</si>
  <si>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</si>
  <si>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</si>
  <si>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</si>
  <si>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</si>
  <si>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</si>
  <si>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</si>
  <si>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</si>
  <si>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</si>
  <si>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</si>
  <si>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</si>
  <si>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</si>
  <si>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</si>
  <si>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</si>
  <si>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</si>
  <si>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</si>
  <si>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</si>
  <si>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</si>
  <si>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</si>
  <si>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</si>
  <si>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</si>
  <si>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</si>
  <si>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</si>
  <si>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</si>
  <si>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</si>
  <si>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</si>
  <si>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</si>
  <si>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</si>
  <si>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</si>
  <si>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</si>
  <si>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</si>
  <si>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</si>
  <si>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</si>
  <si>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</si>
  <si>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</si>
  <si>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</si>
  <si>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</si>
  <si>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</si>
  <si>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</si>
  <si>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</si>
  <si>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</si>
  <si>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</si>
  <si>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</si>
  <si>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</si>
  <si>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</si>
  <si>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</si>
  <si>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</si>
  <si>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</si>
  <si>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</si>
  <si>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</si>
  <si>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</si>
  <si>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</si>
  <si>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</si>
  <si>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</si>
  <si>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</si>
  <si>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</si>
  <si>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</si>
  <si>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</si>
  <si>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</si>
  <si>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</si>
  <si>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</si>
  <si>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</si>
  <si>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</si>
  <si>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</si>
  <si>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</si>
  <si>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</si>
  <si>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</si>
  <si>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</si>
  <si>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</si>
  <si>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</si>
  <si>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</si>
  <si>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</si>
  <si>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</si>
  <si>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</si>
  <si>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</si>
  <si>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</si>
  <si>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</si>
  <si>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</si>
  <si>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</si>
  <si>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</si>
  <si>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</si>
  <si>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</si>
  <si>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</si>
  <si>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</si>
  <si>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</si>
  <si>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</si>
  <si>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</si>
  <si>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</si>
  <si>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</si>
  <si>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</si>
  <si>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</si>
  <si>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</si>
  <si>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</si>
  <si>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</si>
  <si>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</si>
  <si>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</si>
  <si>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</si>
  <si>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</si>
  <si>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</si>
  <si>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</si>
  <si>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</si>
  <si>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</si>
  <si>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</si>
  <si>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</si>
  <si>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</si>
  <si>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</si>
  <si>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</si>
  <si>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</si>
  <si>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</si>
  <si>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</si>
  <si>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</si>
  <si>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</si>
  <si>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</si>
  <si>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</si>
  <si>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</si>
  <si>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</si>
  <si>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</si>
  <si>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</si>
  <si>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</si>
  <si>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</si>
  <si>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</si>
  <si>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</si>
  <si>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</si>
  <si>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</si>
  <si>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</si>
  <si>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</si>
  <si>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</si>
  <si>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</si>
  <si>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</si>
  <si>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</si>
  <si>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</si>
  <si>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</si>
  <si>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</si>
  <si>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</si>
  <si>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</si>
  <si>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</si>
  <si>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</si>
  <si>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</si>
  <si>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</si>
  <si>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</si>
  <si>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</si>
  <si>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</si>
  <si>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</si>
  <si>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</si>
  <si>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</si>
  <si>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</si>
  <si>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</si>
  <si>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</si>
  <si>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</si>
  <si>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</si>
  <si>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</si>
  <si>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</si>
  <si>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</si>
  <si>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</si>
  <si>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</si>
  <si>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</si>
  <si>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</si>
  <si>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</si>
  <si>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</si>
  <si>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</si>
  <si>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</si>
  <si>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</si>
  <si>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</si>
  <si>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</si>
  <si>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</si>
  <si>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</si>
  <si>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</si>
  <si>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</si>
  <si>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</si>
  <si>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</si>
  <si>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</si>
  <si>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</si>
  <si>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</si>
  <si>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</si>
  <si>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</si>
  <si>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</si>
  <si>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</si>
  <si>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</si>
  <si>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</si>
  <si>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</si>
  <si>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</si>
  <si>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</si>
  <si>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</si>
  <si>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</si>
  <si>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</si>
  <si>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</si>
  <si>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</si>
  <si>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</si>
  <si>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</si>
  <si>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</si>
  <si>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</si>
  <si>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</si>
  <si>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</si>
  <si>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</si>
  <si>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</si>
  <si>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</si>
  <si>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</si>
  <si>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</si>
  <si>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</si>
  <si>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</si>
  <si>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</si>
  <si>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</si>
  <si>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</si>
  <si>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</si>
  <si>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</si>
  <si>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</si>
  <si>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</si>
  <si>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</si>
  <si>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</si>
  <si>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</si>
  <si>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</si>
  <si>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</si>
  <si>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</si>
  <si>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</si>
  <si>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</si>
  <si>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</si>
  <si>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</si>
  <si>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</si>
  <si>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</si>
  <si>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</si>
  <si>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</si>
  <si>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</si>
  <si>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</si>
  <si>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</si>
  <si>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</si>
  <si>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</si>
  <si>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</si>
  <si>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</si>
  <si>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</si>
  <si>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</si>
  <si>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</si>
  <si>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</si>
  <si>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</si>
  <si>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</si>
  <si>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</si>
  <si>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</si>
  <si>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</si>
  <si>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</si>
  <si>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</si>
  <si>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</si>
  <si>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</si>
  <si>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</si>
  <si>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</si>
  <si>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</si>
  <si>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</si>
  <si>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</si>
  <si>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</si>
  <si>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</si>
  <si>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</si>
  <si>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</si>
  <si>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</si>
  <si>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</si>
  <si>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</si>
  <si>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</si>
  <si>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</si>
  <si>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</si>
  <si>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</si>
  <si>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</si>
  <si>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</si>
  <si>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</si>
  <si>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</si>
  <si>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</si>
  <si>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</si>
  <si>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</si>
  <si>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</si>
  <si>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</si>
  <si>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</si>
  <si>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</si>
  <si>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</si>
  <si>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</si>
  <si>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</si>
  <si>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</si>
  <si>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</si>
  <si>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</si>
  <si>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</si>
  <si>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</si>
  <si>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</si>
  <si>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</si>
  <si>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</si>
  <si>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</si>
  <si>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</si>
  <si>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</si>
  <si>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</si>
  <si>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</si>
  <si>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</si>
  <si>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</si>
  <si>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</si>
  <si>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</si>
  <si>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</si>
  <si>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</si>
  <si>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</si>
  <si>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</si>
  <si>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</si>
  <si>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</si>
  <si>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</si>
  <si>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</si>
  <si>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</si>
  <si>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</si>
  <si>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</si>
  <si>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</si>
  <si>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</si>
  <si>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</si>
  <si>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</si>
  <si>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</si>
  <si>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</si>
  <si>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</si>
  <si>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</si>
  <si>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</si>
  <si>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</si>
  <si>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</si>
  <si>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</si>
  <si>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</si>
  <si>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</si>
  <si>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</si>
  <si>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</si>
  <si>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</si>
  <si>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</si>
  <si>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</si>
  <si>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</si>
  <si>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</si>
  <si>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</si>
  <si>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</si>
  <si>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</si>
  <si>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</si>
  <si>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</si>
  <si>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</si>
  <si>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</si>
  <si>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</si>
  <si>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</si>
  <si>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</si>
  <si>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</si>
  <si>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</si>
  <si>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</si>
  <si>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</si>
  <si>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</si>
  <si>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</si>
  <si>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</si>
  <si>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</si>
  <si>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</si>
  <si>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</si>
  <si>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</si>
  <si>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</si>
  <si>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</si>
  <si>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</si>
  <si>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</si>
  <si>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</si>
  <si>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</si>
  <si>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</si>
  <si>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</si>
  <si>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</si>
  <si>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</si>
  <si>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</si>
  <si>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</si>
  <si>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</si>
  <si>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</si>
  <si>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</si>
  <si>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</si>
  <si>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</si>
  <si>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</si>
  <si>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</si>
  <si>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</si>
  <si>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</si>
  <si>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</si>
  <si>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</si>
  <si>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</si>
  <si>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</si>
  <si>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</si>
  <si>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</si>
  <si>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</si>
  <si>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</si>
  <si>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</si>
  <si>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</si>
  <si>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</si>
  <si>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</si>
  <si>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</si>
  <si>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</si>
  <si>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</si>
  <si>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</si>
  <si>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</si>
  <si>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</si>
  <si>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</si>
  <si>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</si>
  <si>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</si>
  <si>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</si>
  <si>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</si>
  <si>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</si>
  <si>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</si>
  <si>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</si>
  <si>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</si>
  <si>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</si>
  <si>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</si>
  <si>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</si>
  <si>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</si>
  <si>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</si>
  <si>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</si>
  <si>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</si>
  <si>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</si>
  <si>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</si>
  <si>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</si>
  <si>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</si>
  <si>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</si>
  <si>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</si>
  <si>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</si>
  <si>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</si>
  <si>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</si>
  <si>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</si>
  <si>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</si>
  <si>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</si>
  <si>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</si>
  <si>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</si>
  <si>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</si>
  <si>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</si>
  <si>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</si>
  <si>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</si>
  <si>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</si>
  <si>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</si>
  <si>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</si>
  <si>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</si>
  <si>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</si>
  <si>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</si>
  <si>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</si>
  <si>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</si>
  <si>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</si>
  <si>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</si>
  <si>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</si>
  <si>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</si>
  <si>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</si>
  <si>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</si>
  <si>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</si>
  <si>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</si>
  <si>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</si>
  <si>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</si>
  <si>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</si>
  <si>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</si>
  <si>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</si>
  <si>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</si>
  <si>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</si>
  <si>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</si>
  <si>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</si>
  <si>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</si>
  <si>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</si>
  <si>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</si>
  <si>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</si>
  <si>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</si>
  <si>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</si>
  <si>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</si>
  <si>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</si>
  <si>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</si>
  <si>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</si>
  <si>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</si>
  <si>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</si>
  <si>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</si>
  <si>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</si>
  <si>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</si>
  <si>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</si>
  <si>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</si>
  <si>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</si>
  <si>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</si>
  <si>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</si>
  <si>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</si>
  <si>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</si>
  <si>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</si>
  <si>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</si>
  <si>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</si>
  <si>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</si>
  <si>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</si>
  <si>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</si>
  <si>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</si>
  <si>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</si>
  <si>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</si>
  <si>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</si>
  <si>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</si>
  <si>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</si>
  <si>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</si>
  <si>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</si>
  <si>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</si>
  <si>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</si>
  <si>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</si>
  <si>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</si>
  <si>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</si>
  <si>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</si>
  <si>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</si>
  <si>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</si>
  <si>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</si>
  <si>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</si>
  <si>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</si>
  <si>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</si>
  <si>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</si>
  <si>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</si>
  <si>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</si>
  <si>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</si>
  <si>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</si>
  <si>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</si>
  <si>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</si>
  <si>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</si>
  <si>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</si>
  <si>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</si>
  <si>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</si>
  <si>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</si>
  <si>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</si>
  <si>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</si>
  <si>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</si>
  <si>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</si>
  <si>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</si>
  <si>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</si>
  <si>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</si>
  <si>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</si>
  <si>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</si>
  <si>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</si>
  <si>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</si>
  <si>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</si>
  <si>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</si>
  <si>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</si>
  <si>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</si>
  <si>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</si>
  <si>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</si>
  <si>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</si>
  <si>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</si>
  <si>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</si>
  <si>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</si>
  <si>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</si>
  <si>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</si>
  <si>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</si>
  <si>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</si>
  <si>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</si>
  <si>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</si>
  <si>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</si>
  <si>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</si>
  <si>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</si>
  <si>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</si>
  <si>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</si>
  <si>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</si>
  <si>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</si>
  <si>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</si>
  <si>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</si>
  <si>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</si>
  <si>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</si>
  <si>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</si>
  <si>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</si>
  <si>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</si>
  <si>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</si>
  <si>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</si>
  <si>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</si>
  <si>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</si>
  <si>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</si>
  <si>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</si>
  <si>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</si>
  <si>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</si>
  <si>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</si>
  <si>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</si>
  <si>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</si>
  <si>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</si>
  <si>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</si>
  <si>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</si>
  <si>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</si>
  <si>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</si>
  <si>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</si>
  <si>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</si>
  <si>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</si>
  <si>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</si>
  <si>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</si>
  <si>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</si>
  <si>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</si>
  <si>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</si>
  <si>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</si>
  <si>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</si>
  <si>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</si>
  <si>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</si>
  <si>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</si>
  <si>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</si>
  <si>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</si>
  <si>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</si>
  <si>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</si>
  <si>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</si>
  <si>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</si>
  <si>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</si>
  <si>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</si>
  <si>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</si>
  <si>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</si>
  <si>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</si>
  <si>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</si>
  <si>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</si>
  <si>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</si>
  <si>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</si>
  <si>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</si>
  <si>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</si>
  <si>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</si>
  <si>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</si>
  <si>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</si>
  <si>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</si>
  <si>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</si>
  <si>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</si>
  <si>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</si>
  <si>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</si>
  <si>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</si>
  <si>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</si>
  <si>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</si>
  <si>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</si>
  <si>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</si>
  <si>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</si>
  <si>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</si>
  <si>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</si>
  <si>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</si>
  <si>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</si>
  <si>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</si>
  <si>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</si>
  <si>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</si>
  <si>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</si>
  <si>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</si>
  <si>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</si>
  <si>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</si>
  <si>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</si>
  <si>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</si>
  <si>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</si>
  <si>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</si>
  <si>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</si>
  <si>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</si>
  <si>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</si>
  <si>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</si>
  <si>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</si>
  <si>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</si>
  <si>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</si>
  <si>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</si>
  <si>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</si>
  <si>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</si>
  <si>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</si>
  <si>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</si>
  <si>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</si>
  <si>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</si>
  <si>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</si>
  <si>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</si>
  <si>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</si>
  <si>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</si>
  <si>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</si>
  <si>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</si>
  <si>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</si>
  <si>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</si>
  <si>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</si>
  <si>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</si>
  <si>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</si>
  <si>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</si>
  <si>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</si>
  <si>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</si>
  <si>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</si>
  <si>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</si>
  <si>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</si>
  <si>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</si>
  <si>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</si>
  <si>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</si>
  <si>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</si>
  <si>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</si>
  <si>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</si>
  <si>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</si>
  <si>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</si>
  <si>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</si>
  <si>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</si>
  <si>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</si>
  <si>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</si>
  <si>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</si>
  <si>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</si>
  <si>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</si>
  <si>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</si>
  <si>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</si>
  <si>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</si>
  <si>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</si>
  <si>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</si>
  <si>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</si>
  <si>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</si>
  <si>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</si>
  <si>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</si>
  <si>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</si>
  <si>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</si>
  <si>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</si>
  <si>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</si>
  <si>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</si>
  <si>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</si>
  <si>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</si>
  <si>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</si>
  <si>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</si>
  <si>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</si>
  <si>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</si>
  <si>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</si>
  <si>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</si>
  <si>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</si>
  <si>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</si>
  <si>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</si>
  <si>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</si>
  <si>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</si>
  <si>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</si>
  <si>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</si>
  <si>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</si>
  <si>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</si>
  <si>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</si>
  <si>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</si>
  <si>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</si>
  <si>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</si>
  <si>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</si>
  <si>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</si>
  <si>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</si>
  <si>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</si>
  <si>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</si>
  <si>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</si>
  <si>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</si>
  <si>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</si>
  <si>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</si>
  <si>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</si>
  <si>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</si>
  <si>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</si>
  <si>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</si>
  <si>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</si>
  <si>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</si>
  <si>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</si>
  <si>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</si>
  <si>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</si>
  <si>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</si>
  <si>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</si>
  <si>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</si>
  <si>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</si>
  <si>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</si>
  <si>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</si>
  <si>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</si>
  <si>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</si>
  <si>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</si>
  <si>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</si>
  <si>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</si>
  <si>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</si>
  <si>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</si>
  <si>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</si>
  <si>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</si>
  <si>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</si>
  <si>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</si>
  <si>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</si>
  <si>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</si>
  <si>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</si>
  <si>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</si>
  <si>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</si>
  <si>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</si>
  <si>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</si>
  <si>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</si>
  <si>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</si>
  <si>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</si>
  <si>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</si>
  <si>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</si>
  <si>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</si>
  <si>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</si>
  <si>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</si>
  <si>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</si>
  <si>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</si>
  <si>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</si>
  <si>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</si>
  <si>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</si>
  <si>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</si>
  <si>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</si>
  <si>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</si>
  <si>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</si>
  <si>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</si>
  <si>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</si>
  <si>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</si>
  <si>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</si>
  <si>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</si>
  <si>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</si>
  <si>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</si>
  <si>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</si>
  <si>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</si>
  <si>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</si>
  <si>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</si>
  <si>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</si>
  <si>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</si>
  <si>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</si>
  <si>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</si>
  <si>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</si>
  <si>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</si>
  <si>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</si>
  <si>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</si>
  <si>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</si>
  <si>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</si>
  <si>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</si>
  <si>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</si>
  <si>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</si>
  <si>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</si>
  <si>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</si>
  <si>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</si>
  <si>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</si>
  <si>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</si>
  <si>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</si>
  <si>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</si>
  <si>
    <t>CH2600</t>
  </si>
  <si>
    <t>MK7473</t>
  </si>
  <si>
    <t>BQ3377</t>
  </si>
  <si>
    <t>MK9118</t>
  </si>
  <si>
    <t>ES5401</t>
  </si>
  <si>
    <t>B004LPOYRA</t>
  </si>
  <si>
    <t>B0CRD5XBPH</t>
  </si>
  <si>
    <t>B07H4ZMTML</t>
  </si>
  <si>
    <t>B0C7WL5TJY</t>
  </si>
  <si>
    <t>B0DSBQMHMD</t>
  </si>
  <si>
    <t>FBA66629</t>
  </si>
  <si>
    <t>FBA79309</t>
  </si>
  <si>
    <t>FBA74719</t>
  </si>
  <si>
    <t>FBA79387</t>
  </si>
  <si>
    <t>FBA79744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</si>
</sst>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2" activePane="bottomLeft" state="frozen"/>
      <selection pane="bottomLeft" activeCell="D2" sqref="D1:D1048576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702</v>
      </c>
      <c r="J2" s="8">
        <v>0</v>
      </c>
      <c r="K2" s="8">
        <v>0</v>
      </c>
      <c r="L2" s="8">
        <v>96</v>
      </c>
      <c r="M2" s="8">
        <f>I2+J2+K2+L2</f>
        <v>798</v>
      </c>
      <c r="N2" s="8">
        <v>2108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8</v>
      </c>
      <c r="J3" s="8">
        <v>0</v>
      </c>
      <c r="K3" s="8">
        <v>0</v>
      </c>
      <c r="L3" s="8">
        <v>0</v>
      </c>
      <c r="M3" s="8">
        <f t="shared" ref="M3:M66" si="0">I3+J3+K3+L3</f>
        <v>8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228</v>
      </c>
      <c r="J4" s="8">
        <v>0</v>
      </c>
      <c r="K4" s="8">
        <v>0</v>
      </c>
      <c r="L4" s="8">
        <v>0</v>
      </c>
      <c r="M4" s="8">
        <f t="shared" si="0"/>
        <v>228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11</v>
      </c>
      <c r="J5" s="8">
        <v>0</v>
      </c>
      <c r="K5" s="8">
        <v>0</v>
      </c>
      <c r="L5" s="8">
        <v>0</v>
      </c>
      <c r="M5" s="8">
        <f t="shared" si="0"/>
        <v>11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793</v>
      </c>
      <c r="J6" s="8">
        <v>0</v>
      </c>
      <c r="K6" s="8">
        <v>0</v>
      </c>
      <c r="L6" s="8">
        <v>120</v>
      </c>
      <c r="M6" s="8">
        <f t="shared" si="0"/>
        <v>913</v>
      </c>
      <c r="N6" s="8">
        <v>1370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162</v>
      </c>
      <c r="J7" s="8">
        <v>0</v>
      </c>
      <c r="K7" s="8">
        <v>0</v>
      </c>
      <c r="L7" s="8">
        <v>0</v>
      </c>
      <c r="M7" s="8">
        <f t="shared" si="0"/>
        <v>162</v>
      </c>
      <c r="N7" s="8">
        <v>434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82</v>
      </c>
      <c r="J8" s="8">
        <v>0</v>
      </c>
      <c r="K8" s="8">
        <v>8</v>
      </c>
      <c r="L8" s="8">
        <v>15</v>
      </c>
      <c r="M8" s="8">
        <f t="shared" si="0"/>
        <v>105</v>
      </c>
      <c r="N8" s="8">
        <v>437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1069</v>
      </c>
      <c r="G9" s="8" t="s">
        <v>1062</v>
      </c>
      <c r="H9" s="8" t="s">
        <v>12</v>
      </c>
      <c r="I9" s="8">
        <v>1</v>
      </c>
      <c r="J9" s="8">
        <v>0</v>
      </c>
      <c r="K9" s="8">
        <v>0</v>
      </c>
      <c r="L9" s="8">
        <v>0</v>
      </c>
      <c r="M9" s="8">
        <f t="shared" si="0"/>
        <v>1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1069</v>
      </c>
      <c r="G10" s="8" t="s">
        <v>1062</v>
      </c>
      <c r="H10" s="8" t="s">
        <v>12</v>
      </c>
      <c r="I10" s="8">
        <v>0</v>
      </c>
      <c r="J10" s="8">
        <v>0</v>
      </c>
      <c r="K10" s="8">
        <v>0</v>
      </c>
      <c r="L10" s="8">
        <v>0</v>
      </c>
      <c r="M10" s="8">
        <f t="shared" si="0"/>
        <v>0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26</v>
      </c>
      <c r="J11" s="8">
        <v>0</v>
      </c>
      <c r="K11" s="8">
        <v>0</v>
      </c>
      <c r="L11" s="8">
        <v>0</v>
      </c>
      <c r="M11" s="8">
        <f t="shared" si="0"/>
        <v>26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18</v>
      </c>
      <c r="J12" s="8">
        <v>0</v>
      </c>
      <c r="K12" s="8">
        <v>0</v>
      </c>
      <c r="L12" s="8">
        <v>0</v>
      </c>
      <c r="M12" s="8">
        <f t="shared" si="0"/>
        <v>18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188</v>
      </c>
      <c r="J13" s="8">
        <v>0</v>
      </c>
      <c r="K13" s="8">
        <v>0</v>
      </c>
      <c r="L13" s="8">
        <v>0</v>
      </c>
      <c r="M13" s="8">
        <f t="shared" si="0"/>
        <v>188</v>
      </c>
      <c r="N13" s="8">
        <v>810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20</v>
      </c>
      <c r="J14" s="8">
        <v>0</v>
      </c>
      <c r="K14" s="8">
        <v>4</v>
      </c>
      <c r="L14" s="8">
        <v>2</v>
      </c>
      <c r="M14" s="8">
        <f t="shared" si="0"/>
        <v>26</v>
      </c>
      <c r="N14" s="8">
        <v>532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0</v>
      </c>
      <c r="L15" s="8">
        <v>0</v>
      </c>
      <c r="M15" s="8">
        <f t="shared" si="0"/>
        <v>1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41</v>
      </c>
      <c r="J16" s="8">
        <v>0</v>
      </c>
      <c r="K16" s="8">
        <v>2</v>
      </c>
      <c r="L16" s="8">
        <v>0</v>
      </c>
      <c r="M16" s="8">
        <f t="shared" si="0"/>
        <v>43</v>
      </c>
      <c r="N16" s="8">
        <v>333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57</v>
      </c>
      <c r="J17" s="8">
        <v>0</v>
      </c>
      <c r="K17" s="8">
        <v>0</v>
      </c>
      <c r="L17" s="8">
        <v>0</v>
      </c>
      <c r="M17" s="8">
        <f t="shared" si="0"/>
        <v>57</v>
      </c>
      <c r="N17" s="8">
        <v>251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21</v>
      </c>
      <c r="J18" s="8">
        <v>0</v>
      </c>
      <c r="K18" s="8">
        <v>0</v>
      </c>
      <c r="L18" s="8">
        <v>0</v>
      </c>
      <c r="M18" s="8">
        <f t="shared" si="0"/>
        <v>21</v>
      </c>
      <c r="N18" s="8">
        <v>52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14</v>
      </c>
      <c r="J19" s="8">
        <v>0</v>
      </c>
      <c r="K19" s="8">
        <v>0</v>
      </c>
      <c r="L19" s="8">
        <v>0</v>
      </c>
      <c r="M19" s="8">
        <f t="shared" si="0"/>
        <v>14</v>
      </c>
      <c r="N19" s="8">
        <v>56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11</v>
      </c>
      <c r="J20" s="8">
        <v>0</v>
      </c>
      <c r="K20" s="8">
        <v>0</v>
      </c>
      <c r="L20" s="8">
        <v>0</v>
      </c>
      <c r="M20" s="8">
        <f t="shared" si="0"/>
        <v>11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68</v>
      </c>
      <c r="J21" s="8">
        <v>0</v>
      </c>
      <c r="K21" s="8">
        <v>0</v>
      </c>
      <c r="L21" s="8">
        <v>0</v>
      </c>
      <c r="M21" s="8">
        <f t="shared" si="0"/>
        <v>68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11</v>
      </c>
      <c r="J23" s="8">
        <v>0</v>
      </c>
      <c r="K23" s="8">
        <v>0</v>
      </c>
      <c r="L23" s="8">
        <v>0</v>
      </c>
      <c r="M23" s="8">
        <f t="shared" si="0"/>
        <v>11</v>
      </c>
      <c r="N23" s="8">
        <v>1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595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1069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3</v>
      </c>
      <c r="L26" s="8">
        <v>0</v>
      </c>
      <c r="M26" s="8">
        <f t="shared" si="0"/>
        <v>19</v>
      </c>
      <c r="N26" s="8">
        <v>26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18</v>
      </c>
      <c r="J27" s="8">
        <v>0</v>
      </c>
      <c r="K27" s="8">
        <v>0</v>
      </c>
      <c r="L27" s="8">
        <v>0</v>
      </c>
      <c r="M27" s="8">
        <f t="shared" si="0"/>
        <v>18</v>
      </c>
      <c r="N27" s="8">
        <v>667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1069</v>
      </c>
      <c r="G28" s="8" t="s">
        <v>1062</v>
      </c>
      <c r="H28" s="8" t="s">
        <v>12</v>
      </c>
      <c r="I28" s="8">
        <v>3</v>
      </c>
      <c r="J28" s="8">
        <v>0</v>
      </c>
      <c r="K28" s="8">
        <v>0</v>
      </c>
      <c r="L28" s="8">
        <v>0</v>
      </c>
      <c r="M28" s="8">
        <f t="shared" si="0"/>
        <v>3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11</v>
      </c>
      <c r="J29" s="8">
        <v>0</v>
      </c>
      <c r="K29" s="8">
        <v>0</v>
      </c>
      <c r="L29" s="8">
        <v>0</v>
      </c>
      <c r="M29" s="8">
        <f t="shared" si="0"/>
        <v>11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9</v>
      </c>
      <c r="J30" s="8">
        <v>0</v>
      </c>
      <c r="K30" s="8">
        <v>3</v>
      </c>
      <c r="L30" s="8">
        <v>2</v>
      </c>
      <c r="M30" s="8">
        <f t="shared" si="0"/>
        <v>14</v>
      </c>
      <c r="N30" s="8">
        <v>1184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20</v>
      </c>
      <c r="J32" s="8">
        <v>0</v>
      </c>
      <c r="K32" s="8">
        <v>0</v>
      </c>
      <c r="L32" s="8">
        <v>0</v>
      </c>
      <c r="M32" s="8">
        <f t="shared" si="0"/>
        <v>20</v>
      </c>
      <c r="N32" s="8">
        <v>499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15</v>
      </c>
      <c r="J33" s="8">
        <v>0</v>
      </c>
      <c r="K33" s="8">
        <v>1</v>
      </c>
      <c r="L33" s="8">
        <v>1</v>
      </c>
      <c r="M33" s="8">
        <f t="shared" si="0"/>
        <v>17</v>
      </c>
      <c r="N33" s="8">
        <v>631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0</v>
      </c>
      <c r="L34" s="8">
        <v>0</v>
      </c>
      <c r="M34" s="8">
        <f t="shared" si="0"/>
        <v>15</v>
      </c>
      <c r="N34" s="8">
        <v>0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11</v>
      </c>
      <c r="J35" s="8">
        <v>0</v>
      </c>
      <c r="K35" s="8">
        <v>0</v>
      </c>
      <c r="L35" s="8">
        <v>0</v>
      </c>
      <c r="M35" s="8">
        <f t="shared" si="0"/>
        <v>11</v>
      </c>
      <c r="N35" s="8">
        <v>693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563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27</v>
      </c>
      <c r="J37" s="8">
        <v>0</v>
      </c>
      <c r="K37" s="8">
        <v>0</v>
      </c>
      <c r="L37" s="8">
        <v>0</v>
      </c>
      <c r="M37" s="8">
        <f t="shared" si="0"/>
        <v>27</v>
      </c>
      <c r="N37" s="8">
        <v>769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1069</v>
      </c>
      <c r="G38" s="8" t="s">
        <v>1062</v>
      </c>
      <c r="H38" s="8" t="s">
        <v>12</v>
      </c>
      <c r="I38" s="8">
        <v>4</v>
      </c>
      <c r="J38" s="8">
        <v>0</v>
      </c>
      <c r="K38" s="8">
        <v>0</v>
      </c>
      <c r="L38" s="8">
        <v>0</v>
      </c>
      <c r="M38" s="8">
        <f t="shared" si="0"/>
        <v>4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6</v>
      </c>
      <c r="L39" s="8">
        <v>0</v>
      </c>
      <c r="M39" s="8">
        <f t="shared" si="0"/>
        <v>30</v>
      </c>
      <c r="N39" s="8">
        <v>2597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1069</v>
      </c>
      <c r="G40" s="8" t="s">
        <v>1062</v>
      </c>
      <c r="H40" s="8" t="s">
        <v>12</v>
      </c>
      <c r="I40" s="8">
        <v>8</v>
      </c>
      <c r="J40" s="8">
        <v>0</v>
      </c>
      <c r="K40" s="8">
        <v>0</v>
      </c>
      <c r="L40" s="8">
        <v>0</v>
      </c>
      <c r="M40" s="8">
        <f t="shared" si="0"/>
        <v>8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0</v>
      </c>
      <c r="L41" s="8">
        <v>0</v>
      </c>
      <c r="M41" s="8">
        <f t="shared" si="0"/>
        <v>19</v>
      </c>
      <c r="N41" s="8">
        <v>237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10</v>
      </c>
      <c r="J42" s="8">
        <v>0</v>
      </c>
      <c r="K42" s="8">
        <v>2</v>
      </c>
      <c r="L42" s="8">
        <v>0</v>
      </c>
      <c r="M42" s="8">
        <f t="shared" si="0"/>
        <v>12</v>
      </c>
      <c r="N42" s="8">
        <v>861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1069</v>
      </c>
      <c r="G43" s="8" t="s">
        <v>1062</v>
      </c>
      <c r="H43" s="8" t="s">
        <v>12</v>
      </c>
      <c r="I43" s="8">
        <v>2</v>
      </c>
      <c r="J43" s="8">
        <v>0</v>
      </c>
      <c r="K43" s="8">
        <v>0</v>
      </c>
      <c r="L43" s="8">
        <v>0</v>
      </c>
      <c r="M43" s="8">
        <f t="shared" si="0"/>
        <v>2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9</v>
      </c>
      <c r="J44" s="8">
        <v>0</v>
      </c>
      <c r="K44" s="8">
        <v>0</v>
      </c>
      <c r="L44" s="8">
        <v>0</v>
      </c>
      <c r="M44" s="8">
        <f t="shared" si="0"/>
        <v>9</v>
      </c>
      <c r="N44" s="8">
        <v>434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12</v>
      </c>
      <c r="J45" s="8">
        <v>0</v>
      </c>
      <c r="K45" s="8">
        <v>0</v>
      </c>
      <c r="L45" s="8">
        <v>0</v>
      </c>
      <c r="M45" s="8">
        <f t="shared" si="0"/>
        <v>12</v>
      </c>
      <c r="N45" s="8">
        <v>809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4</v>
      </c>
      <c r="J46" s="8">
        <v>0</v>
      </c>
      <c r="K46" s="8">
        <v>0</v>
      </c>
      <c r="L46" s="8">
        <v>0</v>
      </c>
      <c r="M46" s="8">
        <f t="shared" si="0"/>
        <v>4</v>
      </c>
      <c r="N46" s="8">
        <v>0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4</v>
      </c>
      <c r="J47" s="8">
        <v>0</v>
      </c>
      <c r="K47" s="8">
        <v>0</v>
      </c>
      <c r="L47" s="8">
        <v>0</v>
      </c>
      <c r="M47" s="8">
        <f t="shared" si="0"/>
        <v>4</v>
      </c>
      <c r="N47" s="8">
        <v>516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12</v>
      </c>
      <c r="J48" s="8">
        <v>0</v>
      </c>
      <c r="K48" s="8">
        <v>3</v>
      </c>
      <c r="L48" s="8">
        <v>0</v>
      </c>
      <c r="M48" s="8">
        <f t="shared" si="0"/>
        <v>15</v>
      </c>
      <c r="N48" s="8">
        <v>962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7</v>
      </c>
      <c r="J49" s="8">
        <v>0</v>
      </c>
      <c r="K49" s="8">
        <v>0</v>
      </c>
      <c r="L49" s="8">
        <v>1</v>
      </c>
      <c r="M49" s="8">
        <f t="shared" si="0"/>
        <v>8</v>
      </c>
      <c r="N49" s="8">
        <v>568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1069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82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23</v>
      </c>
      <c r="J51" s="8">
        <v>0</v>
      </c>
      <c r="K51" s="8">
        <v>0</v>
      </c>
      <c r="L51" s="8">
        <v>0</v>
      </c>
      <c r="M51" s="8">
        <f t="shared" si="0"/>
        <v>23</v>
      </c>
      <c r="N51" s="8">
        <v>245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54</v>
      </c>
      <c r="J52" s="8">
        <v>0</v>
      </c>
      <c r="K52" s="8">
        <v>0</v>
      </c>
      <c r="L52" s="8">
        <v>0</v>
      </c>
      <c r="M52" s="8">
        <f t="shared" si="0"/>
        <v>54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8</v>
      </c>
      <c r="J53" s="8">
        <v>0</v>
      </c>
      <c r="K53" s="8">
        <v>0</v>
      </c>
      <c r="L53" s="8">
        <v>0</v>
      </c>
      <c r="M53" s="8">
        <f t="shared" si="0"/>
        <v>8</v>
      </c>
      <c r="N53" s="8">
        <v>0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4</v>
      </c>
      <c r="J54" s="8">
        <v>0</v>
      </c>
      <c r="K54" s="8">
        <v>0</v>
      </c>
      <c r="L54" s="8">
        <v>0</v>
      </c>
      <c r="M54" s="8">
        <f t="shared" si="0"/>
        <v>4</v>
      </c>
      <c r="N54" s="8">
        <v>235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2</v>
      </c>
      <c r="J55" s="8">
        <v>0</v>
      </c>
      <c r="K55" s="8">
        <v>0</v>
      </c>
      <c r="L55" s="8">
        <v>0</v>
      </c>
      <c r="M55" s="8">
        <f t="shared" si="0"/>
        <v>2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3</v>
      </c>
      <c r="J56" s="8">
        <v>0</v>
      </c>
      <c r="K56" s="8">
        <v>1</v>
      </c>
      <c r="L56" s="8">
        <v>1</v>
      </c>
      <c r="M56" s="8">
        <f t="shared" si="0"/>
        <v>5</v>
      </c>
      <c r="N56" s="8">
        <v>255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1069</v>
      </c>
      <c r="G57" s="8" t="s">
        <v>1062</v>
      </c>
      <c r="H57" s="8" t="s">
        <v>12</v>
      </c>
      <c r="I57" s="8">
        <v>16</v>
      </c>
      <c r="J57" s="8">
        <v>0</v>
      </c>
      <c r="K57" s="8">
        <v>7</v>
      </c>
      <c r="L57" s="8">
        <v>0</v>
      </c>
      <c r="M57" s="8">
        <f t="shared" si="0"/>
        <v>23</v>
      </c>
      <c r="N57" s="8">
        <v>30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3</v>
      </c>
      <c r="J58" s="8">
        <v>0</v>
      </c>
      <c r="K58" s="8">
        <v>3</v>
      </c>
      <c r="L58" s="8">
        <v>1</v>
      </c>
      <c r="M58" s="8">
        <f t="shared" si="0"/>
        <v>7</v>
      </c>
      <c r="N58" s="8">
        <v>582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1069</v>
      </c>
      <c r="G59" s="8" t="s">
        <v>1062</v>
      </c>
      <c r="H59" s="8" t="s">
        <v>13</v>
      </c>
      <c r="I59" s="8">
        <v>7</v>
      </c>
      <c r="J59" s="8">
        <v>0</v>
      </c>
      <c r="K59" s="8">
        <v>0</v>
      </c>
      <c r="L59" s="8">
        <v>0</v>
      </c>
      <c r="M59" s="8">
        <f t="shared" si="0"/>
        <v>7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1</v>
      </c>
      <c r="L60" s="8">
        <v>0</v>
      </c>
      <c r="M60" s="8">
        <f t="shared" si="0"/>
        <v>6</v>
      </c>
      <c r="N60" s="8">
        <v>322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13</v>
      </c>
      <c r="J61" s="8">
        <v>0</v>
      </c>
      <c r="K61" s="8">
        <v>0</v>
      </c>
      <c r="L61" s="8">
        <v>0</v>
      </c>
      <c r="M61" s="8">
        <f t="shared" si="0"/>
        <v>13</v>
      </c>
      <c r="N61" s="8">
        <v>472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250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2</v>
      </c>
      <c r="J63" s="8">
        <v>0</v>
      </c>
      <c r="K63" s="8">
        <v>0</v>
      </c>
      <c r="L63" s="8">
        <v>3</v>
      </c>
      <c r="M63" s="8">
        <f t="shared" si="0"/>
        <v>5</v>
      </c>
      <c r="N63" s="8">
        <v>139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7</v>
      </c>
      <c r="J64" s="8">
        <v>0</v>
      </c>
      <c r="K64" s="8">
        <v>1</v>
      </c>
      <c r="L64" s="8">
        <v>0</v>
      </c>
      <c r="M64" s="8">
        <f t="shared" si="0"/>
        <v>8</v>
      </c>
      <c r="N64" s="8">
        <v>643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1068</v>
      </c>
      <c r="G65" s="8" t="s">
        <v>1061</v>
      </c>
      <c r="H65" s="8" t="s">
        <v>12</v>
      </c>
      <c r="I65" s="8">
        <v>2</v>
      </c>
      <c r="J65" s="8">
        <v>0</v>
      </c>
      <c r="K65" s="8">
        <v>0</v>
      </c>
      <c r="L65" s="8">
        <v>1</v>
      </c>
      <c r="M65" s="8">
        <f t="shared" si="0"/>
        <v>3</v>
      </c>
      <c r="N65" s="8">
        <v>803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1069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45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5</v>
      </c>
      <c r="J68" s="8">
        <v>0</v>
      </c>
      <c r="K68" s="8">
        <v>1</v>
      </c>
      <c r="L68" s="8">
        <v>0</v>
      </c>
      <c r="M68" s="8">
        <f t="shared" si="1"/>
        <v>6</v>
      </c>
      <c r="N68" s="8">
        <v>852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0</v>
      </c>
      <c r="L69" s="8">
        <v>0</v>
      </c>
      <c r="M69" s="8">
        <f t="shared" si="1"/>
        <v>10</v>
      </c>
      <c r="N69" s="8">
        <v>121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1</v>
      </c>
      <c r="J70" s="8">
        <v>0</v>
      </c>
      <c r="K70" s="8">
        <v>0</v>
      </c>
      <c r="L70" s="8">
        <v>1</v>
      </c>
      <c r="M70" s="8">
        <f t="shared" si="1"/>
        <v>2</v>
      </c>
      <c r="N70" s="8">
        <v>539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0</v>
      </c>
      <c r="J71" s="8">
        <v>0</v>
      </c>
      <c r="K71" s="8">
        <v>0</v>
      </c>
      <c r="L71" s="8">
        <v>0</v>
      </c>
      <c r="M71" s="8">
        <f t="shared" si="1"/>
        <v>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4</v>
      </c>
      <c r="J72" s="8">
        <v>0</v>
      </c>
      <c r="K72" s="8">
        <v>0</v>
      </c>
      <c r="L72" s="8">
        <v>2</v>
      </c>
      <c r="M72" s="8">
        <f t="shared" si="1"/>
        <v>6</v>
      </c>
      <c r="N72" s="8">
        <v>927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1069</v>
      </c>
      <c r="G73" s="8" t="s">
        <v>1062</v>
      </c>
      <c r="H73" s="8" t="s">
        <v>12</v>
      </c>
      <c r="I73" s="8">
        <v>8</v>
      </c>
      <c r="J73" s="8">
        <v>0</v>
      </c>
      <c r="K73" s="8">
        <v>8</v>
      </c>
      <c r="L73" s="8">
        <v>0</v>
      </c>
      <c r="M73" s="8">
        <f t="shared" si="1"/>
        <v>16</v>
      </c>
      <c r="N73" s="8">
        <v>129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1069</v>
      </c>
      <c r="G74" s="8" t="s">
        <v>1062</v>
      </c>
      <c r="H74" s="8" t="s">
        <v>14</v>
      </c>
      <c r="I74" s="8">
        <v>4</v>
      </c>
      <c r="J74" s="8">
        <v>0</v>
      </c>
      <c r="K74" s="8">
        <v>0</v>
      </c>
      <c r="L74" s="8">
        <v>0</v>
      </c>
      <c r="M74" s="8">
        <f t="shared" si="1"/>
        <v>4</v>
      </c>
      <c r="N74" s="8">
        <v>97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1069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28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2</v>
      </c>
      <c r="J76" s="8">
        <v>0</v>
      </c>
      <c r="K76" s="8">
        <v>0</v>
      </c>
      <c r="L76" s="8">
        <v>1</v>
      </c>
      <c r="M76" s="8">
        <f t="shared" si="1"/>
        <v>3</v>
      </c>
      <c r="N76" s="8">
        <v>873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305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16</v>
      </c>
      <c r="J78" s="8">
        <v>0</v>
      </c>
      <c r="K78" s="8">
        <v>2</v>
      </c>
      <c r="L78" s="8">
        <v>2</v>
      </c>
      <c r="M78" s="8">
        <f t="shared" si="1"/>
        <v>20</v>
      </c>
      <c r="N78" s="8">
        <v>162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5</v>
      </c>
      <c r="J79" s="8">
        <v>0</v>
      </c>
      <c r="K79" s="8">
        <v>0</v>
      </c>
      <c r="L79" s="8">
        <v>0</v>
      </c>
      <c r="M79" s="8">
        <f t="shared" si="1"/>
        <v>5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4</v>
      </c>
      <c r="J80" s="8">
        <v>0</v>
      </c>
      <c r="K80" s="8">
        <v>0</v>
      </c>
      <c r="L80" s="8">
        <v>0</v>
      </c>
      <c r="M80" s="8">
        <f t="shared" si="1"/>
        <v>4</v>
      </c>
      <c r="N80" s="8">
        <v>185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4</v>
      </c>
      <c r="J82" s="8">
        <v>0</v>
      </c>
      <c r="K82" s="8">
        <v>0</v>
      </c>
      <c r="L82" s="8">
        <v>0</v>
      </c>
      <c r="M82" s="8">
        <f t="shared" si="1"/>
        <v>4</v>
      </c>
      <c r="N82" s="8">
        <v>145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1069</v>
      </c>
      <c r="G83" s="8" t="s">
        <v>1062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1069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1069</v>
      </c>
      <c r="G85" s="8" t="s">
        <v>1062</v>
      </c>
      <c r="H85" s="8" t="s">
        <v>14</v>
      </c>
      <c r="I85" s="8">
        <v>0</v>
      </c>
      <c r="J85" s="8">
        <v>0</v>
      </c>
      <c r="K85" s="8">
        <v>0</v>
      </c>
      <c r="L85" s="8">
        <v>5</v>
      </c>
      <c r="M85" s="8">
        <f t="shared" si="1"/>
        <v>5</v>
      </c>
      <c r="N85" s="8">
        <v>518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9</v>
      </c>
      <c r="J86" s="8">
        <v>0</v>
      </c>
      <c r="K86" s="8">
        <v>0</v>
      </c>
      <c r="L86" s="8">
        <v>0</v>
      </c>
      <c r="M86" s="8">
        <f t="shared" si="1"/>
        <v>9</v>
      </c>
      <c r="N86" s="8">
        <v>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1069</v>
      </c>
      <c r="G87" s="8" t="s">
        <v>1062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11</v>
      </c>
      <c r="J88" s="8">
        <v>0</v>
      </c>
      <c r="K88" s="8">
        <v>0</v>
      </c>
      <c r="L88" s="8">
        <v>0</v>
      </c>
      <c r="M88" s="8">
        <f t="shared" si="1"/>
        <v>11</v>
      </c>
      <c r="N88" s="8">
        <v>103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18</v>
      </c>
      <c r="J89" s="8">
        <v>0</v>
      </c>
      <c r="K89" s="8">
        <v>0</v>
      </c>
      <c r="L89" s="8">
        <v>0</v>
      </c>
      <c r="M89" s="8">
        <f t="shared" si="1"/>
        <v>18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6</v>
      </c>
      <c r="J90" s="8">
        <v>0</v>
      </c>
      <c r="K90" s="8">
        <v>0</v>
      </c>
      <c r="L90" s="8">
        <v>0</v>
      </c>
      <c r="M90" s="8">
        <f t="shared" si="1"/>
        <v>6</v>
      </c>
      <c r="N90" s="8">
        <v>0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1068</v>
      </c>
      <c r="G91" s="8" t="s">
        <v>1061</v>
      </c>
      <c r="H91" s="8" t="s">
        <v>12</v>
      </c>
      <c r="I91" s="8">
        <v>4</v>
      </c>
      <c r="J91" s="8">
        <v>0</v>
      </c>
      <c r="K91" s="8">
        <v>0</v>
      </c>
      <c r="L91" s="8">
        <v>0</v>
      </c>
      <c r="M91" s="8">
        <f t="shared" si="1"/>
        <v>4</v>
      </c>
      <c r="N91" s="8">
        <v>839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2</v>
      </c>
      <c r="L92" s="8">
        <v>0</v>
      </c>
      <c r="M92" s="8">
        <f t="shared" si="1"/>
        <v>7</v>
      </c>
      <c r="N92" s="8">
        <v>0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1069</v>
      </c>
      <c r="G93" s="8" t="s">
        <v>1062</v>
      </c>
      <c r="H93" s="8" t="s">
        <v>13</v>
      </c>
      <c r="I93" s="8">
        <v>1</v>
      </c>
      <c r="J93" s="8">
        <v>0</v>
      </c>
      <c r="K93" s="8">
        <v>0</v>
      </c>
      <c r="L93" s="8">
        <v>0</v>
      </c>
      <c r="M93" s="8">
        <f t="shared" si="1"/>
        <v>1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1069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121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v>0</v>
      </c>
      <c r="M96" s="8">
        <f t="shared" si="1"/>
        <v>6</v>
      </c>
      <c r="N96" s="8">
        <v>162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1069</v>
      </c>
      <c r="G97" s="8" t="s">
        <v>1062</v>
      </c>
      <c r="H97" s="8" t="s">
        <v>14</v>
      </c>
      <c r="I97" s="8">
        <v>5</v>
      </c>
      <c r="J97" s="8">
        <v>0</v>
      </c>
      <c r="K97" s="8">
        <v>2</v>
      </c>
      <c r="L97" s="8">
        <v>0</v>
      </c>
      <c r="M97" s="8">
        <f t="shared" si="1"/>
        <v>7</v>
      </c>
      <c r="N97" s="8">
        <v>147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1069</v>
      </c>
      <c r="G98" s="8" t="s">
        <v>1062</v>
      </c>
      <c r="H98" s="8" t="s">
        <v>12</v>
      </c>
      <c r="I98" s="8">
        <v>4</v>
      </c>
      <c r="J98" s="8">
        <v>0</v>
      </c>
      <c r="K98" s="8">
        <v>0</v>
      </c>
      <c r="L98" s="8">
        <v>0</v>
      </c>
      <c r="M98" s="8">
        <f t="shared" si="1"/>
        <v>4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1069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1069</v>
      </c>
      <c r="G100" s="8" t="s">
        <v>1062</v>
      </c>
      <c r="H100" s="8" t="s">
        <v>15</v>
      </c>
      <c r="I100" s="8">
        <v>3</v>
      </c>
      <c r="J100" s="8">
        <v>0</v>
      </c>
      <c r="K100" s="8">
        <v>0</v>
      </c>
      <c r="L100" s="8">
        <v>0</v>
      </c>
      <c r="M100" s="8">
        <f t="shared" si="1"/>
        <v>3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1069</v>
      </c>
      <c r="G101" s="8" t="s">
        <v>1062</v>
      </c>
      <c r="H101" s="8" t="s">
        <v>15</v>
      </c>
      <c r="I101" s="8">
        <v>1</v>
      </c>
      <c r="J101" s="8">
        <v>0</v>
      </c>
      <c r="K101" s="8">
        <v>1</v>
      </c>
      <c r="L101" s="8">
        <v>0</v>
      </c>
      <c r="M101" s="8">
        <f t="shared" si="1"/>
        <v>2</v>
      </c>
      <c r="N101" s="8">
        <v>253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1069</v>
      </c>
      <c r="G102" s="8" t="s">
        <v>1062</v>
      </c>
      <c r="H102" s="8" t="s">
        <v>14</v>
      </c>
      <c r="I102" s="8">
        <v>7</v>
      </c>
      <c r="J102" s="8">
        <v>0</v>
      </c>
      <c r="K102" s="8">
        <v>7</v>
      </c>
      <c r="L102" s="8">
        <v>0</v>
      </c>
      <c r="M102" s="8">
        <f t="shared" si="1"/>
        <v>14</v>
      </c>
      <c r="N102" s="8">
        <v>359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1069</v>
      </c>
      <c r="G103" s="8" t="s">
        <v>1062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0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1069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0</v>
      </c>
      <c r="L105" s="8">
        <v>0</v>
      </c>
      <c r="M105" s="8">
        <f t="shared" si="1"/>
        <v>5</v>
      </c>
      <c r="N105" s="8">
        <v>360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1069</v>
      </c>
      <c r="G106" s="8" t="s">
        <v>1062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1069</v>
      </c>
      <c r="G108" s="8" t="s">
        <v>1062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1069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1062</v>
      </c>
      <c r="H110" s="8" t="s">
        <v>13</v>
      </c>
      <c r="I110" s="8">
        <v>10</v>
      </c>
      <c r="J110" s="8">
        <v>0</v>
      </c>
      <c r="K110" s="8">
        <v>0</v>
      </c>
      <c r="L110" s="8">
        <v>0</v>
      </c>
      <c r="M110" s="8">
        <f t="shared" si="1"/>
        <v>10</v>
      </c>
      <c r="N110" s="8">
        <v>540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1069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200</v>
      </c>
      <c r="J112" s="8">
        <v>0</v>
      </c>
      <c r="K112" s="8">
        <v>0</v>
      </c>
      <c r="L112" s="8">
        <v>1</v>
      </c>
      <c r="M112" s="8">
        <f t="shared" si="1"/>
        <v>201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1</v>
      </c>
      <c r="M113" s="8">
        <f t="shared" si="1"/>
        <v>12</v>
      </c>
      <c r="N113" s="8">
        <v>616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6</v>
      </c>
      <c r="J114" s="8">
        <v>0</v>
      </c>
      <c r="K114" s="8">
        <v>0</v>
      </c>
      <c r="L114" s="8">
        <v>0</v>
      </c>
      <c r="M114" s="8">
        <f t="shared" si="1"/>
        <v>6</v>
      </c>
      <c r="N114" s="8">
        <v>221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476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5</v>
      </c>
      <c r="J116" s="8">
        <v>0</v>
      </c>
      <c r="K116" s="8">
        <v>0</v>
      </c>
      <c r="L116" s="8">
        <v>0</v>
      </c>
      <c r="M116" s="8">
        <f t="shared" si="1"/>
        <v>5</v>
      </c>
      <c r="N116" s="8">
        <v>510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23</v>
      </c>
      <c r="J117" s="8">
        <v>0</v>
      </c>
      <c r="K117" s="8">
        <v>8</v>
      </c>
      <c r="L117" s="8">
        <v>0</v>
      </c>
      <c r="M117" s="8">
        <f t="shared" si="1"/>
        <v>31</v>
      </c>
      <c r="N117" s="8">
        <v>192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145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428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5</v>
      </c>
      <c r="J120" s="8">
        <v>0</v>
      </c>
      <c r="K120" s="8">
        <v>0</v>
      </c>
      <c r="L120" s="8">
        <v>0</v>
      </c>
      <c r="M120" s="8">
        <f t="shared" si="1"/>
        <v>5</v>
      </c>
      <c r="N120" s="8">
        <v>0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12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871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1069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17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1069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4</v>
      </c>
      <c r="J125" s="8">
        <v>0</v>
      </c>
      <c r="K125" s="8">
        <v>0</v>
      </c>
      <c r="L125" s="8">
        <v>0</v>
      </c>
      <c r="M125" s="8">
        <f t="shared" si="1"/>
        <v>4</v>
      </c>
      <c r="N125" s="8">
        <v>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1069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1069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793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1069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1069</v>
      </c>
      <c r="G130" s="8" t="s">
        <v>1062</v>
      </c>
      <c r="H130" s="8" t="s">
        <v>12</v>
      </c>
      <c r="I130" s="8">
        <v>5</v>
      </c>
      <c r="J130" s="8">
        <v>0</v>
      </c>
      <c r="K130" s="8">
        <v>1</v>
      </c>
      <c r="L130" s="8">
        <v>0</v>
      </c>
      <c r="M130" s="8">
        <f t="shared" si="1"/>
        <v>6</v>
      </c>
      <c r="N130" s="8">
        <v>94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1069</v>
      </c>
      <c r="G131" s="8" t="s">
        <v>1062</v>
      </c>
      <c r="H131" s="8" t="s">
        <v>14</v>
      </c>
      <c r="I131" s="8">
        <v>1</v>
      </c>
      <c r="J131" s="8">
        <v>0</v>
      </c>
      <c r="K131" s="8">
        <v>0</v>
      </c>
      <c r="L131" s="8">
        <v>1</v>
      </c>
      <c r="M131" s="8">
        <f t="shared" ref="M131:M194" si="2">I131+J131+K131+L131</f>
        <v>2</v>
      </c>
      <c r="N131" s="8">
        <v>426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823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22</v>
      </c>
      <c r="J133" s="8">
        <v>0</v>
      </c>
      <c r="K133" s="8">
        <v>2</v>
      </c>
      <c r="L133" s="8">
        <v>0</v>
      </c>
      <c r="M133" s="8">
        <f t="shared" si="2"/>
        <v>24</v>
      </c>
      <c r="N133" s="8">
        <v>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1</v>
      </c>
      <c r="L135" s="8">
        <v>0</v>
      </c>
      <c r="M135" s="8">
        <f t="shared" si="2"/>
        <v>2</v>
      </c>
      <c r="N135" s="8">
        <v>0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1069</v>
      </c>
      <c r="G136" s="8" t="s">
        <v>1062</v>
      </c>
      <c r="H136" s="8" t="s">
        <v>14</v>
      </c>
      <c r="I136" s="8">
        <v>2</v>
      </c>
      <c r="J136" s="8">
        <v>0</v>
      </c>
      <c r="K136" s="8">
        <v>6</v>
      </c>
      <c r="L136" s="8">
        <v>1</v>
      </c>
      <c r="M136" s="8">
        <f t="shared" si="2"/>
        <v>9</v>
      </c>
      <c r="N136" s="8">
        <v>251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1069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1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1069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1</v>
      </c>
      <c r="L138" s="8">
        <v>0</v>
      </c>
      <c r="M138" s="8">
        <f t="shared" si="2"/>
        <v>4</v>
      </c>
      <c r="N138" s="8">
        <v>967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1069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1</v>
      </c>
      <c r="L139" s="8">
        <v>1</v>
      </c>
      <c r="M139" s="8">
        <f t="shared" si="2"/>
        <v>2</v>
      </c>
      <c r="N139" s="8">
        <v>7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4</v>
      </c>
      <c r="J140" s="8">
        <v>0</v>
      </c>
      <c r="K140" s="8">
        <v>0</v>
      </c>
      <c r="L140" s="8">
        <v>0</v>
      </c>
      <c r="M140" s="8">
        <f t="shared" si="2"/>
        <v>4</v>
      </c>
      <c r="N140" s="8">
        <v>454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1069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1069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1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1069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0</v>
      </c>
      <c r="M143" s="8">
        <f t="shared" si="2"/>
        <v>0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1069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752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1069</v>
      </c>
      <c r="G146" s="8" t="s">
        <v>1062</v>
      </c>
      <c r="H146" s="8" t="s">
        <v>16</v>
      </c>
      <c r="I146" s="8">
        <v>1</v>
      </c>
      <c r="J146" s="8">
        <v>0</v>
      </c>
      <c r="K146" s="8">
        <v>0</v>
      </c>
      <c r="L146" s="8">
        <v>0</v>
      </c>
      <c r="M146" s="8">
        <f t="shared" si="2"/>
        <v>1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1</v>
      </c>
      <c r="J147" s="8">
        <v>0</v>
      </c>
      <c r="K147" s="8">
        <v>0</v>
      </c>
      <c r="L147" s="8">
        <v>1</v>
      </c>
      <c r="M147" s="8">
        <f t="shared" si="2"/>
        <v>2</v>
      </c>
      <c r="N147" s="8">
        <v>171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1069</v>
      </c>
      <c r="G148" s="8" t="s">
        <v>1062</v>
      </c>
      <c r="H148" s="8" t="s">
        <v>15</v>
      </c>
      <c r="I148" s="8">
        <v>1</v>
      </c>
      <c r="J148" s="8">
        <v>0</v>
      </c>
      <c r="K148" s="8">
        <v>0</v>
      </c>
      <c r="L148" s="8">
        <v>0</v>
      </c>
      <c r="M148" s="8">
        <f t="shared" si="2"/>
        <v>1</v>
      </c>
      <c r="N148" s="8">
        <v>340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1069</v>
      </c>
      <c r="G149" s="8" t="s">
        <v>1062</v>
      </c>
      <c r="H149" s="8" t="s">
        <v>12</v>
      </c>
      <c r="I149" s="8">
        <v>2</v>
      </c>
      <c r="J149" s="8">
        <v>0</v>
      </c>
      <c r="K149" s="8">
        <v>4</v>
      </c>
      <c r="L149" s="8">
        <v>2</v>
      </c>
      <c r="M149" s="8">
        <f t="shared" si="2"/>
        <v>8</v>
      </c>
      <c r="N149" s="8">
        <v>108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1069</v>
      </c>
      <c r="G150" s="8" t="s">
        <v>1062</v>
      </c>
      <c r="H150" s="8" t="s">
        <v>12</v>
      </c>
      <c r="I150" s="8">
        <v>1</v>
      </c>
      <c r="J150" s="8">
        <v>0</v>
      </c>
      <c r="K150" s="8">
        <v>1</v>
      </c>
      <c r="L150" s="8">
        <v>0</v>
      </c>
      <c r="M150" s="8">
        <f t="shared" si="2"/>
        <v>2</v>
      </c>
      <c r="N150" s="8">
        <v>546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1069</v>
      </c>
      <c r="G151" s="8" t="s">
        <v>1062</v>
      </c>
      <c r="H151" s="8" t="s">
        <v>13</v>
      </c>
      <c r="I151" s="8">
        <v>2</v>
      </c>
      <c r="J151" s="8">
        <v>0</v>
      </c>
      <c r="K151" s="8">
        <v>0</v>
      </c>
      <c r="L151" s="8">
        <v>0</v>
      </c>
      <c r="M151" s="8">
        <f t="shared" si="2"/>
        <v>2</v>
      </c>
      <c r="N151" s="8">
        <v>198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1069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0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1069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1069</v>
      </c>
      <c r="G156" s="8" t="s">
        <v>1062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1069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1069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1069</v>
      </c>
      <c r="G159" s="8" t="s">
        <v>1062</v>
      </c>
      <c r="H159" s="8" t="s">
        <v>15</v>
      </c>
      <c r="I159" s="8">
        <v>3</v>
      </c>
      <c r="J159" s="8">
        <v>0</v>
      </c>
      <c r="K159" s="8">
        <v>0</v>
      </c>
      <c r="L159" s="8">
        <v>0</v>
      </c>
      <c r="M159" s="8">
        <f t="shared" si="2"/>
        <v>3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4</v>
      </c>
      <c r="J160" s="8">
        <v>0</v>
      </c>
      <c r="K160" s="8">
        <v>0</v>
      </c>
      <c r="L160" s="8">
        <v>0</v>
      </c>
      <c r="M160" s="8">
        <f t="shared" si="2"/>
        <v>4</v>
      </c>
      <c r="N160" s="8">
        <v>0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353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2</v>
      </c>
      <c r="J162" s="8">
        <v>0</v>
      </c>
      <c r="K162" s="8">
        <v>0</v>
      </c>
      <c r="L162" s="8">
        <v>1</v>
      </c>
      <c r="M162" s="8">
        <f t="shared" si="2"/>
        <v>3</v>
      </c>
      <c r="N162" s="8">
        <v>131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1069</v>
      </c>
      <c r="G163" s="8" t="s">
        <v>1062</v>
      </c>
      <c r="H163" s="8" t="s">
        <v>16</v>
      </c>
      <c r="I163" s="8">
        <v>3</v>
      </c>
      <c r="J163" s="8">
        <v>0</v>
      </c>
      <c r="K163" s="8">
        <v>0</v>
      </c>
      <c r="L163" s="8">
        <v>0</v>
      </c>
      <c r="M163" s="8">
        <f t="shared" si="2"/>
        <v>3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1069</v>
      </c>
      <c r="G164" s="8" t="s">
        <v>1062</v>
      </c>
      <c r="H164" s="8" t="s">
        <v>16</v>
      </c>
      <c r="I164" s="8">
        <v>1</v>
      </c>
      <c r="J164" s="8">
        <v>0</v>
      </c>
      <c r="K164" s="8">
        <v>0</v>
      </c>
      <c r="L164" s="8">
        <v>0</v>
      </c>
      <c r="M164" s="8">
        <f t="shared" si="2"/>
        <v>1</v>
      </c>
      <c r="N164" s="8">
        <v>13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9</v>
      </c>
      <c r="J165" s="8">
        <v>0</v>
      </c>
      <c r="K165" s="8">
        <v>0</v>
      </c>
      <c r="L165" s="8">
        <v>0</v>
      </c>
      <c r="M165" s="8">
        <f t="shared" si="2"/>
        <v>9</v>
      </c>
      <c r="N165" s="8">
        <v>1045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0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1069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1069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2</v>
      </c>
      <c r="L168" s="8">
        <v>0</v>
      </c>
      <c r="M168" s="8">
        <f t="shared" si="2"/>
        <v>6</v>
      </c>
      <c r="N168" s="8">
        <v>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1069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636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1069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1069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1</v>
      </c>
      <c r="J173" s="8">
        <v>0</v>
      </c>
      <c r="K173" s="8">
        <v>1</v>
      </c>
      <c r="L173" s="8">
        <v>0</v>
      </c>
      <c r="M173" s="8">
        <f t="shared" si="2"/>
        <v>2</v>
      </c>
      <c r="N173" s="8">
        <v>498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1069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1069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1069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1069</v>
      </c>
      <c r="G178" s="8" t="s">
        <v>1062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4</v>
      </c>
      <c r="J180" s="8">
        <v>0</v>
      </c>
      <c r="K180" s="8">
        <v>0</v>
      </c>
      <c r="L180" s="8">
        <v>0</v>
      </c>
      <c r="M180" s="8">
        <f t="shared" si="2"/>
        <v>4</v>
      </c>
      <c r="N180" s="8">
        <v>329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2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1069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3</v>
      </c>
      <c r="J183" s="8">
        <v>0</v>
      </c>
      <c r="K183" s="8">
        <v>0</v>
      </c>
      <c r="L183" s="8">
        <v>3</v>
      </c>
      <c r="M183" s="8">
        <f t="shared" si="2"/>
        <v>6</v>
      </c>
      <c r="N183" s="8">
        <v>356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321</v>
      </c>
      <c r="J185" s="8">
        <v>0</v>
      </c>
      <c r="K185" s="8">
        <v>0</v>
      </c>
      <c r="L185" s="8">
        <v>0</v>
      </c>
      <c r="M185" s="8">
        <f t="shared" si="2"/>
        <v>321</v>
      </c>
      <c r="N185" s="8">
        <v>1659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6</v>
      </c>
      <c r="J186" s="8">
        <v>0</v>
      </c>
      <c r="K186" s="8">
        <v>0</v>
      </c>
      <c r="L186" s="8">
        <v>0</v>
      </c>
      <c r="M186" s="8">
        <f t="shared" si="2"/>
        <v>6</v>
      </c>
      <c r="N186" s="8">
        <v>660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78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1069</v>
      </c>
      <c r="G188" s="8" t="s">
        <v>1062</v>
      </c>
      <c r="H188" s="8" t="s">
        <v>15</v>
      </c>
      <c r="I188" s="8">
        <v>3</v>
      </c>
      <c r="J188" s="8">
        <v>0</v>
      </c>
      <c r="K188" s="8">
        <v>0</v>
      </c>
      <c r="L188" s="8">
        <v>0</v>
      </c>
      <c r="M188" s="8">
        <f t="shared" si="2"/>
        <v>3</v>
      </c>
      <c r="N188" s="8">
        <v>0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1069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16</v>
      </c>
      <c r="J190" s="8">
        <v>0</v>
      </c>
      <c r="K190" s="8">
        <v>0</v>
      </c>
      <c r="L190" s="8">
        <v>0</v>
      </c>
      <c r="M190" s="8">
        <f t="shared" si="2"/>
        <v>16</v>
      </c>
      <c r="N190" s="8">
        <v>275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5</v>
      </c>
      <c r="J191" s="8">
        <v>0</v>
      </c>
      <c r="K191" s="8">
        <v>0</v>
      </c>
      <c r="L191" s="8">
        <v>0</v>
      </c>
      <c r="M191" s="8">
        <f t="shared" si="2"/>
        <v>5</v>
      </c>
      <c r="N191" s="8">
        <v>486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1069</v>
      </c>
      <c r="G193" s="8" t="s">
        <v>1062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1069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1</v>
      </c>
      <c r="L194" s="8">
        <v>0</v>
      </c>
      <c r="M194" s="8">
        <f t="shared" si="2"/>
        <v>6</v>
      </c>
      <c r="N194" s="8">
        <v>264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1069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1069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544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1069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1069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1069</v>
      </c>
      <c r="G200" s="8" t="s">
        <v>1062</v>
      </c>
      <c r="H200" s="8" t="s">
        <v>14</v>
      </c>
      <c r="I200" s="8">
        <v>0</v>
      </c>
      <c r="J200" s="8">
        <v>0</v>
      </c>
      <c r="K200" s="8">
        <v>0</v>
      </c>
      <c r="L200" s="8">
        <v>0</v>
      </c>
      <c r="M200" s="8">
        <f t="shared" si="3"/>
        <v>0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2</v>
      </c>
      <c r="J202" s="8">
        <v>0</v>
      </c>
      <c r="K202" s="8">
        <v>0</v>
      </c>
      <c r="L202" s="8">
        <v>0</v>
      </c>
      <c r="M202" s="8">
        <f t="shared" si="3"/>
        <v>2</v>
      </c>
      <c r="N202" s="8">
        <v>3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1069</v>
      </c>
      <c r="G204" s="8" t="s">
        <v>1062</v>
      </c>
      <c r="H204" s="8" t="s">
        <v>13</v>
      </c>
      <c r="I204" s="8">
        <v>0</v>
      </c>
      <c r="J204" s="8">
        <v>0</v>
      </c>
      <c r="K204" s="8">
        <v>0</v>
      </c>
      <c r="L204" s="8">
        <v>0</v>
      </c>
      <c r="M204" s="8">
        <f t="shared" si="3"/>
        <v>0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1069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1069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v>0</v>
      </c>
      <c r="M207" s="8">
        <f t="shared" si="3"/>
        <v>3</v>
      </c>
      <c r="N207" s="8">
        <v>83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2</v>
      </c>
      <c r="L208" s="8">
        <v>0</v>
      </c>
      <c r="M208" s="8">
        <f t="shared" si="3"/>
        <v>4</v>
      </c>
      <c r="N208" s="8">
        <v>13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3</v>
      </c>
      <c r="J209" s="8">
        <v>0</v>
      </c>
      <c r="K209" s="8">
        <v>0</v>
      </c>
      <c r="L209" s="8">
        <v>0</v>
      </c>
      <c r="M209" s="8">
        <f t="shared" si="3"/>
        <v>3</v>
      </c>
      <c r="N209" s="8">
        <v>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1069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1069</v>
      </c>
      <c r="G211" s="8" t="s">
        <v>1062</v>
      </c>
      <c r="H211" s="8" t="s">
        <v>12</v>
      </c>
      <c r="I211" s="8">
        <v>1</v>
      </c>
      <c r="J211" s="8">
        <v>0</v>
      </c>
      <c r="K211" s="8">
        <v>0</v>
      </c>
      <c r="L211" s="8">
        <v>0</v>
      </c>
      <c r="M211" s="8">
        <f t="shared" si="3"/>
        <v>1</v>
      </c>
      <c r="N211" s="8">
        <v>690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1069</v>
      </c>
      <c r="G212" s="8" t="s">
        <v>1062</v>
      </c>
      <c r="H212" s="8" t="s">
        <v>14</v>
      </c>
      <c r="I212" s="8">
        <v>0</v>
      </c>
      <c r="J212" s="8">
        <v>0</v>
      </c>
      <c r="K212" s="8">
        <v>0</v>
      </c>
      <c r="L212" s="8">
        <v>0</v>
      </c>
      <c r="M212" s="8">
        <f t="shared" si="3"/>
        <v>0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1069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1069</v>
      </c>
      <c r="G214" s="8" t="s">
        <v>1062</v>
      </c>
      <c r="H214" s="8" t="s">
        <v>14</v>
      </c>
      <c r="I214" s="8">
        <v>3</v>
      </c>
      <c r="J214" s="8">
        <v>0</v>
      </c>
      <c r="K214" s="8">
        <v>1</v>
      </c>
      <c r="L214" s="8">
        <v>0</v>
      </c>
      <c r="M214" s="8">
        <f t="shared" si="3"/>
        <v>4</v>
      </c>
      <c r="N214" s="8">
        <v>427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1069</v>
      </c>
      <c r="G215" s="8" t="s">
        <v>1062</v>
      </c>
      <c r="H215" s="8" t="s">
        <v>14</v>
      </c>
      <c r="I215" s="8">
        <v>2</v>
      </c>
      <c r="J215" s="8">
        <v>0</v>
      </c>
      <c r="K215" s="8">
        <v>0</v>
      </c>
      <c r="L215" s="8">
        <v>1</v>
      </c>
      <c r="M215" s="8">
        <f t="shared" si="3"/>
        <v>3</v>
      </c>
      <c r="N215" s="8">
        <v>612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1069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0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0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0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1069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1069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27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129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2</v>
      </c>
      <c r="L223" s="8">
        <v>0</v>
      </c>
      <c r="M223" s="8">
        <f t="shared" si="3"/>
        <v>4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0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1069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1069</v>
      </c>
      <c r="G229" s="8" t="s">
        <v>1062</v>
      </c>
      <c r="H229" s="8" t="s">
        <v>15</v>
      </c>
      <c r="I229" s="8">
        <v>0</v>
      </c>
      <c r="J229" s="8">
        <v>0</v>
      </c>
      <c r="K229" s="8">
        <v>0</v>
      </c>
      <c r="L229" s="8">
        <v>3</v>
      </c>
      <c r="M229" s="8">
        <f t="shared" si="3"/>
        <v>3</v>
      </c>
      <c r="N229" s="8">
        <v>0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1069</v>
      </c>
      <c r="G231" s="8" t="s">
        <v>1062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7</v>
      </c>
      <c r="J232" s="8">
        <v>0</v>
      </c>
      <c r="K232" s="8">
        <v>0</v>
      </c>
      <c r="L232" s="8">
        <v>1</v>
      </c>
      <c r="M232" s="8">
        <f t="shared" si="3"/>
        <v>8</v>
      </c>
      <c r="N232" s="8">
        <v>459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2</v>
      </c>
      <c r="L233" s="8">
        <v>0</v>
      </c>
      <c r="M233" s="8">
        <f t="shared" si="3"/>
        <v>9</v>
      </c>
      <c r="N233" s="8">
        <v>0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1069</v>
      </c>
      <c r="G234" s="8" t="s">
        <v>1062</v>
      </c>
      <c r="H234" s="8" t="s">
        <v>15</v>
      </c>
      <c r="I234" s="8">
        <v>1</v>
      </c>
      <c r="J234" s="8">
        <v>0</v>
      </c>
      <c r="K234" s="8">
        <v>0</v>
      </c>
      <c r="L234" s="8">
        <v>1</v>
      </c>
      <c r="M234" s="8">
        <f t="shared" si="3"/>
        <v>2</v>
      </c>
      <c r="N234" s="8">
        <v>0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9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1069</v>
      </c>
      <c r="G236" s="8" t="s">
        <v>1062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1</v>
      </c>
      <c r="L237" s="8">
        <v>0</v>
      </c>
      <c r="M237" s="8">
        <f t="shared" si="3"/>
        <v>5</v>
      </c>
      <c r="N237" s="8">
        <v>762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5</v>
      </c>
      <c r="J238" s="8">
        <v>0</v>
      </c>
      <c r="K238" s="8">
        <v>0</v>
      </c>
      <c r="L238" s="8">
        <v>1</v>
      </c>
      <c r="M238" s="8">
        <f t="shared" si="3"/>
        <v>6</v>
      </c>
      <c r="N238" s="8">
        <v>397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1069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95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7</v>
      </c>
      <c r="J240" s="8">
        <v>0</v>
      </c>
      <c r="K240" s="8">
        <v>2</v>
      </c>
      <c r="L240" s="8">
        <v>0</v>
      </c>
      <c r="M240" s="8">
        <f t="shared" si="3"/>
        <v>9</v>
      </c>
      <c r="N240" s="8">
        <v>134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217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1069</v>
      </c>
      <c r="G242" s="8" t="s">
        <v>1062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649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3</v>
      </c>
      <c r="J243" s="8">
        <v>0</v>
      </c>
      <c r="K243" s="8">
        <v>2</v>
      </c>
      <c r="L243" s="8">
        <v>4</v>
      </c>
      <c r="M243" s="8">
        <f t="shared" si="3"/>
        <v>9</v>
      </c>
      <c r="N243" s="8">
        <v>0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1069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283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1069</v>
      </c>
      <c r="G248" s="8" t="s">
        <v>1062</v>
      </c>
      <c r="H248" s="8" t="s">
        <v>12</v>
      </c>
      <c r="I248" s="8">
        <v>1</v>
      </c>
      <c r="J248" s="8">
        <v>0</v>
      </c>
      <c r="K248" s="8">
        <v>0</v>
      </c>
      <c r="L248" s="8">
        <v>0</v>
      </c>
      <c r="M248" s="8">
        <f t="shared" si="3"/>
        <v>1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1069</v>
      </c>
      <c r="G249" s="8" t="s">
        <v>1062</v>
      </c>
      <c r="H249" s="8" t="s">
        <v>13</v>
      </c>
      <c r="I249" s="8">
        <v>0</v>
      </c>
      <c r="J249" s="8">
        <v>0</v>
      </c>
      <c r="K249" s="8">
        <v>0</v>
      </c>
      <c r="L249" s="8">
        <v>0</v>
      </c>
      <c r="M249" s="8">
        <f t="shared" si="3"/>
        <v>0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1069</v>
      </c>
      <c r="G250" s="8" t="s">
        <v>1062</v>
      </c>
      <c r="H250" s="8" t="s">
        <v>12</v>
      </c>
      <c r="I250" s="8">
        <v>0</v>
      </c>
      <c r="J250" s="8">
        <v>0</v>
      </c>
      <c r="K250" s="8">
        <v>0</v>
      </c>
      <c r="L250" s="8">
        <v>2</v>
      </c>
      <c r="M250" s="8">
        <f t="shared" si="3"/>
        <v>2</v>
      </c>
      <c r="N250" s="8">
        <v>1369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1196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1069</v>
      </c>
      <c r="G252" s="8" t="s">
        <v>1062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1069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1</v>
      </c>
      <c r="M253" s="8">
        <f t="shared" si="3"/>
        <v>3</v>
      </c>
      <c r="N253" s="8">
        <v>1195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1069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1</v>
      </c>
      <c r="M254" s="8">
        <f t="shared" si="3"/>
        <v>3</v>
      </c>
      <c r="N254" s="8">
        <v>518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1069</v>
      </c>
      <c r="G255" s="8" t="s">
        <v>1062</v>
      </c>
      <c r="H255" s="8" t="s">
        <v>14</v>
      </c>
      <c r="I255" s="8">
        <v>4</v>
      </c>
      <c r="J255" s="8">
        <v>0</v>
      </c>
      <c r="K255" s="8">
        <v>0</v>
      </c>
      <c r="L255" s="8">
        <v>0</v>
      </c>
      <c r="M255" s="8">
        <f t="shared" si="3"/>
        <v>4</v>
      </c>
      <c r="N255" s="8">
        <v>396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1019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297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1069</v>
      </c>
      <c r="G258" s="8" t="s">
        <v>1062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68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0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4</v>
      </c>
      <c r="J260" s="8">
        <v>0</v>
      </c>
      <c r="K260" s="8">
        <v>1</v>
      </c>
      <c r="L260" s="8">
        <v>0</v>
      </c>
      <c r="M260" s="8">
        <f t="shared" si="4"/>
        <v>5</v>
      </c>
      <c r="N260" s="8">
        <v>97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9</v>
      </c>
      <c r="J261" s="8">
        <v>0</v>
      </c>
      <c r="K261" s="8">
        <v>2</v>
      </c>
      <c r="L261" s="8">
        <v>12</v>
      </c>
      <c r="M261" s="8">
        <f t="shared" si="4"/>
        <v>23</v>
      </c>
      <c r="N261" s="8">
        <v>135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1</v>
      </c>
      <c r="L262" s="8">
        <v>0</v>
      </c>
      <c r="M262" s="8">
        <f t="shared" si="4"/>
        <v>13</v>
      </c>
      <c r="N262" s="8">
        <v>34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6</v>
      </c>
      <c r="J263" s="8">
        <v>0</v>
      </c>
      <c r="K263" s="8">
        <v>0</v>
      </c>
      <c r="L263" s="8">
        <v>0</v>
      </c>
      <c r="M263" s="8">
        <f t="shared" si="4"/>
        <v>6</v>
      </c>
      <c r="N263" s="8">
        <v>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1195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1</v>
      </c>
      <c r="J265" s="8">
        <v>0</v>
      </c>
      <c r="K265" s="8">
        <v>1</v>
      </c>
      <c r="L265" s="8">
        <v>1</v>
      </c>
      <c r="M265" s="8">
        <f t="shared" si="4"/>
        <v>3</v>
      </c>
      <c r="N265" s="8">
        <v>32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1527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51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1069</v>
      </c>
      <c r="G268" s="8" t="s">
        <v>1062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7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1069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1069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1069</v>
      </c>
      <c r="G273" s="8" t="s">
        <v>1062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428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3</v>
      </c>
      <c r="J275" s="8">
        <v>0</v>
      </c>
      <c r="K275" s="8">
        <v>0</v>
      </c>
      <c r="L275" s="8">
        <v>0</v>
      </c>
      <c r="M275" s="8">
        <f t="shared" si="4"/>
        <v>3</v>
      </c>
      <c r="N275" s="8">
        <v>0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2</v>
      </c>
      <c r="J276" s="8">
        <v>0</v>
      </c>
      <c r="K276" s="8">
        <v>0</v>
      </c>
      <c r="L276" s="8">
        <v>0</v>
      </c>
      <c r="M276" s="8">
        <f t="shared" si="4"/>
        <v>2</v>
      </c>
      <c r="N276" s="8">
        <v>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1069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4</v>
      </c>
      <c r="J278" s="8">
        <v>0</v>
      </c>
      <c r="K278" s="8">
        <v>1</v>
      </c>
      <c r="L278" s="8">
        <v>2</v>
      </c>
      <c r="M278" s="8">
        <f t="shared" si="4"/>
        <v>7</v>
      </c>
      <c r="N278" s="8">
        <v>891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1069</v>
      </c>
      <c r="G279" s="8" t="s">
        <v>1062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2</v>
      </c>
      <c r="J280" s="8">
        <v>0</v>
      </c>
      <c r="K280" s="8">
        <v>0</v>
      </c>
      <c r="L280" s="8">
        <v>0</v>
      </c>
      <c r="M280" s="8">
        <f t="shared" si="4"/>
        <v>2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89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4</v>
      </c>
      <c r="J283" s="8">
        <v>0</v>
      </c>
      <c r="K283" s="8">
        <v>0</v>
      </c>
      <c r="L283" s="8">
        <v>0</v>
      </c>
      <c r="M283" s="8">
        <f t="shared" si="4"/>
        <v>4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32</v>
      </c>
      <c r="J284" s="8">
        <v>0</v>
      </c>
      <c r="K284" s="8">
        <v>0</v>
      </c>
      <c r="L284" s="8">
        <v>0</v>
      </c>
      <c r="M284" s="8">
        <f t="shared" si="4"/>
        <v>32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3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3</v>
      </c>
      <c r="J286" s="8">
        <v>0</v>
      </c>
      <c r="K286" s="8">
        <v>0</v>
      </c>
      <c r="L286" s="8">
        <v>0</v>
      </c>
      <c r="M286" s="8">
        <f t="shared" si="4"/>
        <v>3</v>
      </c>
      <c r="N286" s="8">
        <v>950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7</v>
      </c>
      <c r="J287" s="8">
        <v>0</v>
      </c>
      <c r="K287" s="8">
        <v>0</v>
      </c>
      <c r="L287" s="8">
        <v>0</v>
      </c>
      <c r="M287" s="8">
        <f t="shared" si="4"/>
        <v>7</v>
      </c>
      <c r="N287" s="8">
        <v>1094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3</v>
      </c>
      <c r="J288" s="8">
        <v>0</v>
      </c>
      <c r="K288" s="8">
        <v>0</v>
      </c>
      <c r="L288" s="8">
        <v>0</v>
      </c>
      <c r="M288" s="8">
        <f t="shared" si="4"/>
        <v>3</v>
      </c>
      <c r="N288" s="8">
        <v>1336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0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1069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0</v>
      </c>
      <c r="M290" s="8">
        <f t="shared" si="4"/>
        <v>0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16</v>
      </c>
      <c r="J291" s="8">
        <v>0</v>
      </c>
      <c r="K291" s="8">
        <v>3</v>
      </c>
      <c r="L291" s="8">
        <v>0</v>
      </c>
      <c r="M291" s="8">
        <f t="shared" si="4"/>
        <v>19</v>
      </c>
      <c r="N291" s="8">
        <v>1013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199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1069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1069</v>
      </c>
      <c r="G294" s="8" t="s">
        <v>1062</v>
      </c>
      <c r="H294" s="8" t="s">
        <v>12</v>
      </c>
      <c r="I294" s="8">
        <v>6</v>
      </c>
      <c r="J294" s="8">
        <v>0</v>
      </c>
      <c r="K294" s="8">
        <v>0</v>
      </c>
      <c r="L294" s="8">
        <v>2</v>
      </c>
      <c r="M294" s="8">
        <f t="shared" si="4"/>
        <v>8</v>
      </c>
      <c r="N294" s="8">
        <v>1333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1069</v>
      </c>
      <c r="G296" s="8" t="s">
        <v>1062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1069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1069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0</v>
      </c>
      <c r="J300" s="8">
        <v>0</v>
      </c>
      <c r="K300" s="8">
        <v>0</v>
      </c>
      <c r="L300" s="8">
        <v>0</v>
      </c>
      <c r="M300" s="8">
        <f t="shared" si="4"/>
        <v>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1069</v>
      </c>
      <c r="G301" s="8" t="s">
        <v>1062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1069</v>
      </c>
      <c r="G302" s="8" t="s">
        <v>1062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143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1069</v>
      </c>
      <c r="G303" s="8" t="s">
        <v>1062</v>
      </c>
      <c r="H303" s="8" t="s">
        <v>13</v>
      </c>
      <c r="I303" s="8">
        <v>1</v>
      </c>
      <c r="J303" s="8">
        <v>0</v>
      </c>
      <c r="K303" s="8">
        <v>0</v>
      </c>
      <c r="L303" s="8">
        <v>0</v>
      </c>
      <c r="M303" s="8">
        <f t="shared" si="4"/>
        <v>1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1069</v>
      </c>
      <c r="G304" s="8" t="s">
        <v>1062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8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415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879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10</v>
      </c>
      <c r="J307" s="8">
        <v>0</v>
      </c>
      <c r="K307" s="8">
        <v>0</v>
      </c>
      <c r="L307" s="8">
        <v>0</v>
      </c>
      <c r="M307" s="8">
        <f t="shared" si="4"/>
        <v>10</v>
      </c>
      <c r="N307" s="8">
        <v>923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10</v>
      </c>
      <c r="J308" s="8">
        <v>0</v>
      </c>
      <c r="K308" s="8">
        <v>0</v>
      </c>
      <c r="L308" s="8">
        <v>0</v>
      </c>
      <c r="M308" s="8">
        <f t="shared" si="4"/>
        <v>10</v>
      </c>
      <c r="N308" s="8">
        <v>769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1069</v>
      </c>
      <c r="G309" s="8" t="s">
        <v>1062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1</v>
      </c>
      <c r="J311" s="8">
        <v>0</v>
      </c>
      <c r="K311" s="8">
        <v>0</v>
      </c>
      <c r="L311" s="8">
        <v>0</v>
      </c>
      <c r="M311" s="8">
        <f t="shared" si="4"/>
        <v>1</v>
      </c>
      <c r="N311" s="8">
        <v>201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0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11</v>
      </c>
      <c r="J314" s="8">
        <v>0</v>
      </c>
      <c r="K314" s="8">
        <v>0</v>
      </c>
      <c r="L314" s="8">
        <v>0</v>
      </c>
      <c r="M314" s="8">
        <f t="shared" si="4"/>
        <v>11</v>
      </c>
      <c r="N314" s="8">
        <v>326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218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5</v>
      </c>
      <c r="J316" s="8">
        <v>0</v>
      </c>
      <c r="K316" s="8">
        <v>0</v>
      </c>
      <c r="L316" s="8">
        <v>0</v>
      </c>
      <c r="M316" s="8">
        <f t="shared" si="4"/>
        <v>5</v>
      </c>
      <c r="N316" s="8">
        <v>656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8</v>
      </c>
      <c r="J317" s="8">
        <v>0</v>
      </c>
      <c r="K317" s="8">
        <v>0</v>
      </c>
      <c r="L317" s="8">
        <v>0</v>
      </c>
      <c r="M317" s="8">
        <f t="shared" si="4"/>
        <v>8</v>
      </c>
      <c r="N317" s="8">
        <v>201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3</v>
      </c>
      <c r="J318" s="8">
        <v>0</v>
      </c>
      <c r="K318" s="8">
        <v>5</v>
      </c>
      <c r="L318" s="8">
        <v>10</v>
      </c>
      <c r="M318" s="8">
        <f t="shared" si="4"/>
        <v>18</v>
      </c>
      <c r="N318" s="8">
        <v>99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622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1</v>
      </c>
      <c r="L321" s="8">
        <v>0</v>
      </c>
      <c r="M321" s="8">
        <f t="shared" si="4"/>
        <v>3</v>
      </c>
      <c r="N321" s="8">
        <v>464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455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99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283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986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1</v>
      </c>
      <c r="J327" s="8">
        <v>0</v>
      </c>
      <c r="K327" s="8">
        <v>0</v>
      </c>
      <c r="L327" s="8">
        <v>1</v>
      </c>
      <c r="M327" s="8">
        <f t="shared" si="5"/>
        <v>2</v>
      </c>
      <c r="N327" s="8">
        <v>78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0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0</v>
      </c>
      <c r="J331" s="8">
        <v>0</v>
      </c>
      <c r="K331" s="8">
        <v>0</v>
      </c>
      <c r="L331" s="8">
        <v>0</v>
      </c>
      <c r="M331" s="8">
        <f t="shared" si="5"/>
        <v>0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0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10</v>
      </c>
      <c r="J337" s="8">
        <v>0</v>
      </c>
      <c r="K337" s="8">
        <v>2</v>
      </c>
      <c r="L337" s="8">
        <v>0</v>
      </c>
      <c r="M337" s="8">
        <f t="shared" si="5"/>
        <v>12</v>
      </c>
      <c r="N337" s="8">
        <v>1168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12</v>
      </c>
      <c r="J338" s="8">
        <v>0</v>
      </c>
      <c r="K338" s="8">
        <v>0</v>
      </c>
      <c r="L338" s="8">
        <v>0</v>
      </c>
      <c r="M338" s="8">
        <f t="shared" si="5"/>
        <v>12</v>
      </c>
      <c r="N338" s="8">
        <v>1080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803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13</v>
      </c>
      <c r="J340" s="8">
        <v>0</v>
      </c>
      <c r="K340" s="8">
        <v>5</v>
      </c>
      <c r="L340" s="8">
        <v>0</v>
      </c>
      <c r="M340" s="8">
        <f t="shared" si="5"/>
        <v>18</v>
      </c>
      <c r="N340" s="8">
        <v>496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1</v>
      </c>
      <c r="J341" s="8">
        <v>0</v>
      </c>
      <c r="K341" s="8">
        <v>0</v>
      </c>
      <c r="L341" s="8">
        <v>0</v>
      </c>
      <c r="M341" s="8">
        <f t="shared" si="5"/>
        <v>1</v>
      </c>
      <c r="N341" s="8">
        <v>327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3</v>
      </c>
      <c r="J342" s="8">
        <v>0</v>
      </c>
      <c r="K342" s="8">
        <v>0</v>
      </c>
      <c r="L342" s="8">
        <v>0</v>
      </c>
      <c r="M342" s="8">
        <f t="shared" si="5"/>
        <v>3</v>
      </c>
      <c r="N342" s="8">
        <v>323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1069</v>
      </c>
      <c r="G343" s="8" t="s">
        <v>1062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1152</v>
      </c>
      <c r="B344" s="9" t="s">
        <v>1101</v>
      </c>
      <c r="C344" s="9" t="s">
        <v>1070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4</v>
      </c>
      <c r="J344" s="8">
        <v>0</v>
      </c>
      <c r="K344" s="8">
        <v>0</v>
      </c>
      <c r="L344" s="8">
        <v>0</v>
      </c>
      <c r="M344" s="8">
        <f t="shared" si="5"/>
        <v>4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1153</v>
      </c>
      <c r="B345" s="9" t="s">
        <v>1102</v>
      </c>
      <c r="C345" s="9" t="s">
        <v>1071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18</v>
      </c>
      <c r="J345" s="8">
        <v>0</v>
      </c>
      <c r="K345" s="8">
        <v>0</v>
      </c>
      <c r="L345" s="8">
        <v>0</v>
      </c>
      <c r="M345" s="8">
        <f t="shared" si="5"/>
        <v>18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1154</v>
      </c>
      <c r="B346" s="9" t="s">
        <v>1103</v>
      </c>
      <c r="C346" s="9" t="s">
        <v>1072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1155</v>
      </c>
      <c r="B347" s="9" t="s">
        <v>1104</v>
      </c>
      <c r="C347" s="9" t="s">
        <v>1073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14</v>
      </c>
      <c r="J347" s="8">
        <v>0</v>
      </c>
      <c r="K347" s="8">
        <v>4</v>
      </c>
      <c r="L347" s="8">
        <v>5</v>
      </c>
      <c r="M347" s="8">
        <f t="shared" si="5"/>
        <v>23</v>
      </c>
      <c r="N347" s="8">
        <v>315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1156</v>
      </c>
      <c r="B348" s="9" t="s">
        <v>1105</v>
      </c>
      <c r="C348" s="9" t="s">
        <v>1074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68</v>
      </c>
      <c r="J348" s="8">
        <v>0</v>
      </c>
      <c r="K348" s="8">
        <v>0</v>
      </c>
      <c r="L348" s="8">
        <v>0</v>
      </c>
      <c r="M348" s="8">
        <f t="shared" si="5"/>
        <v>68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1157</v>
      </c>
      <c r="B349" s="9" t="s">
        <v>1106</v>
      </c>
      <c r="C349" s="9" t="s">
        <v>1075</v>
      </c>
      <c r="D349" s="8" t="s">
        <v>30</v>
      </c>
      <c r="E349" s="8" t="s">
        <v>19</v>
      </c>
      <c r="F349" s="9" t="s">
        <v>1069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1158</v>
      </c>
      <c r="B350" s="9" t="s">
        <v>1107</v>
      </c>
      <c r="C350" s="9" t="s">
        <v>1076</v>
      </c>
      <c r="D350" s="8" t="s">
        <v>75</v>
      </c>
      <c r="E350" s="8" t="s">
        <v>19</v>
      </c>
      <c r="F350" s="9" t="s">
        <v>1069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1159</v>
      </c>
      <c r="B351" s="9" t="s">
        <v>1108</v>
      </c>
      <c r="C351" s="9" t="s">
        <v>1077</v>
      </c>
      <c r="D351" s="8" t="s">
        <v>75</v>
      </c>
      <c r="E351" s="8" t="s">
        <v>19</v>
      </c>
      <c r="F351" s="9" t="s">
        <v>1069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1160</v>
      </c>
      <c r="B352" s="9" t="s">
        <v>1109</v>
      </c>
      <c r="C352" s="9" t="s">
        <v>1078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1</v>
      </c>
      <c r="J352" s="8">
        <v>0</v>
      </c>
      <c r="K352" s="8">
        <v>1</v>
      </c>
      <c r="L352" s="8">
        <v>0</v>
      </c>
      <c r="M352" s="8">
        <f t="shared" si="5"/>
        <v>2</v>
      </c>
      <c r="N352" s="8">
        <v>447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1161</v>
      </c>
      <c r="B353" s="9" t="s">
        <v>1110</v>
      </c>
      <c r="C353" s="9" t="s">
        <v>1079</v>
      </c>
      <c r="D353" s="8" t="s">
        <v>30</v>
      </c>
      <c r="E353" s="8" t="s">
        <v>19</v>
      </c>
      <c r="F353" s="9" t="s">
        <v>1069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1162</v>
      </c>
      <c r="B354" s="9" t="s">
        <v>1111</v>
      </c>
      <c r="C354" s="9" t="s">
        <v>1080</v>
      </c>
      <c r="D354" s="8" t="s">
        <v>75</v>
      </c>
      <c r="E354" s="8" t="s">
        <v>19</v>
      </c>
      <c r="F354" s="9" t="s">
        <v>1069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1163</v>
      </c>
      <c r="B355" s="9" t="s">
        <v>1112</v>
      </c>
      <c r="C355" s="9" t="s">
        <v>1081</v>
      </c>
      <c r="D355" s="8" t="s">
        <v>30</v>
      </c>
      <c r="E355" s="8" t="s">
        <v>19</v>
      </c>
      <c r="F355" s="9" t="s">
        <v>1069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v>0</v>
      </c>
      <c r="M355" s="8">
        <f t="shared" si="5"/>
        <v>2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1164</v>
      </c>
      <c r="B356" s="9" t="s">
        <v>1113</v>
      </c>
      <c r="C356" s="9" t="s">
        <v>1082</v>
      </c>
      <c r="D356" s="8" t="s">
        <v>75</v>
      </c>
      <c r="E356" s="8" t="s">
        <v>19</v>
      </c>
      <c r="F356" s="9" t="s">
        <v>1069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1165</v>
      </c>
      <c r="B357" s="9" t="s">
        <v>1114</v>
      </c>
      <c r="C357" s="9" t="s">
        <v>1083</v>
      </c>
      <c r="D357" s="8" t="s">
        <v>75</v>
      </c>
      <c r="E357" s="8" t="s">
        <v>19</v>
      </c>
      <c r="F357" s="9" t="s">
        <v>1069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1166</v>
      </c>
      <c r="B358" s="9" t="s">
        <v>1115</v>
      </c>
      <c r="C358" s="9" t="s">
        <v>1084</v>
      </c>
      <c r="D358" s="8" t="s">
        <v>75</v>
      </c>
      <c r="E358" s="8" t="s">
        <v>19</v>
      </c>
      <c r="F358" s="9" t="s">
        <v>1069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1167</v>
      </c>
      <c r="B359" s="9" t="s">
        <v>1116</v>
      </c>
      <c r="C359" s="9" t="s">
        <v>1085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980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1168</v>
      </c>
      <c r="B360" s="9" t="s">
        <v>1117</v>
      </c>
      <c r="C360" s="9" t="s">
        <v>1086</v>
      </c>
      <c r="D360" s="8" t="s">
        <v>30</v>
      </c>
      <c r="E360" s="8" t="s">
        <v>19</v>
      </c>
      <c r="F360" s="9" t="s">
        <v>1069</v>
      </c>
      <c r="G360" s="8" t="s">
        <v>1062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1169</v>
      </c>
      <c r="B361" s="9" t="s">
        <v>1118</v>
      </c>
      <c r="C361" s="9" t="s">
        <v>1087</v>
      </c>
      <c r="D361" s="8" t="s">
        <v>75</v>
      </c>
      <c r="E361" s="8" t="s">
        <v>19</v>
      </c>
      <c r="F361" s="9" t="s">
        <v>1069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1170</v>
      </c>
      <c r="B362" s="9" t="s">
        <v>1119</v>
      </c>
      <c r="C362" s="9" t="s">
        <v>1088</v>
      </c>
      <c r="D362" s="8" t="s">
        <v>75</v>
      </c>
      <c r="E362" s="8" t="s">
        <v>19</v>
      </c>
      <c r="F362" s="9" t="s">
        <v>1069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1171</v>
      </c>
      <c r="B363" s="9" t="s">
        <v>1120</v>
      </c>
      <c r="C363" s="9" t="s">
        <v>1089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542</v>
      </c>
      <c r="J363" s="8">
        <v>0</v>
      </c>
      <c r="K363" s="8">
        <v>0</v>
      </c>
      <c r="L363" s="8">
        <v>0</v>
      </c>
      <c r="M363" s="8">
        <f t="shared" si="5"/>
        <v>542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1172</v>
      </c>
      <c r="B364" s="9" t="s">
        <v>1121</v>
      </c>
      <c r="C364" s="9" t="s">
        <v>1090</v>
      </c>
      <c r="D364" s="8" t="s">
        <v>418</v>
      </c>
      <c r="E364" s="8" t="s">
        <v>19</v>
      </c>
      <c r="F364" s="9" t="s">
        <v>1069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1173</v>
      </c>
      <c r="B365" s="9" t="s">
        <v>1122</v>
      </c>
      <c r="C365" s="9" t="s">
        <v>1091</v>
      </c>
      <c r="D365" s="8" t="s">
        <v>30</v>
      </c>
      <c r="E365" s="8" t="s">
        <v>19</v>
      </c>
      <c r="F365" s="9" t="s">
        <v>1068</v>
      </c>
      <c r="G365" s="8" t="s">
        <v>1061</v>
      </c>
      <c r="H365" s="8" t="s">
        <v>13</v>
      </c>
      <c r="I365" s="8">
        <v>0</v>
      </c>
      <c r="J365" s="8">
        <v>0</v>
      </c>
      <c r="K365" s="8">
        <v>0</v>
      </c>
      <c r="L365" s="8">
        <v>0</v>
      </c>
      <c r="M365" s="8">
        <f t="shared" si="5"/>
        <v>0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1174</v>
      </c>
      <c r="B366" s="9" t="s">
        <v>1123</v>
      </c>
      <c r="C366" s="9" t="s">
        <v>1092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1175</v>
      </c>
      <c r="B367" s="9" t="s">
        <v>1124</v>
      </c>
      <c r="C367" s="9" t="s">
        <v>1093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0</v>
      </c>
      <c r="J367" s="8">
        <v>0</v>
      </c>
      <c r="K367" s="8">
        <v>0</v>
      </c>
      <c r="L367" s="8">
        <v>0</v>
      </c>
      <c r="M367" s="8">
        <f t="shared" si="5"/>
        <v>0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1176</v>
      </c>
      <c r="B368" s="9" t="s">
        <v>1125</v>
      </c>
      <c r="C368" s="9" t="s">
        <v>1094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0</v>
      </c>
      <c r="L368" s="8">
        <v>4</v>
      </c>
      <c r="M368" s="8">
        <f t="shared" si="5"/>
        <v>8</v>
      </c>
      <c r="N368" s="8">
        <v>108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1177</v>
      </c>
      <c r="B369" s="9" t="s">
        <v>1126</v>
      </c>
      <c r="C369" s="9" t="s">
        <v>1095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0</v>
      </c>
      <c r="J369" s="8">
        <v>0</v>
      </c>
      <c r="K369" s="8">
        <v>0</v>
      </c>
      <c r="L369" s="8">
        <v>0</v>
      </c>
      <c r="M369" s="8">
        <f t="shared" si="5"/>
        <v>0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1178</v>
      </c>
      <c r="B370" s="9" t="s">
        <v>1127</v>
      </c>
      <c r="C370" s="9" t="s">
        <v>1096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1179</v>
      </c>
      <c r="B371" s="9" t="s">
        <v>1128</v>
      </c>
      <c r="C371" s="9" t="s">
        <v>1097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2</v>
      </c>
      <c r="J371" s="8">
        <v>0</v>
      </c>
      <c r="K371" s="8">
        <v>0</v>
      </c>
      <c r="L371" s="8">
        <v>0</v>
      </c>
      <c r="M371" s="8">
        <f t="shared" si="5"/>
        <v>2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1180</v>
      </c>
      <c r="B372" s="9" t="s">
        <v>1129</v>
      </c>
      <c r="C372" s="9" t="s">
        <v>1098</v>
      </c>
      <c r="D372" s="8" t="s">
        <v>921</v>
      </c>
      <c r="E372" s="8" t="s">
        <v>19</v>
      </c>
      <c r="F372" s="9" t="s">
        <v>1069</v>
      </c>
      <c r="G372" s="8" t="s">
        <v>1062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1181</v>
      </c>
      <c r="B373" s="9" t="s">
        <v>1130</v>
      </c>
      <c r="C373" s="9" t="s">
        <v>1099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2</v>
      </c>
      <c r="J373" s="8">
        <v>0</v>
      </c>
      <c r="K373" s="8">
        <v>0</v>
      </c>
      <c r="L373" s="8">
        <v>0</v>
      </c>
      <c r="M373" s="8">
        <f t="shared" si="5"/>
        <v>2</v>
      </c>
      <c r="N373" s="8">
        <v>0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1182</v>
      </c>
      <c r="B374" s="9" t="s">
        <v>1131</v>
      </c>
      <c r="C374" s="9" t="s">
        <v>1100</v>
      </c>
      <c r="D374" s="8" t="s">
        <v>75</v>
      </c>
      <c r="E374" s="8" t="s">
        <v>19</v>
      </c>
      <c r="F374" s="9" t="s">
        <v>1069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1183</v>
      </c>
      <c r="B375" s="9" t="s">
        <v>1142</v>
      </c>
      <c r="C375" s="9" t="s">
        <v>1132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1184</v>
      </c>
      <c r="B376" s="9" t="s">
        <v>1143</v>
      </c>
      <c r="C376" s="9" t="s">
        <v>1133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1185</v>
      </c>
      <c r="B377" s="9" t="s">
        <v>1144</v>
      </c>
      <c r="C377" s="9" t="s">
        <v>1134</v>
      </c>
      <c r="D377" s="8" t="s">
        <v>30</v>
      </c>
      <c r="E377" s="8" t="s">
        <v>19</v>
      </c>
      <c r="F377" s="9" t="s">
        <v>1069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1186</v>
      </c>
      <c r="B378" s="9" t="s">
        <v>1145</v>
      </c>
      <c r="C378" s="9" t="s">
        <v>1135</v>
      </c>
      <c r="D378" s="8" t="s">
        <v>30</v>
      </c>
      <c r="E378" s="8" t="s">
        <v>19</v>
      </c>
      <c r="F378" s="9" t="s">
        <v>1069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1187</v>
      </c>
      <c r="B379" s="9" t="s">
        <v>1146</v>
      </c>
      <c r="C379" s="9" t="s">
        <v>1136</v>
      </c>
      <c r="D379" s="8" t="s">
        <v>75</v>
      </c>
      <c r="E379" s="8" t="s">
        <v>19</v>
      </c>
      <c r="F379" s="9" t="s">
        <v>1069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1188</v>
      </c>
      <c r="B380" s="9" t="s">
        <v>1147</v>
      </c>
      <c r="C380" s="9" t="s">
        <v>1137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1189</v>
      </c>
      <c r="B381" s="9" t="s">
        <v>1148</v>
      </c>
      <c r="C381" s="9" t="s">
        <v>1138</v>
      </c>
      <c r="D381" s="8" t="s">
        <v>30</v>
      </c>
      <c r="E381" s="8" t="s">
        <v>19</v>
      </c>
      <c r="F381" s="9" t="s">
        <v>1069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1190</v>
      </c>
      <c r="B382" s="9" t="s">
        <v>1149</v>
      </c>
      <c r="C382" s="9" t="s">
        <v>1139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1191</v>
      </c>
      <c r="B383" s="9" t="s">
        <v>1150</v>
      </c>
      <c r="C383" s="9" t="s">
        <v>1140</v>
      </c>
      <c r="D383" s="8" t="s">
        <v>52</v>
      </c>
      <c r="E383" s="8" t="s">
        <v>19</v>
      </c>
      <c r="F383" s="9" t="s">
        <v>1069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1192</v>
      </c>
      <c r="B384" s="9" t="s">
        <v>1151</v>
      </c>
      <c r="C384" s="9" t="s">
        <v>1141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4</v>
      </c>
      <c r="J384" s="8">
        <v>0</v>
      </c>
      <c r="K384" s="8">
        <v>2</v>
      </c>
      <c r="L384" s="8">
        <v>0</v>
      </c>
      <c r="M384" s="8">
        <f t="shared" si="5"/>
        <v>6</v>
      </c>
      <c r="N384" s="8">
        <v>14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1228</v>
      </c>
      <c r="B385" s="7" t="s">
        <v>1198</v>
      </c>
      <c r="C385" s="7" t="s">
        <v>1193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158</v>
      </c>
      <c r="J385" s="8">
        <v>0</v>
      </c>
      <c r="K385" s="8">
        <v>0</v>
      </c>
      <c r="L385" s="8">
        <v>0</v>
      </c>
      <c r="M385" s="8">
        <f t="shared" si="5"/>
        <v>158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1229</v>
      </c>
      <c r="B386" s="7" t="s">
        <v>1199</v>
      </c>
      <c r="C386" s="7" t="s">
        <v>1194</v>
      </c>
      <c r="D386" s="7" t="s">
        <v>418</v>
      </c>
      <c r="E386" s="8" t="s">
        <v>19</v>
      </c>
      <c r="F386" s="9" t="s">
        <v>1069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1230</v>
      </c>
      <c r="B387" s="7" t="s">
        <v>1200</v>
      </c>
      <c r="C387" s="7" t="s">
        <v>1195</v>
      </c>
      <c r="D387" s="7" t="s">
        <v>62</v>
      </c>
      <c r="E387" s="8" t="s">
        <v>19</v>
      </c>
      <c r="F387" s="9" t="s">
        <v>1069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1231</v>
      </c>
      <c r="B388" s="7" t="s">
        <v>1201</v>
      </c>
      <c r="C388" s="7" t="s">
        <v>1196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1232</v>
      </c>
      <c r="B389" s="7" t="s">
        <v>1202</v>
      </c>
      <c r="C389" s="7" t="s">
        <v>1197</v>
      </c>
      <c r="D389" s="7" t="s">
        <v>52</v>
      </c>
      <c r="E389" s="8" t="s">
        <v>19</v>
      </c>
      <c r="F389" s="9" t="s">
        <v>1069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1205</v>
      </c>
      <c r="B390" s="7" t="s">
        <v>1204</v>
      </c>
      <c r="C390" s="7" t="s">
        <v>1203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7</v>
      </c>
      <c r="J390" s="8">
        <v>0</v>
      </c>
      <c r="K390" s="8">
        <v>0</v>
      </c>
      <c r="L390" s="8">
        <v>0</v>
      </c>
      <c r="M390" s="8">
        <f t="shared" si="6"/>
        <v>7</v>
      </c>
      <c r="N390" s="8">
        <v>104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1233</v>
      </c>
      <c r="B391" s="7" t="s">
        <v>1214</v>
      </c>
      <c r="C391" s="7" t="s">
        <v>1206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1</v>
      </c>
      <c r="J391" s="8">
        <v>0</v>
      </c>
      <c r="K391" s="8">
        <v>0</v>
      </c>
      <c r="L391" s="8">
        <v>0</v>
      </c>
      <c r="M391" s="8">
        <f t="shared" si="6"/>
        <v>1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1234</v>
      </c>
      <c r="B392" s="7" t="s">
        <v>1215</v>
      </c>
      <c r="C392" s="7" t="s">
        <v>1207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1235</v>
      </c>
      <c r="B393" s="7" t="s">
        <v>1216</v>
      </c>
      <c r="C393" s="7" t="s">
        <v>1208</v>
      </c>
      <c r="D393" s="7" t="s">
        <v>30</v>
      </c>
      <c r="E393" s="8" t="s">
        <v>19</v>
      </c>
      <c r="F393" s="7" t="s">
        <v>1069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1236</v>
      </c>
      <c r="B394" s="7" t="s">
        <v>1217</v>
      </c>
      <c r="C394" s="7" t="s">
        <v>1209</v>
      </c>
      <c r="D394" s="7" t="s">
        <v>30</v>
      </c>
      <c r="E394" s="8" t="s">
        <v>19</v>
      </c>
      <c r="F394" s="7" t="s">
        <v>1069</v>
      </c>
      <c r="G394" s="7" t="s">
        <v>1062</v>
      </c>
      <c r="H394" s="7" t="s">
        <v>12</v>
      </c>
      <c r="I394" s="8">
        <v>1</v>
      </c>
      <c r="J394" s="8">
        <v>0</v>
      </c>
      <c r="K394" s="8">
        <v>0</v>
      </c>
      <c r="L394" s="8">
        <v>0</v>
      </c>
      <c r="M394" s="8">
        <f t="shared" si="6"/>
        <v>1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1237</v>
      </c>
      <c r="B395" s="7" t="s">
        <v>1218</v>
      </c>
      <c r="C395" s="7" t="s">
        <v>1210</v>
      </c>
      <c r="D395" s="7" t="s">
        <v>30</v>
      </c>
      <c r="E395" s="8" t="s">
        <v>19</v>
      </c>
      <c r="F395" s="7" t="s">
        <v>1069</v>
      </c>
      <c r="G395" s="7" t="s">
        <v>1062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1238</v>
      </c>
      <c r="B396" s="7" t="s">
        <v>1219</v>
      </c>
      <c r="C396" s="7" t="s">
        <v>1211</v>
      </c>
      <c r="D396" s="7" t="s">
        <v>418</v>
      </c>
      <c r="E396" s="8" t="s">
        <v>19</v>
      </c>
      <c r="F396" s="7" t="s">
        <v>1069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1239</v>
      </c>
      <c r="B397" s="7" t="s">
        <v>1220</v>
      </c>
      <c r="C397" s="7" t="s">
        <v>1212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1240</v>
      </c>
      <c r="B398" s="7" t="s">
        <v>1221</v>
      </c>
      <c r="C398" s="7" t="s">
        <v>1213</v>
      </c>
      <c r="D398" s="7" t="s">
        <v>418</v>
      </c>
      <c r="E398" s="8" t="s">
        <v>19</v>
      </c>
      <c r="F398" s="7" t="s">
        <v>1069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1241</v>
      </c>
      <c r="B399" s="7" t="s">
        <v>1225</v>
      </c>
      <c r="C399" s="7" t="s">
        <v>1222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1242</v>
      </c>
      <c r="B400" s="7" t="s">
        <v>1226</v>
      </c>
      <c r="C400" s="7" t="s">
        <v>1223</v>
      </c>
      <c r="D400" s="7" t="s">
        <v>418</v>
      </c>
      <c r="E400" s="8" t="s">
        <v>19</v>
      </c>
      <c r="F400" s="7" t="s">
        <v>1069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1243</v>
      </c>
      <c r="B401" s="7" t="s">
        <v>1227</v>
      </c>
      <c r="C401" s="7" t="s">
        <v>1224</v>
      </c>
      <c r="D401" s="7" t="s">
        <v>52</v>
      </c>
      <c r="E401" s="8" t="s">
        <v>19</v>
      </c>
      <c r="F401" s="7" t="s">
        <v>1069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1246</v>
      </c>
      <c r="B402" s="7" t="s">
        <v>1245</v>
      </c>
      <c r="C402" s="10" t="s">
        <v>1244</v>
      </c>
      <c r="D402" s="10" t="s">
        <v>701</v>
      </c>
      <c r="E402" s="8" t="s">
        <v>19</v>
      </c>
      <c r="F402" s="7" t="s">
        <v>1069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1249</v>
      </c>
      <c r="B403" s="7" t="s">
        <v>1248</v>
      </c>
      <c r="C403" s="10" t="s">
        <v>1247</v>
      </c>
      <c r="D403" s="7" t="s">
        <v>127</v>
      </c>
      <c r="E403" s="8" t="s">
        <v>19</v>
      </c>
      <c r="F403" s="7" t="s">
        <v>1069</v>
      </c>
      <c r="G403" s="7" t="s">
        <v>1062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1311</v>
      </c>
      <c r="B404" s="7" t="s">
        <v>1251</v>
      </c>
      <c r="C404" s="7" t="s">
        <v>1250</v>
      </c>
      <c r="D404" s="7" t="s">
        <v>1310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0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1312</v>
      </c>
      <c r="B405" s="7" t="s">
        <v>1253</v>
      </c>
      <c r="C405" s="7" t="s">
        <v>1252</v>
      </c>
      <c r="D405" s="7" t="s">
        <v>1310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0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1313</v>
      </c>
      <c r="B406" s="7" t="s">
        <v>1255</v>
      </c>
      <c r="C406" s="7" t="s">
        <v>1254</v>
      </c>
      <c r="D406" s="7" t="s">
        <v>1310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1314</v>
      </c>
      <c r="B407" s="7" t="s">
        <v>1257</v>
      </c>
      <c r="C407" s="7" t="s">
        <v>1256</v>
      </c>
      <c r="D407" s="7" t="s">
        <v>1310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1315</v>
      </c>
      <c r="B408" s="7" t="s">
        <v>1259</v>
      </c>
      <c r="C408" s="7" t="s">
        <v>1258</v>
      </c>
      <c r="D408" s="7" t="s">
        <v>1310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2</v>
      </c>
      <c r="J408" s="8">
        <v>0</v>
      </c>
      <c r="K408" s="8">
        <v>0</v>
      </c>
      <c r="L408" s="8">
        <v>0</v>
      </c>
      <c r="M408" s="8">
        <f t="shared" si="7"/>
        <v>2</v>
      </c>
      <c r="N408" s="8">
        <v>446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1316</v>
      </c>
      <c r="B409" s="7" t="s">
        <v>1261</v>
      </c>
      <c r="C409" s="7" t="s">
        <v>1260</v>
      </c>
      <c r="D409" s="7" t="s">
        <v>1310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2</v>
      </c>
      <c r="J409" s="8">
        <v>0</v>
      </c>
      <c r="K409" s="8">
        <v>0</v>
      </c>
      <c r="L409" s="8">
        <v>0</v>
      </c>
      <c r="M409" s="8">
        <f t="shared" si="7"/>
        <v>2</v>
      </c>
      <c r="N409" s="8">
        <v>74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1317</v>
      </c>
      <c r="B410" s="7" t="s">
        <v>1263</v>
      </c>
      <c r="C410" s="7" t="s">
        <v>1262</v>
      </c>
      <c r="D410" s="7" t="s">
        <v>1310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246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1318</v>
      </c>
      <c r="B411" s="7" t="s">
        <v>1265</v>
      </c>
      <c r="C411" s="7" t="s">
        <v>1264</v>
      </c>
      <c r="D411" s="7" t="s">
        <v>1310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290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1319</v>
      </c>
      <c r="B412" s="7" t="s">
        <v>1267</v>
      </c>
      <c r="C412" s="7" t="s">
        <v>1266</v>
      </c>
      <c r="D412" s="7" t="s">
        <v>1310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280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1320</v>
      </c>
      <c r="B413" s="7" t="s">
        <v>1269</v>
      </c>
      <c r="C413" s="7" t="s">
        <v>1268</v>
      </c>
      <c r="D413" s="7" t="s">
        <v>1310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208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1321</v>
      </c>
      <c r="B414" s="7" t="s">
        <v>1271</v>
      </c>
      <c r="C414" s="7" t="s">
        <v>1270</v>
      </c>
      <c r="D414" s="7" t="s">
        <v>1310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0</v>
      </c>
      <c r="M414" s="8">
        <f t="shared" si="7"/>
        <v>0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1322</v>
      </c>
      <c r="B415" s="7" t="s">
        <v>1273</v>
      </c>
      <c r="C415" s="7" t="s">
        <v>1272</v>
      </c>
      <c r="D415" s="7" t="s">
        <v>1310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0</v>
      </c>
      <c r="L415" s="8">
        <v>2</v>
      </c>
      <c r="M415" s="8">
        <f t="shared" si="7"/>
        <v>2</v>
      </c>
      <c r="N415" s="8">
        <v>7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1323</v>
      </c>
      <c r="B416" s="7" t="s">
        <v>1275</v>
      </c>
      <c r="C416" s="7" t="s">
        <v>1274</v>
      </c>
      <c r="D416" s="7" t="s">
        <v>1310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178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1324</v>
      </c>
      <c r="B417" s="7" t="s">
        <v>1277</v>
      </c>
      <c r="C417" s="7" t="s">
        <v>1276</v>
      </c>
      <c r="D417" s="7" t="s">
        <v>1310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3</v>
      </c>
      <c r="J417" s="8">
        <v>0</v>
      </c>
      <c r="K417" s="8">
        <v>0</v>
      </c>
      <c r="L417" s="8">
        <v>0</v>
      </c>
      <c r="M417" s="8">
        <f t="shared" si="7"/>
        <v>3</v>
      </c>
      <c r="N417" s="8">
        <v>136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1325</v>
      </c>
      <c r="B418" s="7" t="s">
        <v>1279</v>
      </c>
      <c r="C418" s="7" t="s">
        <v>1278</v>
      </c>
      <c r="D418" s="7" t="s">
        <v>1310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3</v>
      </c>
      <c r="J418" s="8">
        <v>0</v>
      </c>
      <c r="K418" s="8">
        <v>1</v>
      </c>
      <c r="L418" s="8">
        <v>0</v>
      </c>
      <c r="M418" s="8">
        <f t="shared" si="7"/>
        <v>4</v>
      </c>
      <c r="N418" s="8">
        <v>51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1326</v>
      </c>
      <c r="B419" s="7" t="s">
        <v>1281</v>
      </c>
      <c r="C419" s="7" t="s">
        <v>1280</v>
      </c>
      <c r="D419" s="7" t="s">
        <v>1310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187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1327</v>
      </c>
      <c r="B420" s="7" t="s">
        <v>1283</v>
      </c>
      <c r="C420" s="7" t="s">
        <v>1282</v>
      </c>
      <c r="D420" s="7" t="s">
        <v>1310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387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1328</v>
      </c>
      <c r="B421" s="7" t="s">
        <v>1285</v>
      </c>
      <c r="C421" s="7" t="s">
        <v>1284</v>
      </c>
      <c r="D421" s="7" t="s">
        <v>1310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704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1329</v>
      </c>
      <c r="B422" s="7" t="s">
        <v>1287</v>
      </c>
      <c r="C422" s="7" t="s">
        <v>1286</v>
      </c>
      <c r="D422" s="7" t="s">
        <v>1310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275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1330</v>
      </c>
      <c r="B423" s="7" t="s">
        <v>1289</v>
      </c>
      <c r="C423" s="7" t="s">
        <v>1288</v>
      </c>
      <c r="D423" s="7" t="s">
        <v>1310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514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1331</v>
      </c>
      <c r="B424" s="7" t="s">
        <v>1291</v>
      </c>
      <c r="C424" s="7" t="s">
        <v>1290</v>
      </c>
      <c r="D424" s="7" t="s">
        <v>1310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338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1332</v>
      </c>
      <c r="B425" s="7" t="s">
        <v>1293</v>
      </c>
      <c r="C425" s="7" t="s">
        <v>1292</v>
      </c>
      <c r="D425" s="7" t="s">
        <v>1310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78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1333</v>
      </c>
      <c r="B426" s="7" t="s">
        <v>1295</v>
      </c>
      <c r="C426" s="7" t="s">
        <v>1294</v>
      </c>
      <c r="D426" s="7" t="s">
        <v>1310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121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1334</v>
      </c>
      <c r="B427" s="7" t="s">
        <v>1297</v>
      </c>
      <c r="C427" s="7" t="s">
        <v>1296</v>
      </c>
      <c r="D427" s="7" t="s">
        <v>1310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57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1335</v>
      </c>
      <c r="B428" s="7" t="s">
        <v>1299</v>
      </c>
      <c r="C428" s="7" t="s">
        <v>1298</v>
      </c>
      <c r="D428" s="7" t="s">
        <v>1310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1336</v>
      </c>
      <c r="B429" s="7" t="s">
        <v>1301</v>
      </c>
      <c r="C429" s="7" t="s">
        <v>1300</v>
      </c>
      <c r="D429" s="7" t="s">
        <v>1310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1337</v>
      </c>
      <c r="B430" s="7" t="s">
        <v>1303</v>
      </c>
      <c r="C430" s="7" t="s">
        <v>1302</v>
      </c>
      <c r="D430" s="7" t="s">
        <v>1310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0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1338</v>
      </c>
      <c r="B431" s="7" t="s">
        <v>1305</v>
      </c>
      <c r="C431" s="7" t="s">
        <v>1304</v>
      </c>
      <c r="D431" s="7" t="s">
        <v>1310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0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1339</v>
      </c>
      <c r="B432" s="7" t="s">
        <v>1307</v>
      </c>
      <c r="C432" s="7" t="s">
        <v>1306</v>
      </c>
      <c r="D432" s="7" t="s">
        <v>1310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208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1340</v>
      </c>
      <c r="B433" s="7" t="s">
        <v>1309</v>
      </c>
      <c r="C433" s="7" t="s">
        <v>1308</v>
      </c>
      <c r="D433" s="7" t="s">
        <v>1310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32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1343</v>
      </c>
      <c r="B434" s="7" t="s">
        <v>1342</v>
      </c>
      <c r="C434" s="7" t="s">
        <v>1341</v>
      </c>
      <c r="D434" s="7" t="s">
        <v>1310</v>
      </c>
      <c r="E434" s="8" t="s">
        <v>19</v>
      </c>
      <c r="F434" s="7" t="s">
        <v>1069</v>
      </c>
      <c r="G434" s="7" t="s">
        <v>1062</v>
      </c>
      <c r="H434" s="7" t="s">
        <v>15</v>
      </c>
      <c r="I434" s="8">
        <v>0</v>
      </c>
      <c r="J434" s="8">
        <v>0</v>
      </c>
      <c r="K434" s="8">
        <v>0</v>
      </c>
      <c r="L434" s="8">
        <v>0</v>
      </c>
      <c r="M434" s="8">
        <f t="shared" ref="M434" si="8">I434+J434+K434+L434</f>
        <v>0</v>
      </c>
      <c r="N434" s="8">
        <v>0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 t="s">
        <v>1354</v>
      </c>
      <c r="B435" s="7" t="s">
        <v>1349</v>
      </c>
      <c r="C435" s="10" t="s">
        <v>1344</v>
      </c>
      <c r="D435" s="7"/>
      <c r="E435" s="8" t="s">
        <v>19</v>
      </c>
      <c r="F435" s="7" t="s">
        <v>1069</v>
      </c>
      <c r="G435" s="7" t="s">
        <v>1062</v>
      </c>
      <c r="H435" s="7" t="s">
        <v>12</v>
      </c>
      <c r="I435" s="8">
        <v>1</v>
      </c>
      <c r="J435" s="8">
        <v>0</v>
      </c>
      <c r="K435" s="8">
        <v>0</v>
      </c>
      <c r="L435" s="8">
        <v>0</v>
      </c>
      <c r="M435" s="8">
        <f t="shared" ref="M435:M439" si="9">I435+J435+K435+L435</f>
        <v>1</v>
      </c>
      <c r="N435" s="8">
        <v>0</v>
      </c>
      <c r="O435" s="7"/>
      <c r="P435" s="7"/>
      <c r="Q435" s="7"/>
      <c r="R435" s="7"/>
      <c r="S435" s="7"/>
      <c r="T435" s="7"/>
    </row>
    <row r="436" spans="1:20" ht="15" customHeight="1" x14ac:dyDescent="0.3">
      <c r="A436" s="7" t="s">
        <v>1355</v>
      </c>
      <c r="B436" s="7" t="s">
        <v>1350</v>
      </c>
      <c r="C436" s="10" t="s">
        <v>1345</v>
      </c>
      <c r="D436" s="7"/>
      <c r="E436" s="8" t="s">
        <v>19</v>
      </c>
      <c r="F436" s="7" t="s">
        <v>1068</v>
      </c>
      <c r="G436" s="7" t="s">
        <v>1061</v>
      </c>
      <c r="H436" s="7" t="s">
        <v>14</v>
      </c>
      <c r="I436" s="8">
        <v>2</v>
      </c>
      <c r="J436" s="8">
        <v>0</v>
      </c>
      <c r="K436" s="8">
        <v>0</v>
      </c>
      <c r="L436" s="8">
        <v>0</v>
      </c>
      <c r="M436" s="8">
        <f t="shared" si="9"/>
        <v>2</v>
      </c>
      <c r="N436" s="8">
        <v>0</v>
      </c>
      <c r="O436" s="7"/>
      <c r="P436" s="7"/>
      <c r="Q436" s="7"/>
      <c r="R436" s="7"/>
      <c r="S436" s="7"/>
      <c r="T436" s="7"/>
    </row>
    <row r="437" spans="1:20" ht="15" customHeight="1" x14ac:dyDescent="0.3">
      <c r="A437" s="7" t="s">
        <v>1356</v>
      </c>
      <c r="B437" s="7" t="s">
        <v>1351</v>
      </c>
      <c r="C437" s="10" t="s">
        <v>1346</v>
      </c>
      <c r="D437" s="7"/>
      <c r="E437" s="8" t="s">
        <v>19</v>
      </c>
      <c r="F437" s="7" t="s">
        <v>1069</v>
      </c>
      <c r="G437" s="7" t="s">
        <v>1062</v>
      </c>
      <c r="H437" s="7" t="s">
        <v>12</v>
      </c>
      <c r="I437" s="8">
        <v>1</v>
      </c>
      <c r="J437" s="8">
        <v>0</v>
      </c>
      <c r="K437" s="8">
        <v>0</v>
      </c>
      <c r="L437" s="8">
        <v>0</v>
      </c>
      <c r="M437" s="8">
        <f t="shared" si="9"/>
        <v>1</v>
      </c>
      <c r="N437" s="8">
        <v>0</v>
      </c>
      <c r="O437" s="7"/>
      <c r="P437" s="7"/>
      <c r="Q437" s="7"/>
      <c r="R437" s="7"/>
      <c r="S437" s="7"/>
      <c r="T437" s="7"/>
    </row>
    <row r="438" spans="1:20" ht="15" customHeight="1" x14ac:dyDescent="0.3">
      <c r="A438" s="7" t="s">
        <v>1357</v>
      </c>
      <c r="B438" s="7" t="s">
        <v>1352</v>
      </c>
      <c r="C438" s="10" t="s">
        <v>1347</v>
      </c>
      <c r="D438" s="7"/>
      <c r="E438" s="8" t="s">
        <v>19</v>
      </c>
      <c r="F438" s="7" t="s">
        <v>1069</v>
      </c>
      <c r="G438" s="7" t="s">
        <v>1062</v>
      </c>
      <c r="H438" s="7" t="s">
        <v>14</v>
      </c>
      <c r="I438" s="8">
        <v>0</v>
      </c>
      <c r="J438" s="8">
        <v>0</v>
      </c>
      <c r="K438" s="8">
        <v>0</v>
      </c>
      <c r="L438" s="8">
        <v>0</v>
      </c>
      <c r="M438" s="8">
        <f t="shared" si="9"/>
        <v>0</v>
      </c>
      <c r="N438" s="8">
        <v>7</v>
      </c>
      <c r="O438" s="7"/>
      <c r="P438" s="7"/>
      <c r="Q438" s="7"/>
      <c r="R438" s="7"/>
      <c r="S438" s="7"/>
      <c r="T438" s="7"/>
    </row>
    <row r="439" spans="1:20" ht="15" customHeight="1" x14ac:dyDescent="0.3">
      <c r="A439" s="7" t="s">
        <v>1358</v>
      </c>
      <c r="B439" s="7" t="s">
        <v>1353</v>
      </c>
      <c r="C439" s="10" t="s">
        <v>1348</v>
      </c>
      <c r="D439" s="7"/>
      <c r="E439" s="8" t="s">
        <v>19</v>
      </c>
      <c r="F439" s="7" t="s">
        <v>1069</v>
      </c>
      <c r="G439" s="7" t="s">
        <v>1062</v>
      </c>
      <c r="H439" s="7" t="s">
        <v>12</v>
      </c>
      <c r="I439" s="8">
        <v>0</v>
      </c>
      <c r="J439" s="8">
        <v>0</v>
      </c>
      <c r="K439" s="8">
        <v>0</v>
      </c>
      <c r="L439" s="8">
        <v>0</v>
      </c>
      <c r="M439" s="8">
        <f t="shared" si="9"/>
        <v>0</v>
      </c>
      <c r="N439" s="8">
        <v>0</v>
      </c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39" xr:uid="{AF55B7BF-85DC-4082-9A73-200B4D79A598}"/>
  <conditionalFormatting sqref="A1:B1">
    <cfRule type="duplicateValues" dxfId="15" priority="23"/>
    <cfRule type="duplicateValues" dxfId="14" priority="24"/>
  </conditionalFormatting>
  <conditionalFormatting sqref="C402">
    <cfRule type="duplicateValues" dxfId="13" priority="8"/>
    <cfRule type="duplicateValues" dxfId="12" priority="9"/>
    <cfRule type="duplicateValues" dxfId="11" priority="10"/>
  </conditionalFormatting>
  <conditionalFormatting sqref="C403">
    <cfRule type="duplicateValues" dxfId="10" priority="5"/>
    <cfRule type="duplicateValues" dxfId="9" priority="6"/>
    <cfRule type="duplicateValues" dxfId="8" priority="7"/>
  </conditionalFormatting>
  <conditionalFormatting sqref="C435:C439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C1">
    <cfRule type="duplicateValues" dxfId="3" priority="41"/>
    <cfRule type="duplicateValues" dxfId="2" priority="42"/>
    <cfRule type="duplicateValues" dxfId="1" priority="43"/>
    <cfRule type="duplicateValues" dxfId="0" priority="4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2026-08-18T06:48:14Z</dcterms:modified>
</cp:coreProperties>
</file>