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92EC844A-B609-4DB7-80EA-459B18E8AE5E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37" i="1" l="1"/>
  <c r="M439" i="1"/>
  <c r="M435" i="1"/>
  <c r="M438" i="1"/>
  <c r="M436" i="1"/>
  <c r="M434" i="1" l="1"/>
  <c r="M414" i="1"/>
  <c r="M411" i="1"/>
  <c r="M422" i="1" l="1"/>
  <c r="M428" i="1"/>
  <c r="M427" i="1"/>
  <c r="M419" i="1"/>
  <c r="M430" i="1"/>
  <c r="M406" i="1"/>
  <c r="M420" i="1"/>
  <c r="M410" i="1"/>
  <c r="M404" i="1"/>
  <c r="M426" i="1"/>
  <c r="M418" i="1"/>
  <c r="M409" i="1"/>
  <c r="M433" i="1"/>
  <c r="M425" i="1"/>
  <c r="M417" i="1"/>
  <c r="M432" i="1"/>
  <c r="M424" i="1"/>
  <c r="M416" i="1"/>
  <c r="M408" i="1"/>
  <c r="M429" i="1"/>
  <c r="M421" i="1"/>
  <c r="M413" i="1"/>
  <c r="M405" i="1"/>
  <c r="M412" i="1"/>
  <c r="M431" i="1"/>
  <c r="M423" i="1"/>
  <c r="M415" i="1"/>
  <c r="M407" i="1"/>
  <c r="M403" i="1"/>
  <c r="M2" i="1"/>
  <c r="M402" i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<sst xmlns="http://schemas.openxmlformats.org/spreadsheetml/2006/main" count="3519" uniqueCount="1360">
  <si>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</si>
  <si>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</si>
  <si>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</si>
  <si>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</si>
  <si>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</si>
  <si>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</si>
  <si>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</si>
  <si>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</si>
  <si>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</si>
  <si>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</si>
  <si>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</si>
  <si>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</si>
  <si>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</si>
  <si>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</si>
  <si>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</si>
  <si>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</si>
  <si>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</si>
  <si>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</si>
  <si>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</si>
  <si>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</si>
  <si>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</si>
  <si>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</si>
  <si>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</si>
  <si>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</si>
  <si>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</si>
  <si>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</si>
  <si>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</si>
  <si>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</si>
  <si>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</si>
  <si>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</si>
  <si>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</si>
  <si>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</si>
  <si>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</si>
  <si>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</si>
  <si>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</si>
  <si>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</si>
  <si>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</si>
  <si>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</si>
  <si>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</si>
  <si>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</si>
  <si>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</si>
  <si>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</si>
  <si>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</si>
  <si>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</si>
  <si>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</si>
  <si>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</si>
  <si>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</si>
  <si>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</si>
  <si>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</si>
  <si>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</si>
  <si>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</si>
  <si>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</si>
  <si>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</si>
  <si>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</si>
  <si>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</si>
  <si>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</si>
  <si>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</si>
  <si>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</si>
  <si>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</si>
  <si>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</si>
  <si>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</si>
  <si>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</si>
  <si>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</si>
  <si>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</si>
  <si>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</si>
  <si>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</si>
  <si>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</si>
  <si>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</si>
  <si>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</si>
  <si>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</si>
  <si>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</si>
  <si>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</si>
  <si>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</si>
  <si>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</si>
  <si>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</si>
  <si>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</si>
  <si>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</si>
  <si>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</si>
  <si>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</si>
  <si>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</si>
  <si>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</si>
  <si>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</si>
  <si>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</si>
  <si>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</si>
  <si>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</si>
  <si>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</si>
  <si>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</si>
  <si>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</si>
  <si>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</si>
  <si>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</si>
  <si>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</si>
  <si>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</si>
  <si>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</si>
  <si>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</si>
  <si>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</si>
  <si>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</si>
  <si>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</si>
  <si>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</si>
  <si>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</si>
  <si>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</si>
  <si>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</si>
  <si>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</si>
  <si>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</si>
  <si>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</si>
  <si>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</si>
  <si>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</si>
  <si>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</si>
  <si>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</si>
  <si>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</si>
  <si>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</si>
  <si>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</si>
  <si>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</si>
  <si>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</si>
  <si>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</si>
  <si>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</si>
  <si>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</si>
  <si>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</si>
  <si>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</si>
  <si>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</si>
  <si>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</si>
  <si>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</si>
  <si>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</si>
  <si>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</si>
  <si>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</si>
  <si>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</si>
  <si>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</si>
  <si>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</si>
  <si>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</si>
  <si>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</si>
  <si>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</si>
  <si>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</si>
  <si>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</si>
  <si>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</si>
  <si>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</si>
  <si>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</si>
  <si>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</si>
  <si>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</si>
  <si>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</si>
  <si>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</si>
  <si>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</si>
  <si>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</si>
  <si>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</si>
  <si>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</si>
  <si>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</si>
  <si>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</si>
  <si>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</si>
  <si>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</si>
  <si>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</si>
  <si>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</si>
  <si>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</si>
  <si>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</si>
  <si>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</si>
  <si>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</si>
  <si>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</si>
  <si>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</si>
  <si>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</si>
  <si>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</si>
  <si>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</si>
  <si>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</si>
  <si>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</si>
  <si>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</si>
  <si>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</si>
  <si>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</si>
  <si>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</si>
  <si>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</si>
  <si>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</si>
  <si>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</si>
  <si>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</si>
  <si>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</si>
  <si>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</si>
  <si>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</si>
  <si>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</si>
  <si>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</si>
  <si>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</si>
  <si>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</si>
  <si>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</si>
  <si>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</si>
  <si>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</si>
  <si>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</si>
  <si>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</si>
  <si>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</si>
  <si>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</si>
  <si>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</si>
  <si>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</si>
  <si>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</si>
  <si>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</si>
  <si>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</si>
  <si>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</si>
  <si>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</si>
  <si>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</si>
  <si>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</si>
  <si>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</si>
  <si>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</si>
  <si>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</si>
  <si>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</si>
  <si>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</si>
  <si>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</si>
  <si>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</si>
  <si>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</si>
  <si>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</si>
  <si>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</si>
  <si>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</si>
  <si>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</si>
  <si>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</si>
  <si>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</si>
  <si>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</si>
  <si>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</si>
  <si>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</si>
  <si>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</si>
  <si>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</si>
  <si>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</si>
  <si>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</si>
  <si>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</si>
  <si>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</si>
  <si>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</si>
  <si>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</si>
  <si>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</si>
  <si>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</si>
  <si>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</si>
  <si>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</si>
  <si>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</si>
  <si>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</si>
  <si>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</si>
  <si>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</si>
  <si>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</si>
  <si>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</si>
  <si>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</si>
  <si>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</si>
  <si>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</si>
  <si>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</si>
  <si>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</si>
  <si>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</si>
  <si>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</si>
  <si>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</si>
  <si>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</si>
  <si>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</si>
  <si>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</si>
  <si>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</si>
  <si>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</si>
  <si>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</si>
  <si>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</si>
  <si>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</si>
  <si>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</si>
  <si>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</si>
  <si>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</si>
  <si>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</si>
  <si>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</si>
  <si>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</si>
  <si>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</si>
  <si>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</si>
  <si>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</si>
  <si>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</si>
  <si>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</si>
  <si>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</si>
  <si>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</si>
  <si>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</si>
  <si>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</si>
  <si>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</si>
  <si>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</si>
  <si>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</si>
  <si>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</si>
  <si>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</si>
  <si>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</si>
  <si>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</si>
  <si>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</si>
  <si>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</si>
  <si>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</si>
  <si>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</si>
  <si>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</si>
  <si>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</si>
  <si>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</si>
  <si>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</si>
  <si>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</si>
  <si>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</si>
  <si>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</si>
  <si>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</si>
  <si>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</si>
  <si>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</si>
  <si>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</si>
  <si>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</si>
  <si>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</si>
  <si>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</si>
  <si>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</si>
  <si>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</si>
  <si>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</si>
  <si>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</si>
  <si>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</si>
  <si>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</si>
  <si>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</si>
  <si>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</si>
  <si>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</si>
  <si>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</si>
  <si>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</si>
  <si>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</si>
  <si>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</si>
  <si>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</si>
  <si>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</si>
  <si>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</si>
  <si>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</si>
  <si>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</si>
  <si>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</si>
  <si>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</si>
  <si>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</si>
  <si>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</si>
  <si>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</si>
  <si>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</si>
  <si>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</si>
  <si>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</si>
  <si>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</si>
  <si>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</si>
  <si>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</si>
  <si>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</si>
  <si>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</si>
  <si>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</si>
  <si>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</si>
  <si>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</si>
  <si>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</si>
  <si>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</si>
  <si>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</si>
  <si>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</si>
  <si>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</si>
  <si>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</si>
  <si>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</si>
  <si>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</si>
  <si>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</si>
  <si>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</si>
  <si>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</si>
  <si>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</si>
  <si>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</si>
  <si>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</si>
  <si>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</si>
  <si>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</si>
  <si>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</si>
  <si>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</si>
  <si>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</si>
  <si>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</si>
  <si>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</si>
  <si>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</si>
  <si>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</si>
  <si>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</si>
  <si>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</si>
  <si>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</si>
  <si>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</si>
  <si>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</si>
  <si>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</si>
  <si>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</si>
  <si>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</si>
  <si>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</si>
  <si>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</si>
  <si>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</si>
  <si>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</si>
  <si>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</si>
  <si>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</si>
  <si>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</si>
  <si>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</si>
  <si>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</si>
  <si>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</si>
  <si>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</si>
  <si>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</si>
  <si>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</si>
  <si>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</si>
  <si>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</si>
  <si>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</si>
  <si>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</si>
  <si>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</si>
  <si>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</si>
  <si>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</si>
  <si>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</si>
  <si>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</si>
  <si>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</si>
  <si>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</si>
  <si>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</si>
  <si>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</si>
  <si>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</si>
  <si>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</si>
  <si>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</si>
  <si>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</si>
  <si>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</si>
  <si>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</si>
  <si>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</si>
  <si>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</si>
  <si>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</si>
  <si>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</si>
  <si>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</si>
  <si>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</si>
  <si>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</si>
  <si>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</si>
  <si>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</si>
  <si>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</si>
  <si>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</si>
  <si>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</si>
  <si>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</si>
  <si>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</si>
  <si>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</si>
  <si>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</si>
  <si>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</si>
  <si>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</si>
  <si>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</si>
  <si>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</si>
  <si>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</si>
  <si>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</si>
  <si>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</si>
  <si>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</si>
  <si>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</si>
  <si>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</si>
  <si>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</si>
  <si>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</si>
  <si>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</si>
  <si>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</si>
  <si>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</si>
  <si>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</si>
  <si>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</si>
  <si>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</si>
  <si>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</si>
  <si>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</si>
  <si>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</si>
  <si>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</si>
  <si>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</si>
  <si>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</si>
  <si>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</si>
  <si>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</si>
  <si>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</si>
  <si>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</si>
  <si>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</si>
  <si>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</si>
  <si>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</si>
  <si>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</si>
  <si>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</si>
  <si>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</si>
  <si>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</si>
  <si>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</si>
  <si>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</si>
  <si>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</si>
  <si>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</si>
  <si>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</si>
  <si>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</si>
  <si>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</si>
  <si>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</si>
  <si>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</si>
  <si>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</si>
  <si>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</si>
  <si>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</si>
  <si>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</si>
  <si>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</si>
  <si>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</si>
  <si>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</si>
  <si>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</si>
  <si>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</si>
  <si>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</si>
  <si>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</si>
  <si>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</si>
  <si>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</si>
  <si>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</si>
  <si>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</si>
  <si>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</si>
  <si>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</si>
  <si>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</si>
  <si>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</si>
  <si>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</si>
  <si>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</si>
  <si>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</si>
  <si>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</si>
  <si>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</si>
  <si>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</si>
  <si>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</si>
  <si>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</si>
  <si>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</si>
  <si>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</si>
  <si>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</si>
  <si>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</si>
  <si>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</si>
  <si>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</si>
  <si>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</si>
  <si>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</si>
  <si>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</si>
  <si>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</si>
  <si>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</si>
  <si>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</si>
  <si>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</si>
  <si>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</si>
  <si>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</si>
  <si>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</si>
  <si>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</si>
  <si>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</si>
  <si>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</si>
  <si>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</si>
  <si>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</si>
  <si>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</si>
  <si>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</si>
  <si>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</si>
  <si>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</si>
  <si>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</si>
  <si>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</si>
  <si>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</si>
  <si>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</si>
  <si>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</si>
  <si>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</si>
  <si>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</si>
  <si>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</si>
  <si>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</si>
  <si>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</si>
  <si>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</si>
  <si>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</si>
  <si>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</si>
  <si>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</si>
  <si>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</si>
  <si>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</si>
  <si>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</si>
  <si>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</si>
  <si>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</si>
  <si>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</si>
  <si>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</si>
  <si>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</si>
  <si>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</si>
  <si>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</si>
  <si>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</si>
  <si>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</si>
  <si>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</si>
  <si>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</si>
  <si>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</si>
  <si>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</si>
  <si>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</si>
  <si>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</si>
  <si>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</si>
  <si>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</si>
  <si>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</si>
  <si>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</si>
  <si>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</si>
  <si>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</si>
  <si>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</si>
  <si>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</si>
  <si>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</si>
  <si>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</si>
  <si>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</si>
  <si>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</si>
  <si>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</si>
  <si>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</si>
  <si>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</si>
  <si>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</si>
  <si>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</si>
  <si>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</si>
  <si>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</si>
  <si>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</si>
  <si>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</si>
  <si>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</si>
  <si>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</si>
  <si>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</si>
  <si>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</si>
  <si>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</si>
  <si>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</si>
  <si>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</si>
  <si>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</si>
  <si>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</si>
  <si>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</si>
  <si>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</si>
  <si>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</si>
  <si>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</si>
  <si>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</si>
  <si>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</si>
  <si>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</si>
  <si>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</si>
  <si>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</si>
  <si>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</si>
  <si>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</si>
  <si>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</si>
  <si>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</si>
  <si>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</si>
  <si>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</si>
  <si>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</si>
  <si>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</si>
  <si>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</si>
  <si>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</si>
  <si>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</si>
  <si>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</si>
  <si>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</si>
  <si>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</si>
  <si>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</si>
  <si>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</si>
  <si>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</si>
  <si>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</si>
  <si>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</si>
  <si>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</si>
  <si>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</si>
  <si>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</si>
  <si>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</si>
  <si>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</si>
  <si>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</si>
  <si>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</si>
  <si>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</si>
  <si>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</si>
  <si>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</si>
  <si>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</si>
  <si>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</si>
  <si>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</si>
  <si>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</si>
  <si>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</si>
  <si>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</si>
  <si>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</si>
  <si>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</si>
  <si>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</si>
  <si>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</si>
  <si>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</si>
  <si>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</si>
  <si>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</si>
  <si>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</si>
  <si>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</si>
  <si>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</si>
  <si>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</si>
  <si>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</si>
  <si>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</si>
  <si>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</si>
  <si>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</si>
  <si>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</si>
  <si>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</si>
  <si>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</si>
  <si>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</si>
  <si>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</si>
  <si>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</si>
  <si>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</si>
  <si>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</si>
  <si>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</si>
  <si>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</si>
  <si>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</si>
  <si>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</si>
  <si>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</si>
  <si>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</si>
  <si>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</si>
  <si>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</si>
  <si>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</si>
  <si>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</si>
  <si>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</si>
  <si>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</si>
  <si>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</si>
  <si>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</si>
  <si>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</si>
  <si>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</si>
  <si>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</si>
  <si>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</si>
  <si>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</si>
  <si>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</si>
  <si>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</si>
  <si>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</si>
  <si>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</si>
  <si>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</si>
  <si>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</si>
  <si>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</si>
  <si>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</si>
  <si>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</si>
  <si>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</si>
  <si>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</si>
  <si>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</si>
  <si>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</si>
  <si>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</si>
  <si>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</si>
  <si>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</si>
  <si>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</si>
  <si>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</si>
  <si>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</si>
  <si>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</si>
  <si>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</si>
  <si>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</si>
  <si>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</si>
  <si>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</si>
  <si>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</si>
  <si>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</si>
  <si>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</si>
  <si>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</si>
  <si>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</si>
  <si>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</si>
  <si>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</si>
  <si>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</si>
  <si>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</si>
  <si>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</si>
  <si>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</si>
  <si>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</si>
  <si>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</si>
  <si>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</si>
  <si>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</si>
  <si>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</si>
  <si>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</si>
  <si>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</si>
  <si>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</si>
  <si>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</si>
  <si>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</si>
  <si>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</si>
  <si>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</si>
  <si>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</si>
  <si>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</si>
  <si>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</si>
  <si>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</si>
  <si>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</si>
  <si>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</si>
  <si>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</si>
  <si>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</si>
  <si>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</si>
  <si>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</si>
  <si>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</si>
  <si>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</si>
  <si>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</si>
  <si>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</si>
  <si>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</si>
  <si>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</si>
  <si>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</si>
  <si>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</si>
  <si>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</si>
  <si>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</si>
  <si>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</si>
  <si>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</si>
  <si>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</si>
  <si>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</si>
  <si>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</si>
  <si>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</si>
  <si>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</si>
  <si>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</si>
  <si>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</si>
  <si>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</si>
  <si>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</si>
  <si>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</si>
  <si>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</si>
  <si>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</si>
  <si>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</si>
  <si>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</si>
  <si>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</si>
  <si>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</si>
  <si>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</si>
  <si>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</si>
  <si>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</si>
  <si>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</si>
  <si>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</si>
  <si>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</si>
  <si>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</si>
  <si>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</si>
  <si>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</si>
  <si>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</si>
  <si>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</si>
  <si>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</si>
  <si>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</si>
  <si>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</si>
  <si>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</si>
  <si>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</si>
  <si>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</si>
  <si>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</si>
  <si>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</si>
  <si>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</si>
  <si>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</si>
  <si>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</si>
  <si>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</si>
  <si>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</si>
  <si>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</si>
  <si>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</si>
  <si>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</si>
  <si>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</si>
  <si>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</si>
  <si>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</si>
  <si>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</si>
  <si>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</si>
  <si>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</si>
  <si>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</si>
  <si>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</si>
  <si>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</si>
  <si>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</si>
  <si>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</si>
  <si>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</si>
  <si>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</si>
  <si>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</si>
  <si>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</si>
  <si>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</si>
  <si>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</si>
  <si>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</si>
  <si>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</si>
  <si>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</si>
  <si>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</si>
  <si>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</si>
  <si>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</si>
  <si>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</si>
  <si>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</si>
  <si>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</si>
  <si>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</si>
  <si>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</si>
  <si>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</si>
  <si>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</si>
  <si>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</si>
  <si>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</si>
  <si>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</si>
  <si>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</si>
  <si>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</si>
  <si>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</si>
  <si>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</si>
  <si>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</si>
  <si>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</si>
  <si>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</si>
  <si>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</si>
  <si>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</si>
  <si>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</si>
  <si>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</si>
  <si>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</si>
  <si>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</si>
  <si>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</si>
  <si>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</si>
  <si>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</si>
  <si>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</si>
  <si>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</si>
  <si>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</si>
  <si>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</si>
  <si>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</si>
  <si>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</si>
  <si>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</si>
  <si>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</si>
  <si>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</si>
  <si>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</si>
  <si>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</si>
  <si>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</si>
  <si>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</si>
  <si>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</si>
  <si>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</si>
  <si>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</si>
  <si>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</si>
  <si>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</si>
  <si>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</si>
  <si>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</si>
  <si>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</si>
  <si>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</si>
  <si>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</si>
  <si>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</si>
  <si>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</si>
  <si>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</si>
  <si>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</si>
  <si>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</si>
  <si>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</si>
  <si>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</si>
  <si>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</si>
  <si>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</si>
  <si>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</si>
  <si>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</si>
  <si>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</si>
  <si>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</si>
  <si>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</si>
  <si>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</si>
  <si>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</si>
  <si>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</si>
  <si>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</si>
  <si>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</si>
  <si>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</si>
  <si>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</si>
  <si>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</si>
  <si>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</si>
  <si>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</si>
  <si>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</si>
  <si>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</si>
  <si>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</si>
  <si>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</si>
  <si>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</si>
  <si>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</si>
  <si>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</si>
  <si>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</si>
  <si>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</si>
  <si>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</si>
  <si>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</si>
  <si>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</si>
  <si>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</si>
  <si>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</si>
  <si>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</si>
  <si>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</si>
  <si>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</si>
  <si>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</si>
  <si>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</si>
  <si>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</si>
  <si>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</si>
  <si>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</si>
  <si>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</si>
  <si>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</si>
  <si>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</si>
  <si>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</si>
  <si>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</si>
  <si>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</si>
  <si>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</si>
  <si>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</si>
  <si>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</si>
  <si>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</si>
  <si>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</si>
  <si>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</si>
  <si>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</si>
  <si>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</si>
  <si>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</si>
  <si>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</si>
  <si>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</si>
  <si>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</si>
  <si>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</si>
  <si>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</si>
  <si>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</si>
  <si>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</si>
  <si>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</si>
  <si>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</si>
  <si>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</si>
  <si>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</si>
  <si>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</si>
  <si>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</si>
  <si>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</si>
  <si>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</si>
  <si>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</si>
  <si>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</si>
  <si>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</si>
  <si>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</si>
  <si>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</si>
  <si>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</si>
  <si>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</si>
  <si>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</si>
  <si>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</si>
  <si>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</si>
  <si>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</si>
  <si>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</si>
  <si>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</si>
  <si>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</si>
  <si>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</si>
  <si>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</si>
  <si>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</si>
  <si>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</si>
  <si>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</si>
  <si>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</si>
  <si>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</si>
  <si>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</si>
  <si>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</si>
  <si>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</si>
  <si>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</si>
  <si>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</si>
  <si>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</si>
  <si>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</si>
  <si>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</si>
  <si>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</si>
  <si>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</si>
  <si>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</si>
  <si>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</si>
  <si>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</si>
  <si>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</si>
  <si>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</si>
  <si>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</si>
  <si>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</si>
  <si>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</si>
  <si>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</si>
  <si>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</si>
  <si>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</si>
  <si>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</si>
  <si>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</si>
  <si>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</si>
  <si>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</si>
  <si>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</si>
  <si>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</si>
  <si>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</si>
  <si>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</si>
  <si>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</si>
  <si>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</si>
  <si>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</si>
  <si>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</si>
  <si>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</si>
  <si>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</si>
  <si>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</si>
  <si>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</si>
  <si>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</si>
  <si>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</si>
  <si>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</si>
  <si>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</si>
  <si>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</si>
  <si>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</si>
  <si>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</si>
  <si>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</si>
  <si>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</si>
  <si>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</si>
  <si>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</si>
  <si>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</si>
  <si>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</si>
  <si>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</si>
  <si>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</si>
  <si>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</si>
  <si>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</si>
  <si>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</si>
  <si>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</si>
  <si>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</si>
  <si>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</si>
  <si>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</si>
  <si>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</si>
  <si>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</si>
  <si>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</si>
  <si>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</si>
  <si>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</si>
  <si>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</si>
  <si>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</si>
  <si>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</si>
  <si>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</si>
  <si>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</si>
  <si>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</si>
  <si>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</si>
  <si>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</si>
  <si>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</si>
  <si>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</si>
  <si>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</si>
  <si>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</si>
  <si>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</si>
  <si>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</si>
  <si>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</si>
  <si>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</si>
  <si>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</si>
  <si>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</si>
  <si>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</si>
  <si>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</si>
  <si>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</si>
  <si>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</si>
  <si>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</si>
  <si>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</si>
  <si>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</si>
  <si>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</si>
  <si>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</si>
  <si>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</si>
  <si>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</si>
  <si>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</si>
  <si>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</si>
  <si>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</si>
  <si>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</si>
  <si>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</si>
  <si>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</si>
  <si>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</si>
  <si>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</si>
  <si>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</si>
  <si>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</si>
  <si>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</si>
  <si>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</si>
  <si>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</si>
  <si>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</si>
  <si>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</si>
  <si>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</si>
  <si>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</si>
  <si>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</si>
  <si>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</si>
  <si>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</si>
  <si>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</si>
  <si>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</si>
  <si>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</si>
  <si>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</si>
  <si>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</si>
  <si>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</si>
  <si>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</si>
  <si>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</si>
  <si>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</si>
  <si>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</si>
  <si>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</si>
  <si>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</si>
  <si>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</si>
  <si>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</si>
  <si>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</si>
  <si>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</si>
  <si>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</si>
  <si>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</si>
  <si>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</si>
  <si>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</si>
  <si>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</si>
  <si>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</si>
  <si>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</si>
  <si>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</si>
  <si>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</si>
  <si>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</si>
  <si>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</si>
  <si>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</si>
  <si>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</si>
  <si>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</si>
  <si>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</si>
  <si>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</si>
  <si>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</si>
  <si>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</si>
  <si>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</si>
  <si>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</si>
  <si>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</si>
  <si>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</si>
  <si>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</si>
  <si>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</si>
  <si>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</si>
  <si>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</si>
  <si>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</si>
  <si>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</si>
  <si>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</si>
  <si>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</si>
  <si>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</si>
  <si>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</si>
  <si>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</si>
  <si>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</si>
  <si>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</si>
  <si>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</si>
  <si>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</si>
  <si>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</si>
  <si>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</si>
  <si>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</si>
  <si>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</si>
  <si>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</si>
  <si>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</si>
  <si>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</si>
  <si>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</si>
  <si>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</si>
  <si>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</si>
  <si>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</si>
  <si>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</si>
  <si>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</si>
  <si>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</si>
  <si>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</si>
  <si>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</si>
  <si>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</si>
  <si>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</si>
  <si>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</si>
  <si>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</si>
  <si>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</si>
  <si>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</si>
  <si>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</si>
  <si>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</si>
  <si>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</si>
  <si>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</si>
  <si>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</si>
  <si>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</si>
  <si>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</si>
  <si>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</si>
  <si>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</si>
  <si>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</si>
  <si>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</si>
  <si>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</si>
  <si>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</si>
  <si>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</si>
  <si>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</si>
  <si>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</si>
  <si>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</si>
  <si>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</si>
  <si>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</si>
  <si>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</si>
  <si>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</si>
  <si>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</si>
  <si>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</si>
  <si>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</si>
  <si>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</si>
  <si>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</si>
  <si>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</si>
  <si>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</si>
  <si>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</si>
  <si>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</si>
  <si>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</si>
  <si>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</si>
  <si>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</si>
  <si>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</si>
  <si>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</si>
  <si>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</si>
  <si>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</si>
  <si>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</si>
  <si>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</si>
  <si>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</si>
  <si>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</si>
  <si>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</si>
  <si>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</si>
  <si>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</si>
  <si>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</si>
  <si>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</si>
  <si>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</si>
  <si>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</si>
  <si>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</si>
  <si>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</si>
  <si>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</si>
  <si>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</si>
  <si>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</si>
  <si>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</si>
  <si>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</si>
  <si>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</si>
  <si>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</si>
  <si>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</si>
  <si>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</si>
  <si>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</si>
  <si>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</si>
  <si>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</si>
  <si>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</si>
  <si>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</si>
  <si>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</si>
  <si>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</si>
  <si>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</si>
  <si>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</si>
  <si>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</si>
  <si>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</si>
  <si>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</si>
  <si>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</si>
  <si>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</si>
  <si>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</si>
  <si>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</si>
  <si>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</si>
  <si>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</si>
  <si>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</si>
  <si>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</si>
  <si>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</si>
  <si>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</si>
  <si>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</si>
  <si>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</si>
  <si>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</si>
  <si>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</si>
  <si>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</si>
  <si>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</si>
  <si>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</si>
  <si>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</si>
  <si>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</si>
  <si>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</si>
  <si>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</si>
  <si>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</si>
  <si>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</si>
  <si>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</si>
  <si>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</si>
  <si>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</si>
  <si>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</si>
  <si>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</si>
  <si>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</si>
  <si>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</si>
  <si>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</si>
  <si>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</si>
  <si>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</si>
  <si>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</si>
  <si>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</si>
  <si>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</si>
  <si>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</si>
  <si>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</si>
  <si>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</si>
  <si>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</si>
  <si>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</si>
  <si>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</si>
  <si>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</si>
  <si>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</si>
  <si>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</si>
  <si>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</si>
  <si>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</si>
  <si>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</si>
  <si>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</si>
  <si>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</si>
  <si>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</si>
  <si>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</si>
  <si>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</si>
  <si>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</si>
  <si>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</si>
  <si>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</si>
  <si>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</si>
  <si>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</si>
  <si>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</si>
  <si>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</si>
  <si>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</si>
  <si>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</si>
  <si>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</si>
  <si>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</si>
  <si>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</si>
  <si>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</si>
  <si>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</si>
  <si>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</si>
  <si>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</si>
  <si>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</si>
  <si>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</si>
  <si>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</si>
  <si>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</si>
  <si>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</si>
  <si>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</si>
  <si>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</si>
  <si>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</si>
  <si>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</si>
  <si>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</si>
  <si>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</si>
  <si>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</si>
  <si>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</si>
  <si>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</si>
  <si>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</si>
  <si>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</si>
  <si>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</si>
  <si>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</si>
  <si>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</si>
  <si>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</si>
  <si>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</si>
  <si>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</si>
  <si>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</si>
  <si>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</si>
  <si>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</si>
  <si>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</si>
  <si>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</si>
  <si>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</si>
  <si>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</si>
  <si>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</si>
  <si>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</si>
  <si>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</si>
  <si>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</si>
  <si>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</si>
  <si>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</si>
  <si>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</si>
  <si>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</si>
  <si>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</si>
  <si>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</si>
  <si>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</si>
  <si>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</si>
  <si>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</si>
  <si>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</si>
  <si>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</si>
  <si>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</si>
  <si>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</si>
  <si>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</si>
  <si>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</si>
  <si>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</si>
  <si>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</si>
  <si>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</si>
  <si>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</si>
  <si>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</si>
  <si>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</si>
  <si>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</si>
  <si>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</si>
  <si>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</si>
  <si>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</si>
  <si>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</si>
  <si>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</si>
  <si>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</si>
  <si>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</si>
  <si>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</si>
  <si>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</si>
  <si>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</si>
  <si>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</si>
  <si>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</si>
  <si>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</si>
  <si>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</si>
  <si>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</si>
  <si>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</si>
  <si>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</si>
  <si>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</si>
  <si>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</si>
  <si>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</si>
  <si>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</si>
  <si>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</si>
  <si>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</si>
  <si>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</si>
  <si>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</si>
  <si>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</si>
  <si>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</si>
  <si>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</si>
  <si>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</si>
  <si>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</si>
  <si>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</si>
  <si>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</si>
  <si>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</si>
  <si>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</si>
  <si>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</si>
  <si>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</si>
  <si>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</si>
  <si>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</si>
  <si>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</si>
  <si>
    <t>AR11615</t>
  </si>
  <si>
    <t>B0DB1JQS43</t>
  </si>
  <si>
    <t>FBA79494</t>
  </si>
  <si>
    <t>CH2600</t>
  </si>
  <si>
    <t>MK7473</t>
  </si>
  <si>
    <t>BQ3377</t>
  </si>
  <si>
    <t>MK9118</t>
  </si>
  <si>
    <t>ES5401</t>
  </si>
  <si>
    <t>B004LPOYRA</t>
  </si>
  <si>
    <t>B0CRD5XBPH</t>
  </si>
  <si>
    <t>B07H4ZMTML</t>
  </si>
  <si>
    <t>B0C7WL5TJY</t>
  </si>
  <si>
    <t>B0DSBQMHMD</t>
  </si>
  <si>
    <t>FBA66629</t>
  </si>
  <si>
    <t>FBA79309</t>
  </si>
  <si>
    <t>FBA74719</t>
  </si>
  <si>
    <t>FBA79387</t>
  </si>
  <si>
    <t>FBA79744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</si>
</sst>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workbookViewId="0">
      <pane ySplit="1" topLeftCell="A416" activePane="bottomLeft" state="frozen"/>
      <selection pane="bottomLeft" activeCell="B435" sqref="B435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826</v>
      </c>
      <c r="J2" s="8">
        <v>0</v>
      </c>
      <c r="K2" s="8">
        <v>72</v>
      </c>
      <c r="L2" s="8">
        <v>0</v>
      </c>
      <c r="M2" s="8">
        <f>I2+J2+K2+L2</f>
        <v>898</v>
      </c>
      <c r="N2" s="8">
        <v>1209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9</v>
      </c>
      <c r="J3" s="8">
        <v>0</v>
      </c>
      <c r="K3" s="8">
        <v>0</v>
      </c>
      <c r="L3" s="8">
        <v>0</v>
      </c>
      <c r="M3" s="8">
        <f t="shared" ref="M3:M66" si="0">I3+J3+K3+L3</f>
        <v>9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231</v>
      </c>
      <c r="J4" s="8">
        <v>0</v>
      </c>
      <c r="K4" s="8">
        <v>0</v>
      </c>
      <c r="L4" s="8">
        <v>0</v>
      </c>
      <c r="M4" s="8">
        <f t="shared" si="0"/>
        <v>231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37</v>
      </c>
      <c r="J5" s="8">
        <v>0</v>
      </c>
      <c r="K5" s="8">
        <v>0</v>
      </c>
      <c r="L5" s="8">
        <v>0</v>
      </c>
      <c r="M5" s="8">
        <f t="shared" si="0"/>
        <v>37</v>
      </c>
      <c r="N5" s="8">
        <v>169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869</v>
      </c>
      <c r="J6" s="8">
        <v>0</v>
      </c>
      <c r="K6" s="8">
        <v>96</v>
      </c>
      <c r="L6" s="8">
        <v>0</v>
      </c>
      <c r="M6" s="8">
        <f t="shared" si="0"/>
        <v>965</v>
      </c>
      <c r="N6" s="8">
        <v>1490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173</v>
      </c>
      <c r="J7" s="8">
        <v>0</v>
      </c>
      <c r="K7" s="8">
        <v>0</v>
      </c>
      <c r="L7" s="8">
        <v>0</v>
      </c>
      <c r="M7" s="8">
        <f t="shared" si="0"/>
        <v>173</v>
      </c>
      <c r="N7" s="8">
        <v>869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86</v>
      </c>
      <c r="J8" s="8">
        <v>0</v>
      </c>
      <c r="K8" s="8">
        <v>0</v>
      </c>
      <c r="L8" s="8">
        <v>28</v>
      </c>
      <c r="M8" s="8">
        <f t="shared" si="0"/>
        <v>114</v>
      </c>
      <c r="N8" s="8">
        <v>318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1070</v>
      </c>
      <c r="G9" s="8" t="s">
        <v>1062</v>
      </c>
      <c r="H9" s="8" t="s">
        <v>12</v>
      </c>
      <c r="I9" s="8">
        <v>1</v>
      </c>
      <c r="J9" s="8">
        <v>0</v>
      </c>
      <c r="K9" s="8">
        <v>0</v>
      </c>
      <c r="L9" s="8">
        <v>0</v>
      </c>
      <c r="M9" s="8">
        <f t="shared" si="0"/>
        <v>1</v>
      </c>
      <c r="N9" s="8">
        <v>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1070</v>
      </c>
      <c r="G10" s="8" t="s">
        <v>1062</v>
      </c>
      <c r="H10" s="8" t="s">
        <v>12</v>
      </c>
      <c r="I10" s="8">
        <v>1</v>
      </c>
      <c r="J10" s="8">
        <v>0</v>
      </c>
      <c r="K10" s="8">
        <v>0</v>
      </c>
      <c r="L10" s="8">
        <v>0</v>
      </c>
      <c r="M10" s="8">
        <f t="shared" si="0"/>
        <v>1</v>
      </c>
      <c r="N10" s="8">
        <v>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56</v>
      </c>
      <c r="J11" s="8">
        <v>0</v>
      </c>
      <c r="K11" s="8">
        <v>0</v>
      </c>
      <c r="L11" s="8">
        <v>0</v>
      </c>
      <c r="M11" s="8">
        <f t="shared" si="0"/>
        <v>56</v>
      </c>
      <c r="N11" s="8">
        <v>0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25</v>
      </c>
      <c r="J12" s="8">
        <v>0</v>
      </c>
      <c r="K12" s="8">
        <v>0</v>
      </c>
      <c r="L12" s="8">
        <v>0</v>
      </c>
      <c r="M12" s="8">
        <f t="shared" si="0"/>
        <v>25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229</v>
      </c>
      <c r="J13" s="8">
        <v>0</v>
      </c>
      <c r="K13" s="8">
        <v>48</v>
      </c>
      <c r="L13" s="8">
        <v>0</v>
      </c>
      <c r="M13" s="8">
        <f t="shared" si="0"/>
        <v>277</v>
      </c>
      <c r="N13" s="8">
        <v>810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20</v>
      </c>
      <c r="J14" s="8">
        <v>0</v>
      </c>
      <c r="K14" s="8">
        <v>0</v>
      </c>
      <c r="L14" s="8">
        <v>8</v>
      </c>
      <c r="M14" s="8">
        <f t="shared" si="0"/>
        <v>28</v>
      </c>
      <c r="N14" s="8">
        <v>626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</v>
      </c>
      <c r="J15" s="8">
        <v>0</v>
      </c>
      <c r="K15" s="8">
        <v>0</v>
      </c>
      <c r="L15" s="8">
        <v>0</v>
      </c>
      <c r="M15" s="8">
        <f t="shared" si="0"/>
        <v>1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42</v>
      </c>
      <c r="J16" s="8">
        <v>0</v>
      </c>
      <c r="K16" s="8">
        <v>0</v>
      </c>
      <c r="L16" s="8">
        <v>3</v>
      </c>
      <c r="M16" s="8">
        <f t="shared" si="0"/>
        <v>45</v>
      </c>
      <c r="N16" s="8">
        <v>533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64</v>
      </c>
      <c r="J17" s="8">
        <v>0</v>
      </c>
      <c r="K17" s="8">
        <v>0</v>
      </c>
      <c r="L17" s="8">
        <v>0</v>
      </c>
      <c r="M17" s="8">
        <f t="shared" si="0"/>
        <v>64</v>
      </c>
      <c r="N17" s="8">
        <v>315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25</v>
      </c>
      <c r="J18" s="8">
        <v>0</v>
      </c>
      <c r="K18" s="8">
        <v>0</v>
      </c>
      <c r="L18" s="8">
        <v>0</v>
      </c>
      <c r="M18" s="8">
        <f t="shared" si="0"/>
        <v>25</v>
      </c>
      <c r="N18" s="8">
        <v>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15</v>
      </c>
      <c r="J19" s="8">
        <v>0</v>
      </c>
      <c r="K19" s="8">
        <v>0</v>
      </c>
      <c r="L19" s="8">
        <v>0</v>
      </c>
      <c r="M19" s="8">
        <f t="shared" si="0"/>
        <v>15</v>
      </c>
      <c r="N19" s="8">
        <v>405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14</v>
      </c>
      <c r="J20" s="8">
        <v>0</v>
      </c>
      <c r="K20" s="8">
        <v>0</v>
      </c>
      <c r="L20" s="8">
        <v>4</v>
      </c>
      <c r="M20" s="8">
        <f t="shared" si="0"/>
        <v>18</v>
      </c>
      <c r="N20" s="8">
        <v>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76</v>
      </c>
      <c r="J21" s="8">
        <v>0</v>
      </c>
      <c r="K21" s="8">
        <v>0</v>
      </c>
      <c r="L21" s="8">
        <v>0</v>
      </c>
      <c r="M21" s="8">
        <f t="shared" si="0"/>
        <v>76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1</v>
      </c>
      <c r="J22" s="8">
        <v>0</v>
      </c>
      <c r="K22" s="8">
        <v>0</v>
      </c>
      <c r="L22" s="8">
        <v>0</v>
      </c>
      <c r="M22" s="8">
        <f t="shared" si="0"/>
        <v>1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22</v>
      </c>
      <c r="J23" s="8">
        <v>0</v>
      </c>
      <c r="K23" s="8">
        <v>0</v>
      </c>
      <c r="L23" s="8">
        <v>0</v>
      </c>
      <c r="M23" s="8">
        <f t="shared" si="0"/>
        <v>22</v>
      </c>
      <c r="N23" s="8">
        <v>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10</v>
      </c>
      <c r="J24" s="8">
        <v>0</v>
      </c>
      <c r="K24" s="8">
        <v>0</v>
      </c>
      <c r="L24" s="8">
        <v>0</v>
      </c>
      <c r="M24" s="8">
        <f t="shared" si="0"/>
        <v>10</v>
      </c>
      <c r="N24" s="8">
        <v>411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15</v>
      </c>
      <c r="J26" s="8">
        <v>0</v>
      </c>
      <c r="K26" s="8">
        <v>0</v>
      </c>
      <c r="L26" s="8">
        <v>5</v>
      </c>
      <c r="M26" s="8">
        <f t="shared" si="0"/>
        <v>20</v>
      </c>
      <c r="N26" s="8">
        <v>154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21</v>
      </c>
      <c r="J27" s="8">
        <v>0</v>
      </c>
      <c r="K27" s="8">
        <v>0</v>
      </c>
      <c r="L27" s="8">
        <v>0</v>
      </c>
      <c r="M27" s="8">
        <f t="shared" si="0"/>
        <v>21</v>
      </c>
      <c r="N27" s="8">
        <v>849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3</v>
      </c>
      <c r="J28" s="8">
        <v>0</v>
      </c>
      <c r="K28" s="8">
        <v>0</v>
      </c>
      <c r="L28" s="8">
        <v>0</v>
      </c>
      <c r="M28" s="8">
        <f t="shared" si="0"/>
        <v>3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17</v>
      </c>
      <c r="J29" s="8">
        <v>0</v>
      </c>
      <c r="K29" s="8">
        <v>0</v>
      </c>
      <c r="L29" s="8">
        <v>0</v>
      </c>
      <c r="M29" s="8">
        <f t="shared" si="0"/>
        <v>17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4</v>
      </c>
      <c r="J30" s="8">
        <v>0</v>
      </c>
      <c r="K30" s="8">
        <v>0</v>
      </c>
      <c r="L30" s="8">
        <v>3</v>
      </c>
      <c r="M30" s="8">
        <f t="shared" si="0"/>
        <v>7</v>
      </c>
      <c r="N30" s="8">
        <v>1307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23</v>
      </c>
      <c r="J32" s="8">
        <v>0</v>
      </c>
      <c r="K32" s="8">
        <v>0</v>
      </c>
      <c r="L32" s="8">
        <v>0</v>
      </c>
      <c r="M32" s="8">
        <f t="shared" si="0"/>
        <v>23</v>
      </c>
      <c r="N32" s="8">
        <v>575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16</v>
      </c>
      <c r="J33" s="8">
        <v>0</v>
      </c>
      <c r="K33" s="8">
        <v>0</v>
      </c>
      <c r="L33" s="8">
        <v>0</v>
      </c>
      <c r="M33" s="8">
        <f t="shared" si="0"/>
        <v>16</v>
      </c>
      <c r="N33" s="8">
        <v>842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14</v>
      </c>
      <c r="J34" s="8">
        <v>0</v>
      </c>
      <c r="K34" s="8">
        <v>0</v>
      </c>
      <c r="L34" s="8">
        <v>0</v>
      </c>
      <c r="M34" s="8">
        <f t="shared" si="0"/>
        <v>14</v>
      </c>
      <c r="N34" s="8">
        <v>899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11</v>
      </c>
      <c r="J35" s="8">
        <v>0</v>
      </c>
      <c r="K35" s="8">
        <v>0</v>
      </c>
      <c r="L35" s="8">
        <v>0</v>
      </c>
      <c r="M35" s="8">
        <f t="shared" si="0"/>
        <v>11</v>
      </c>
      <c r="N35" s="8">
        <v>715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7</v>
      </c>
      <c r="J36" s="8">
        <v>0</v>
      </c>
      <c r="K36" s="8">
        <v>0</v>
      </c>
      <c r="L36" s="8">
        <v>0</v>
      </c>
      <c r="M36" s="8">
        <f t="shared" si="0"/>
        <v>7</v>
      </c>
      <c r="N36" s="8">
        <v>616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30</v>
      </c>
      <c r="J37" s="8">
        <v>0</v>
      </c>
      <c r="K37" s="8">
        <v>0</v>
      </c>
      <c r="L37" s="8">
        <v>0</v>
      </c>
      <c r="M37" s="8">
        <f t="shared" si="0"/>
        <v>30</v>
      </c>
      <c r="N37" s="8">
        <v>991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1070</v>
      </c>
      <c r="G38" s="8" t="s">
        <v>1062</v>
      </c>
      <c r="H38" s="8" t="s">
        <v>12</v>
      </c>
      <c r="I38" s="8">
        <v>7</v>
      </c>
      <c r="J38" s="8">
        <v>0</v>
      </c>
      <c r="K38" s="8">
        <v>0</v>
      </c>
      <c r="L38" s="8">
        <v>0</v>
      </c>
      <c r="M38" s="8">
        <f t="shared" si="0"/>
        <v>7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22</v>
      </c>
      <c r="J39" s="8">
        <v>0</v>
      </c>
      <c r="K39" s="8">
        <v>0</v>
      </c>
      <c r="L39" s="8">
        <v>12</v>
      </c>
      <c r="M39" s="8">
        <f t="shared" si="0"/>
        <v>34</v>
      </c>
      <c r="N39" s="8">
        <v>2680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14</v>
      </c>
      <c r="J40" s="8">
        <v>0</v>
      </c>
      <c r="K40" s="8">
        <v>0</v>
      </c>
      <c r="L40" s="8">
        <v>0</v>
      </c>
      <c r="M40" s="8">
        <f t="shared" si="0"/>
        <v>14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20</v>
      </c>
      <c r="J41" s="8">
        <v>0</v>
      </c>
      <c r="K41" s="8">
        <v>0</v>
      </c>
      <c r="L41" s="8">
        <v>0</v>
      </c>
      <c r="M41" s="8">
        <f t="shared" si="0"/>
        <v>20</v>
      </c>
      <c r="N41" s="8">
        <v>250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8</v>
      </c>
      <c r="J42" s="8">
        <v>0</v>
      </c>
      <c r="K42" s="8">
        <v>0</v>
      </c>
      <c r="L42" s="8">
        <v>4</v>
      </c>
      <c r="M42" s="8">
        <f t="shared" si="0"/>
        <v>12</v>
      </c>
      <c r="N42" s="8">
        <v>1165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5</v>
      </c>
      <c r="J43" s="8">
        <v>0</v>
      </c>
      <c r="K43" s="8">
        <v>0</v>
      </c>
      <c r="L43" s="8">
        <v>0</v>
      </c>
      <c r="M43" s="8">
        <f t="shared" si="0"/>
        <v>5</v>
      </c>
      <c r="N43" s="8">
        <v>0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14</v>
      </c>
      <c r="J44" s="8">
        <v>0</v>
      </c>
      <c r="K44" s="8">
        <v>0</v>
      </c>
      <c r="L44" s="8">
        <v>0</v>
      </c>
      <c r="M44" s="8">
        <f t="shared" si="0"/>
        <v>14</v>
      </c>
      <c r="N44" s="8">
        <v>222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13</v>
      </c>
      <c r="J45" s="8">
        <v>0</v>
      </c>
      <c r="K45" s="8">
        <v>0</v>
      </c>
      <c r="L45" s="8">
        <v>0</v>
      </c>
      <c r="M45" s="8">
        <f t="shared" si="0"/>
        <v>13</v>
      </c>
      <c r="N45" s="8">
        <v>600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12</v>
      </c>
      <c r="J46" s="8">
        <v>0</v>
      </c>
      <c r="K46" s="8">
        <v>0</v>
      </c>
      <c r="L46" s="8">
        <v>0</v>
      </c>
      <c r="M46" s="8">
        <f t="shared" si="0"/>
        <v>12</v>
      </c>
      <c r="N46" s="8">
        <v>49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7</v>
      </c>
      <c r="J47" s="8">
        <v>0</v>
      </c>
      <c r="K47" s="8">
        <v>0</v>
      </c>
      <c r="L47" s="8">
        <v>0</v>
      </c>
      <c r="M47" s="8">
        <f t="shared" si="0"/>
        <v>7</v>
      </c>
      <c r="N47" s="8">
        <v>755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10</v>
      </c>
      <c r="J48" s="8">
        <v>0</v>
      </c>
      <c r="K48" s="8">
        <v>0</v>
      </c>
      <c r="L48" s="8">
        <v>0</v>
      </c>
      <c r="M48" s="8">
        <f t="shared" si="0"/>
        <v>10</v>
      </c>
      <c r="N48" s="8">
        <v>1500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10</v>
      </c>
      <c r="J49" s="8">
        <v>0</v>
      </c>
      <c r="K49" s="8">
        <v>0</v>
      </c>
      <c r="L49" s="8">
        <v>0</v>
      </c>
      <c r="M49" s="8">
        <f t="shared" si="0"/>
        <v>10</v>
      </c>
      <c r="N49" s="8">
        <v>757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4</v>
      </c>
      <c r="J50" s="8">
        <v>0</v>
      </c>
      <c r="K50" s="8">
        <v>0</v>
      </c>
      <c r="L50" s="8">
        <v>0</v>
      </c>
      <c r="M50" s="8">
        <f t="shared" si="0"/>
        <v>4</v>
      </c>
      <c r="N50" s="8">
        <v>67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301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66</v>
      </c>
      <c r="J52" s="8">
        <v>0</v>
      </c>
      <c r="K52" s="8">
        <v>0</v>
      </c>
      <c r="L52" s="8">
        <v>0</v>
      </c>
      <c r="M52" s="8">
        <f t="shared" si="0"/>
        <v>66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9</v>
      </c>
      <c r="J53" s="8">
        <v>0</v>
      </c>
      <c r="K53" s="8">
        <v>0</v>
      </c>
      <c r="L53" s="8">
        <v>0</v>
      </c>
      <c r="M53" s="8">
        <f t="shared" si="0"/>
        <v>9</v>
      </c>
      <c r="N53" s="8">
        <v>27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7</v>
      </c>
      <c r="J54" s="8">
        <v>0</v>
      </c>
      <c r="K54" s="8">
        <v>0</v>
      </c>
      <c r="L54" s="8">
        <v>0</v>
      </c>
      <c r="M54" s="8">
        <f t="shared" si="0"/>
        <v>7</v>
      </c>
      <c r="N54" s="8">
        <v>433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9</v>
      </c>
      <c r="J55" s="8">
        <v>0</v>
      </c>
      <c r="K55" s="8">
        <v>0</v>
      </c>
      <c r="L55" s="8">
        <v>0</v>
      </c>
      <c r="M55" s="8">
        <f t="shared" si="0"/>
        <v>9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3</v>
      </c>
      <c r="J56" s="8">
        <v>0</v>
      </c>
      <c r="K56" s="8">
        <v>0</v>
      </c>
      <c r="L56" s="8">
        <v>0</v>
      </c>
      <c r="M56" s="8">
        <f t="shared" si="0"/>
        <v>3</v>
      </c>
      <c r="N56" s="8">
        <v>263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7</v>
      </c>
      <c r="J57" s="8">
        <v>0</v>
      </c>
      <c r="K57" s="8">
        <v>0</v>
      </c>
      <c r="L57" s="8">
        <v>2</v>
      </c>
      <c r="M57" s="8">
        <f t="shared" si="0"/>
        <v>9</v>
      </c>
      <c r="N57" s="8">
        <v>53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1</v>
      </c>
      <c r="J58" s="8">
        <v>0</v>
      </c>
      <c r="K58" s="8">
        <v>0</v>
      </c>
      <c r="L58" s="8">
        <v>2</v>
      </c>
      <c r="M58" s="8">
        <f t="shared" si="0"/>
        <v>3</v>
      </c>
      <c r="N58" s="8">
        <v>603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1070</v>
      </c>
      <c r="G59" s="8" t="s">
        <v>1062</v>
      </c>
      <c r="H59" s="8" t="s">
        <v>13</v>
      </c>
      <c r="I59" s="8">
        <v>5</v>
      </c>
      <c r="J59" s="8">
        <v>0</v>
      </c>
      <c r="K59" s="8">
        <v>0</v>
      </c>
      <c r="L59" s="8">
        <v>0</v>
      </c>
      <c r="M59" s="8">
        <f t="shared" si="0"/>
        <v>5</v>
      </c>
      <c r="N59" s="8">
        <v>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2</v>
      </c>
      <c r="J60" s="8">
        <v>0</v>
      </c>
      <c r="K60" s="8">
        <v>0</v>
      </c>
      <c r="L60" s="8">
        <v>0</v>
      </c>
      <c r="M60" s="8">
        <f t="shared" si="0"/>
        <v>2</v>
      </c>
      <c r="N60" s="8">
        <v>474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18</v>
      </c>
      <c r="J61" s="8">
        <v>0</v>
      </c>
      <c r="K61" s="8">
        <v>0</v>
      </c>
      <c r="L61" s="8">
        <v>0</v>
      </c>
      <c r="M61" s="8">
        <f t="shared" si="0"/>
        <v>18</v>
      </c>
      <c r="N61" s="8">
        <v>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7</v>
      </c>
      <c r="J62" s="8">
        <v>0</v>
      </c>
      <c r="K62" s="8">
        <v>0</v>
      </c>
      <c r="L62" s="8">
        <v>0</v>
      </c>
      <c r="M62" s="8">
        <f t="shared" si="0"/>
        <v>7</v>
      </c>
      <c r="N62" s="8">
        <v>268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3</v>
      </c>
      <c r="J63" s="8">
        <v>0</v>
      </c>
      <c r="K63" s="8">
        <v>0</v>
      </c>
      <c r="L63" s="8">
        <v>0</v>
      </c>
      <c r="M63" s="8">
        <f t="shared" si="0"/>
        <v>3</v>
      </c>
      <c r="N63" s="8">
        <v>159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9</v>
      </c>
      <c r="J64" s="8">
        <v>0</v>
      </c>
      <c r="K64" s="8">
        <v>0</v>
      </c>
      <c r="L64" s="8">
        <v>2</v>
      </c>
      <c r="M64" s="8">
        <f t="shared" si="0"/>
        <v>11</v>
      </c>
      <c r="N64" s="8">
        <v>222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1070</v>
      </c>
      <c r="G65" s="8" t="s">
        <v>1062</v>
      </c>
      <c r="H65" s="8" t="s">
        <v>12</v>
      </c>
      <c r="I65" s="8">
        <v>3</v>
      </c>
      <c r="J65" s="8">
        <v>0</v>
      </c>
      <c r="K65" s="8">
        <v>0</v>
      </c>
      <c r="L65" s="8">
        <v>0</v>
      </c>
      <c r="M65" s="8">
        <f t="shared" si="0"/>
        <v>3</v>
      </c>
      <c r="N65" s="8">
        <v>848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56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3</v>
      </c>
      <c r="J67" s="8">
        <v>0</v>
      </c>
      <c r="K67" s="8">
        <v>0</v>
      </c>
      <c r="L67" s="8">
        <v>0</v>
      </c>
      <c r="M67" s="8">
        <f t="shared" ref="M67:M130" si="1">I67+J67+K67+L67</f>
        <v>3</v>
      </c>
      <c r="N67" s="8">
        <v>664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3</v>
      </c>
      <c r="J68" s="8">
        <v>0</v>
      </c>
      <c r="K68" s="8">
        <v>0</v>
      </c>
      <c r="L68" s="8">
        <v>4</v>
      </c>
      <c r="M68" s="8">
        <f t="shared" si="1"/>
        <v>7</v>
      </c>
      <c r="N68" s="8">
        <v>886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0</v>
      </c>
      <c r="L69" s="8">
        <v>0</v>
      </c>
      <c r="M69" s="8">
        <f t="shared" si="1"/>
        <v>10</v>
      </c>
      <c r="N69" s="8">
        <v>221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2</v>
      </c>
      <c r="J70" s="8">
        <v>0</v>
      </c>
      <c r="K70" s="8">
        <v>0</v>
      </c>
      <c r="L70" s="8">
        <v>0</v>
      </c>
      <c r="M70" s="8">
        <f t="shared" si="1"/>
        <v>2</v>
      </c>
      <c r="N70" s="8">
        <v>543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1</v>
      </c>
      <c r="J71" s="8">
        <v>0</v>
      </c>
      <c r="K71" s="8">
        <v>0</v>
      </c>
      <c r="L71" s="8">
        <v>0</v>
      </c>
      <c r="M71" s="8">
        <f t="shared" si="1"/>
        <v>1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7</v>
      </c>
      <c r="J72" s="8">
        <v>0</v>
      </c>
      <c r="K72" s="8">
        <v>0</v>
      </c>
      <c r="L72" s="8">
        <v>0</v>
      </c>
      <c r="M72" s="8">
        <f t="shared" si="1"/>
        <v>7</v>
      </c>
      <c r="N72" s="8">
        <v>528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7</v>
      </c>
      <c r="J73" s="8">
        <v>0</v>
      </c>
      <c r="K73" s="8">
        <v>0</v>
      </c>
      <c r="L73" s="8">
        <v>5</v>
      </c>
      <c r="M73" s="8">
        <f t="shared" si="1"/>
        <v>12</v>
      </c>
      <c r="N73" s="8">
        <v>169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6</v>
      </c>
      <c r="J74" s="8">
        <v>0</v>
      </c>
      <c r="K74" s="8">
        <v>0</v>
      </c>
      <c r="L74" s="8">
        <v>0</v>
      </c>
      <c r="M74" s="8">
        <f t="shared" si="1"/>
        <v>6</v>
      </c>
      <c r="N74" s="8">
        <v>138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1070</v>
      </c>
      <c r="G75" s="8" t="s">
        <v>1062</v>
      </c>
      <c r="H75" s="8" t="s">
        <v>13</v>
      </c>
      <c r="I75" s="8">
        <v>6</v>
      </c>
      <c r="J75" s="8">
        <v>0</v>
      </c>
      <c r="K75" s="8">
        <v>0</v>
      </c>
      <c r="L75" s="8">
        <v>0</v>
      </c>
      <c r="M75" s="8">
        <f t="shared" si="1"/>
        <v>6</v>
      </c>
      <c r="N75" s="8">
        <v>30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1070</v>
      </c>
      <c r="G76" s="8" t="s">
        <v>1062</v>
      </c>
      <c r="H76" s="8" t="s">
        <v>13</v>
      </c>
      <c r="I76" s="8">
        <v>3</v>
      </c>
      <c r="J76" s="8">
        <v>0</v>
      </c>
      <c r="K76" s="8">
        <v>0</v>
      </c>
      <c r="L76" s="8">
        <v>0</v>
      </c>
      <c r="M76" s="8">
        <f t="shared" si="1"/>
        <v>3</v>
      </c>
      <c r="N76" s="8">
        <v>871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509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18</v>
      </c>
      <c r="J78" s="8">
        <v>0</v>
      </c>
      <c r="K78" s="8">
        <v>0</v>
      </c>
      <c r="L78" s="8">
        <v>3</v>
      </c>
      <c r="M78" s="8">
        <f t="shared" si="1"/>
        <v>21</v>
      </c>
      <c r="N78" s="8">
        <v>300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4</v>
      </c>
      <c r="J79" s="8">
        <v>0</v>
      </c>
      <c r="K79" s="8">
        <v>0</v>
      </c>
      <c r="L79" s="8">
        <v>0</v>
      </c>
      <c r="M79" s="8">
        <f t="shared" si="1"/>
        <v>4</v>
      </c>
      <c r="N79" s="8">
        <v>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3</v>
      </c>
      <c r="J80" s="8">
        <v>0</v>
      </c>
      <c r="K80" s="8">
        <v>0</v>
      </c>
      <c r="L80" s="8">
        <v>0</v>
      </c>
      <c r="M80" s="8">
        <f t="shared" si="1"/>
        <v>3</v>
      </c>
      <c r="N80" s="8">
        <v>346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222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4</v>
      </c>
      <c r="J83" s="8">
        <v>0</v>
      </c>
      <c r="K83" s="8">
        <v>0</v>
      </c>
      <c r="L83" s="8">
        <v>0</v>
      </c>
      <c r="M83" s="8">
        <f t="shared" si="1"/>
        <v>4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1069</v>
      </c>
      <c r="G85" s="8" t="s">
        <v>1061</v>
      </c>
      <c r="H85" s="8" t="s">
        <v>14</v>
      </c>
      <c r="I85" s="8">
        <v>4</v>
      </c>
      <c r="J85" s="8">
        <v>0</v>
      </c>
      <c r="K85" s="8">
        <v>0</v>
      </c>
      <c r="L85" s="8">
        <v>0</v>
      </c>
      <c r="M85" s="8">
        <f t="shared" si="1"/>
        <v>4</v>
      </c>
      <c r="N85" s="8">
        <v>524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1062</v>
      </c>
      <c r="H86" s="8" t="s">
        <v>12</v>
      </c>
      <c r="I86" s="8">
        <v>11</v>
      </c>
      <c r="J86" s="8">
        <v>0</v>
      </c>
      <c r="K86" s="8">
        <v>0</v>
      </c>
      <c r="L86" s="8">
        <v>0</v>
      </c>
      <c r="M86" s="8">
        <f t="shared" si="1"/>
        <v>11</v>
      </c>
      <c r="N86" s="8">
        <v>40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12</v>
      </c>
      <c r="J88" s="8">
        <v>0</v>
      </c>
      <c r="K88" s="8">
        <v>0</v>
      </c>
      <c r="L88" s="8">
        <v>0</v>
      </c>
      <c r="M88" s="8">
        <f t="shared" si="1"/>
        <v>12</v>
      </c>
      <c r="N88" s="8">
        <v>258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21</v>
      </c>
      <c r="J89" s="8">
        <v>0</v>
      </c>
      <c r="K89" s="8">
        <v>0</v>
      </c>
      <c r="L89" s="8">
        <v>0</v>
      </c>
      <c r="M89" s="8">
        <f t="shared" si="1"/>
        <v>21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83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1070</v>
      </c>
      <c r="G91" s="8" t="s">
        <v>1062</v>
      </c>
      <c r="H91" s="8" t="s">
        <v>12</v>
      </c>
      <c r="I91" s="8">
        <v>3</v>
      </c>
      <c r="J91" s="8">
        <v>0</v>
      </c>
      <c r="K91" s="8">
        <v>0</v>
      </c>
      <c r="L91" s="8">
        <v>1</v>
      </c>
      <c r="M91" s="8">
        <f t="shared" si="1"/>
        <v>4</v>
      </c>
      <c r="N91" s="8">
        <v>938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3</v>
      </c>
      <c r="J92" s="8">
        <v>0</v>
      </c>
      <c r="K92" s="8">
        <v>0</v>
      </c>
      <c r="L92" s="8">
        <v>0</v>
      </c>
      <c r="M92" s="8">
        <f t="shared" si="1"/>
        <v>3</v>
      </c>
      <c r="N92" s="8">
        <v>40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1070</v>
      </c>
      <c r="G93" s="8" t="s">
        <v>1062</v>
      </c>
      <c r="H93" s="8" t="s">
        <v>13</v>
      </c>
      <c r="I93" s="8">
        <v>1</v>
      </c>
      <c r="J93" s="8">
        <v>0</v>
      </c>
      <c r="K93" s="8">
        <v>0</v>
      </c>
      <c r="L93" s="8">
        <v>0</v>
      </c>
      <c r="M93" s="8">
        <f t="shared" si="1"/>
        <v>1</v>
      </c>
      <c r="N93" s="8">
        <v>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1070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139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0</v>
      </c>
      <c r="L96" s="8">
        <v>0</v>
      </c>
      <c r="M96" s="8">
        <f t="shared" si="1"/>
        <v>7</v>
      </c>
      <c r="N96" s="8">
        <v>193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8</v>
      </c>
      <c r="J97" s="8">
        <v>0</v>
      </c>
      <c r="K97" s="8">
        <v>0</v>
      </c>
      <c r="L97" s="8">
        <v>3</v>
      </c>
      <c r="M97" s="8">
        <f t="shared" si="1"/>
        <v>11</v>
      </c>
      <c r="N97" s="8">
        <v>148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3</v>
      </c>
      <c r="J98" s="8">
        <v>0</v>
      </c>
      <c r="K98" s="8">
        <v>0</v>
      </c>
      <c r="L98" s="8">
        <v>0</v>
      </c>
      <c r="M98" s="8">
        <f t="shared" si="1"/>
        <v>3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3</v>
      </c>
      <c r="J100" s="8">
        <v>0</v>
      </c>
      <c r="K100" s="8">
        <v>0</v>
      </c>
      <c r="L100" s="8">
        <v>0</v>
      </c>
      <c r="M100" s="8">
        <f t="shared" si="1"/>
        <v>3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1</v>
      </c>
      <c r="J101" s="8">
        <v>0</v>
      </c>
      <c r="K101" s="8">
        <v>0</v>
      </c>
      <c r="L101" s="8">
        <v>0</v>
      </c>
      <c r="M101" s="8">
        <f t="shared" si="1"/>
        <v>1</v>
      </c>
      <c r="N101" s="8">
        <v>251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1</v>
      </c>
      <c r="J102" s="8">
        <v>0</v>
      </c>
      <c r="K102" s="8">
        <v>0</v>
      </c>
      <c r="L102" s="8">
        <v>6</v>
      </c>
      <c r="M102" s="8">
        <f t="shared" si="1"/>
        <v>7</v>
      </c>
      <c r="N102" s="8">
        <v>385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1070</v>
      </c>
      <c r="G103" s="8" t="s">
        <v>1062</v>
      </c>
      <c r="H103" s="8" t="s">
        <v>15</v>
      </c>
      <c r="I103" s="8">
        <v>5</v>
      </c>
      <c r="J103" s="8">
        <v>0</v>
      </c>
      <c r="K103" s="8">
        <v>0</v>
      </c>
      <c r="L103" s="8">
        <v>0</v>
      </c>
      <c r="M103" s="8">
        <f t="shared" si="1"/>
        <v>5</v>
      </c>
      <c r="N103" s="8">
        <v>0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372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0</v>
      </c>
      <c r="J108" s="8">
        <v>0</v>
      </c>
      <c r="K108" s="8">
        <v>0</v>
      </c>
      <c r="L108" s="8">
        <v>0</v>
      </c>
      <c r="M108" s="8">
        <f t="shared" si="1"/>
        <v>0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4</v>
      </c>
      <c r="J109" s="8">
        <v>0</v>
      </c>
      <c r="K109" s="8">
        <v>0</v>
      </c>
      <c r="L109" s="8">
        <v>0</v>
      </c>
      <c r="M109" s="8">
        <f t="shared" si="1"/>
        <v>4</v>
      </c>
      <c r="N109" s="8">
        <v>1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1068</v>
      </c>
      <c r="G110" s="8" t="s">
        <v>1061</v>
      </c>
      <c r="H110" s="8" t="s">
        <v>13</v>
      </c>
      <c r="I110" s="8">
        <v>11</v>
      </c>
      <c r="J110" s="8">
        <v>0</v>
      </c>
      <c r="K110" s="8">
        <v>0</v>
      </c>
      <c r="L110" s="8">
        <v>0</v>
      </c>
      <c r="M110" s="8">
        <f t="shared" si="1"/>
        <v>11</v>
      </c>
      <c r="N110" s="8">
        <v>520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1</v>
      </c>
      <c r="J111" s="8">
        <v>0</v>
      </c>
      <c r="K111" s="8">
        <v>0</v>
      </c>
      <c r="L111" s="8">
        <v>0</v>
      </c>
      <c r="M111" s="8">
        <f t="shared" si="1"/>
        <v>1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240</v>
      </c>
      <c r="J112" s="8">
        <v>0</v>
      </c>
      <c r="K112" s="8">
        <v>0</v>
      </c>
      <c r="L112" s="8">
        <v>0</v>
      </c>
      <c r="M112" s="8">
        <f t="shared" si="1"/>
        <v>240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0</v>
      </c>
      <c r="M113" s="8">
        <f t="shared" si="1"/>
        <v>11</v>
      </c>
      <c r="N113" s="8">
        <v>733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6</v>
      </c>
      <c r="J114" s="8">
        <v>0</v>
      </c>
      <c r="K114" s="8">
        <v>0</v>
      </c>
      <c r="L114" s="8">
        <v>0</v>
      </c>
      <c r="M114" s="8">
        <f t="shared" si="1"/>
        <v>6</v>
      </c>
      <c r="N114" s="8">
        <v>531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507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6</v>
      </c>
      <c r="J116" s="8">
        <v>0</v>
      </c>
      <c r="K116" s="8">
        <v>0</v>
      </c>
      <c r="L116" s="8">
        <v>0</v>
      </c>
      <c r="M116" s="8">
        <f t="shared" si="1"/>
        <v>6</v>
      </c>
      <c r="N116" s="8">
        <v>633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15</v>
      </c>
      <c r="J117" s="8">
        <v>0</v>
      </c>
      <c r="K117" s="8">
        <v>0</v>
      </c>
      <c r="L117" s="8">
        <v>8</v>
      </c>
      <c r="M117" s="8">
        <f t="shared" si="1"/>
        <v>23</v>
      </c>
      <c r="N117" s="8">
        <v>111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0</v>
      </c>
      <c r="L118" s="8">
        <v>0</v>
      </c>
      <c r="M118" s="8">
        <f t="shared" si="1"/>
        <v>6</v>
      </c>
      <c r="N118" s="8">
        <v>162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461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7</v>
      </c>
      <c r="J120" s="8">
        <v>0</v>
      </c>
      <c r="K120" s="8">
        <v>0</v>
      </c>
      <c r="L120" s="8">
        <v>0</v>
      </c>
      <c r="M120" s="8">
        <f t="shared" si="1"/>
        <v>7</v>
      </c>
      <c r="N120" s="8">
        <v>41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4</v>
      </c>
      <c r="J121" s="8">
        <v>0</v>
      </c>
      <c r="K121" s="8">
        <v>0</v>
      </c>
      <c r="L121" s="8">
        <v>0</v>
      </c>
      <c r="M121" s="8">
        <f t="shared" si="1"/>
        <v>4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950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1070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6</v>
      </c>
      <c r="J125" s="8">
        <v>0</v>
      </c>
      <c r="K125" s="8">
        <v>0</v>
      </c>
      <c r="L125" s="8">
        <v>0</v>
      </c>
      <c r="M125" s="8">
        <f t="shared" si="1"/>
        <v>6</v>
      </c>
      <c r="N125" s="8">
        <v>81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1070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804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4</v>
      </c>
      <c r="J130" s="8">
        <v>0</v>
      </c>
      <c r="K130" s="8">
        <v>0</v>
      </c>
      <c r="L130" s="8">
        <v>1</v>
      </c>
      <c r="M130" s="8">
        <f t="shared" si="1"/>
        <v>5</v>
      </c>
      <c r="N130" s="8">
        <v>87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1070</v>
      </c>
      <c r="G131" s="8" t="s">
        <v>1062</v>
      </c>
      <c r="H131" s="8" t="s">
        <v>14</v>
      </c>
      <c r="I131" s="8">
        <v>2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2</v>
      </c>
      <c r="N131" s="8">
        <v>463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7</v>
      </c>
      <c r="J132" s="8">
        <v>0</v>
      </c>
      <c r="K132" s="8">
        <v>0</v>
      </c>
      <c r="L132" s="8">
        <v>0</v>
      </c>
      <c r="M132" s="8">
        <f t="shared" si="2"/>
        <v>7</v>
      </c>
      <c r="N132" s="8">
        <v>834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22</v>
      </c>
      <c r="J133" s="8">
        <v>0</v>
      </c>
      <c r="K133" s="8">
        <v>0</v>
      </c>
      <c r="L133" s="8">
        <v>3</v>
      </c>
      <c r="M133" s="8">
        <f t="shared" si="2"/>
        <v>25</v>
      </c>
      <c r="N133" s="8">
        <v>295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1070</v>
      </c>
      <c r="G135" s="8" t="s">
        <v>1062</v>
      </c>
      <c r="H135" s="8" t="s">
        <v>15</v>
      </c>
      <c r="I135" s="8">
        <v>1</v>
      </c>
      <c r="J135" s="8">
        <v>0</v>
      </c>
      <c r="K135" s="8">
        <v>0</v>
      </c>
      <c r="L135" s="8">
        <v>2</v>
      </c>
      <c r="M135" s="8">
        <f t="shared" si="2"/>
        <v>3</v>
      </c>
      <c r="N135" s="8">
        <v>0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2</v>
      </c>
      <c r="J136" s="8">
        <v>0</v>
      </c>
      <c r="K136" s="8">
        <v>0</v>
      </c>
      <c r="L136" s="8">
        <v>3</v>
      </c>
      <c r="M136" s="8">
        <f t="shared" si="2"/>
        <v>5</v>
      </c>
      <c r="N136" s="8">
        <v>350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8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1</v>
      </c>
      <c r="J138" s="8">
        <v>0</v>
      </c>
      <c r="K138" s="8">
        <v>0</v>
      </c>
      <c r="L138" s="8">
        <v>2</v>
      </c>
      <c r="M138" s="8">
        <f t="shared" si="2"/>
        <v>3</v>
      </c>
      <c r="N138" s="8">
        <v>964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1070</v>
      </c>
      <c r="G139" s="8" t="s">
        <v>1062</v>
      </c>
      <c r="H139" s="8" t="s">
        <v>15</v>
      </c>
      <c r="I139" s="8">
        <v>0</v>
      </c>
      <c r="J139" s="8">
        <v>0</v>
      </c>
      <c r="K139" s="8">
        <v>0</v>
      </c>
      <c r="L139" s="8">
        <v>0</v>
      </c>
      <c r="M139" s="8">
        <f t="shared" si="2"/>
        <v>0</v>
      </c>
      <c r="N139" s="8">
        <v>20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1070</v>
      </c>
      <c r="G140" s="8" t="s">
        <v>1062</v>
      </c>
      <c r="H140" s="8" t="s">
        <v>15</v>
      </c>
      <c r="I140" s="8">
        <v>1</v>
      </c>
      <c r="J140" s="8">
        <v>0</v>
      </c>
      <c r="K140" s="8">
        <v>0</v>
      </c>
      <c r="L140" s="8">
        <v>0</v>
      </c>
      <c r="M140" s="8">
        <f t="shared" si="2"/>
        <v>1</v>
      </c>
      <c r="N140" s="8">
        <v>447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4</v>
      </c>
      <c r="M141" s="8">
        <f t="shared" si="2"/>
        <v>4</v>
      </c>
      <c r="N141" s="8">
        <v>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1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2</v>
      </c>
      <c r="M143" s="8">
        <f t="shared" si="2"/>
        <v>2</v>
      </c>
      <c r="N143" s="8">
        <v>0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823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2</v>
      </c>
      <c r="J146" s="8">
        <v>0</v>
      </c>
      <c r="K146" s="8">
        <v>0</v>
      </c>
      <c r="L146" s="8">
        <v>0</v>
      </c>
      <c r="M146" s="8">
        <f t="shared" si="2"/>
        <v>2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2</v>
      </c>
      <c r="J147" s="8">
        <v>0</v>
      </c>
      <c r="K147" s="8">
        <v>0</v>
      </c>
      <c r="L147" s="8">
        <v>0</v>
      </c>
      <c r="M147" s="8">
        <f t="shared" si="2"/>
        <v>2</v>
      </c>
      <c r="N147" s="8">
        <v>188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2</v>
      </c>
      <c r="J148" s="8">
        <v>0</v>
      </c>
      <c r="K148" s="8">
        <v>0</v>
      </c>
      <c r="L148" s="8">
        <v>0</v>
      </c>
      <c r="M148" s="8">
        <f t="shared" si="2"/>
        <v>2</v>
      </c>
      <c r="N148" s="8">
        <v>344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1070</v>
      </c>
      <c r="G149" s="8" t="s">
        <v>1062</v>
      </c>
      <c r="H149" s="8" t="s">
        <v>12</v>
      </c>
      <c r="I149" s="8">
        <v>2</v>
      </c>
      <c r="J149" s="8">
        <v>0</v>
      </c>
      <c r="K149" s="8">
        <v>0</v>
      </c>
      <c r="L149" s="8">
        <v>0</v>
      </c>
      <c r="M149" s="8">
        <f t="shared" si="2"/>
        <v>2</v>
      </c>
      <c r="N149" s="8">
        <v>173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1070</v>
      </c>
      <c r="G150" s="8" t="s">
        <v>1062</v>
      </c>
      <c r="H150" s="8" t="s">
        <v>12</v>
      </c>
      <c r="I150" s="8">
        <v>2</v>
      </c>
      <c r="J150" s="8">
        <v>0</v>
      </c>
      <c r="K150" s="8">
        <v>0</v>
      </c>
      <c r="L150" s="8">
        <v>1</v>
      </c>
      <c r="M150" s="8">
        <f t="shared" si="2"/>
        <v>3</v>
      </c>
      <c r="N150" s="8">
        <v>566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3</v>
      </c>
      <c r="J151" s="8">
        <v>0</v>
      </c>
      <c r="K151" s="8">
        <v>0</v>
      </c>
      <c r="L151" s="8">
        <v>0</v>
      </c>
      <c r="M151" s="8">
        <f t="shared" si="2"/>
        <v>3</v>
      </c>
      <c r="N151" s="8">
        <v>197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3</v>
      </c>
      <c r="J152" s="8">
        <v>0</v>
      </c>
      <c r="K152" s="8">
        <v>0</v>
      </c>
      <c r="L152" s="8">
        <v>0</v>
      </c>
      <c r="M152" s="8">
        <f t="shared" si="2"/>
        <v>3</v>
      </c>
      <c r="N152" s="8"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1070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0</v>
      </c>
      <c r="L153" s="8">
        <v>8</v>
      </c>
      <c r="M153" s="8">
        <f t="shared" si="2"/>
        <v>8</v>
      </c>
      <c r="N153" s="8">
        <v>0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2</v>
      </c>
      <c r="J154" s="8">
        <v>0</v>
      </c>
      <c r="K154" s="8">
        <v>0</v>
      </c>
      <c r="L154" s="8">
        <v>0</v>
      </c>
      <c r="M154" s="8">
        <f t="shared" si="2"/>
        <v>2</v>
      </c>
      <c r="N154" s="8">
        <v>0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1070</v>
      </c>
      <c r="G156" s="8" t="s">
        <v>1062</v>
      </c>
      <c r="H156" s="8" t="s">
        <v>15</v>
      </c>
      <c r="I156" s="8">
        <v>2</v>
      </c>
      <c r="J156" s="8">
        <v>0</v>
      </c>
      <c r="K156" s="8">
        <v>0</v>
      </c>
      <c r="L156" s="8">
        <v>0</v>
      </c>
      <c r="M156" s="8">
        <f t="shared" si="2"/>
        <v>2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1070</v>
      </c>
      <c r="G159" s="8" t="s">
        <v>1062</v>
      </c>
      <c r="H159" s="8" t="s">
        <v>15</v>
      </c>
      <c r="I159" s="8">
        <v>2</v>
      </c>
      <c r="J159" s="8">
        <v>0</v>
      </c>
      <c r="K159" s="8">
        <v>0</v>
      </c>
      <c r="L159" s="8">
        <v>0</v>
      </c>
      <c r="M159" s="8">
        <f t="shared" si="2"/>
        <v>2</v>
      </c>
      <c r="N159" s="8">
        <v>0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3</v>
      </c>
      <c r="J160" s="8">
        <v>0</v>
      </c>
      <c r="K160" s="8">
        <v>0</v>
      </c>
      <c r="L160" s="8">
        <v>0</v>
      </c>
      <c r="M160" s="8">
        <f t="shared" si="2"/>
        <v>3</v>
      </c>
      <c r="N160" s="8">
        <v>0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0</v>
      </c>
      <c r="L161" s="8">
        <v>0</v>
      </c>
      <c r="M161" s="8">
        <f t="shared" si="2"/>
        <v>5</v>
      </c>
      <c r="N161" s="8">
        <v>398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1070</v>
      </c>
      <c r="G162" s="8" t="s">
        <v>1062</v>
      </c>
      <c r="H162" s="8" t="s">
        <v>13</v>
      </c>
      <c r="I162" s="8">
        <v>3</v>
      </c>
      <c r="J162" s="8">
        <v>0</v>
      </c>
      <c r="K162" s="8">
        <v>0</v>
      </c>
      <c r="L162" s="8">
        <v>0</v>
      </c>
      <c r="M162" s="8">
        <f t="shared" si="2"/>
        <v>3</v>
      </c>
      <c r="N162" s="8">
        <v>141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3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2</v>
      </c>
      <c r="J164" s="8">
        <v>0</v>
      </c>
      <c r="K164" s="8">
        <v>0</v>
      </c>
      <c r="L164" s="8">
        <v>0</v>
      </c>
      <c r="M164" s="8">
        <f t="shared" si="2"/>
        <v>2</v>
      </c>
      <c r="N164" s="8">
        <v>16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9</v>
      </c>
      <c r="J165" s="8">
        <v>0</v>
      </c>
      <c r="K165" s="8">
        <v>0</v>
      </c>
      <c r="L165" s="8">
        <v>0</v>
      </c>
      <c r="M165" s="8">
        <f t="shared" si="2"/>
        <v>9</v>
      </c>
      <c r="N165" s="8">
        <v>1152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1070</v>
      </c>
      <c r="G166" s="8" t="s">
        <v>1062</v>
      </c>
      <c r="H166" s="8" t="s">
        <v>14</v>
      </c>
      <c r="I166" s="8">
        <v>2</v>
      </c>
      <c r="J166" s="8">
        <v>0</v>
      </c>
      <c r="K166" s="8">
        <v>0</v>
      </c>
      <c r="L166" s="8">
        <v>0</v>
      </c>
      <c r="M166" s="8">
        <f t="shared" si="2"/>
        <v>2</v>
      </c>
      <c r="N166" s="8">
        <v>883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2</v>
      </c>
      <c r="J168" s="8">
        <v>0</v>
      </c>
      <c r="K168" s="8">
        <v>0</v>
      </c>
      <c r="L168" s="8">
        <v>3</v>
      </c>
      <c r="M168" s="8">
        <f t="shared" si="2"/>
        <v>5</v>
      </c>
      <c r="N168" s="8">
        <v>173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4</v>
      </c>
      <c r="J169" s="8">
        <v>0</v>
      </c>
      <c r="K169" s="8">
        <v>0</v>
      </c>
      <c r="L169" s="8">
        <v>0</v>
      </c>
      <c r="M169" s="8">
        <f t="shared" si="2"/>
        <v>4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1070</v>
      </c>
      <c r="G170" s="8" t="s">
        <v>1062</v>
      </c>
      <c r="H170" s="8" t="s">
        <v>14</v>
      </c>
      <c r="I170" s="8">
        <v>1</v>
      </c>
      <c r="J170" s="8">
        <v>0</v>
      </c>
      <c r="K170" s="8">
        <v>0</v>
      </c>
      <c r="L170" s="8">
        <v>0</v>
      </c>
      <c r="M170" s="8">
        <f t="shared" si="2"/>
        <v>1</v>
      </c>
      <c r="N170" s="8">
        <v>652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1</v>
      </c>
      <c r="J172" s="8">
        <v>0</v>
      </c>
      <c r="K172" s="8">
        <v>0</v>
      </c>
      <c r="L172" s="8">
        <v>0</v>
      </c>
      <c r="M172" s="8">
        <f t="shared" si="2"/>
        <v>1</v>
      </c>
      <c r="N172" s="8">
        <v>50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1</v>
      </c>
      <c r="J173" s="8">
        <v>0</v>
      </c>
      <c r="K173" s="8">
        <v>0</v>
      </c>
      <c r="L173" s="8">
        <v>0</v>
      </c>
      <c r="M173" s="8">
        <f t="shared" si="2"/>
        <v>1</v>
      </c>
      <c r="N173" s="8">
        <v>552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2</v>
      </c>
      <c r="J175" s="8">
        <v>0</v>
      </c>
      <c r="K175" s="8">
        <v>0</v>
      </c>
      <c r="L175" s="8">
        <v>0</v>
      </c>
      <c r="M175" s="8">
        <f t="shared" si="2"/>
        <v>2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0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5</v>
      </c>
      <c r="J180" s="8">
        <v>0</v>
      </c>
      <c r="K180" s="8">
        <v>0</v>
      </c>
      <c r="L180" s="8">
        <v>1</v>
      </c>
      <c r="M180" s="8">
        <f t="shared" si="2"/>
        <v>6</v>
      </c>
      <c r="N180" s="8">
        <v>451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42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5</v>
      </c>
      <c r="J183" s="8">
        <v>0</v>
      </c>
      <c r="K183" s="8">
        <v>0</v>
      </c>
      <c r="L183" s="8">
        <v>0</v>
      </c>
      <c r="M183" s="8">
        <f t="shared" si="2"/>
        <v>5</v>
      </c>
      <c r="N183" s="8">
        <v>420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460</v>
      </c>
      <c r="J185" s="8">
        <v>0</v>
      </c>
      <c r="K185" s="8">
        <v>0</v>
      </c>
      <c r="L185" s="8">
        <v>0</v>
      </c>
      <c r="M185" s="8">
        <f t="shared" si="2"/>
        <v>460</v>
      </c>
      <c r="N185" s="8">
        <v>1659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6</v>
      </c>
      <c r="J186" s="8">
        <v>0</v>
      </c>
      <c r="K186" s="8">
        <v>0</v>
      </c>
      <c r="L186" s="8">
        <v>0</v>
      </c>
      <c r="M186" s="8">
        <f t="shared" si="2"/>
        <v>6</v>
      </c>
      <c r="N186" s="8">
        <v>791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1</v>
      </c>
      <c r="J187" s="8">
        <v>0</v>
      </c>
      <c r="K187" s="8">
        <v>0</v>
      </c>
      <c r="L187" s="8">
        <v>0</v>
      </c>
      <c r="M187" s="8">
        <f t="shared" si="2"/>
        <v>1</v>
      </c>
      <c r="N187" s="8">
        <v>134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5</v>
      </c>
      <c r="J188" s="8">
        <v>0</v>
      </c>
      <c r="K188" s="8">
        <v>0</v>
      </c>
      <c r="L188" s="8">
        <v>0</v>
      </c>
      <c r="M188" s="8">
        <f t="shared" si="2"/>
        <v>5</v>
      </c>
      <c r="N188" s="8">
        <v>4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18</v>
      </c>
      <c r="J190" s="8">
        <v>0</v>
      </c>
      <c r="K190" s="8">
        <v>0</v>
      </c>
      <c r="L190" s="8">
        <v>0</v>
      </c>
      <c r="M190" s="8">
        <f t="shared" si="2"/>
        <v>18</v>
      </c>
      <c r="N190" s="8">
        <v>307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7</v>
      </c>
      <c r="J191" s="8">
        <v>0</v>
      </c>
      <c r="K191" s="8">
        <v>0</v>
      </c>
      <c r="L191" s="8">
        <v>0</v>
      </c>
      <c r="M191" s="8">
        <f t="shared" si="2"/>
        <v>7</v>
      </c>
      <c r="N191" s="8">
        <v>671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2</v>
      </c>
      <c r="J192" s="8">
        <v>0</v>
      </c>
      <c r="K192" s="8">
        <v>0</v>
      </c>
      <c r="L192" s="8">
        <v>0</v>
      </c>
      <c r="M192" s="8">
        <f t="shared" si="2"/>
        <v>2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512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2</v>
      </c>
      <c r="J194" s="8">
        <v>0</v>
      </c>
      <c r="K194" s="8">
        <v>0</v>
      </c>
      <c r="L194" s="8">
        <v>0</v>
      </c>
      <c r="M194" s="8">
        <f t="shared" si="2"/>
        <v>2</v>
      </c>
      <c r="N194" s="8">
        <v>250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3</v>
      </c>
      <c r="J197" s="8">
        <v>0</v>
      </c>
      <c r="K197" s="8">
        <v>0</v>
      </c>
      <c r="L197" s="8">
        <v>1</v>
      </c>
      <c r="M197" s="8">
        <f t="shared" si="3"/>
        <v>4</v>
      </c>
      <c r="N197" s="8">
        <v>439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1070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1</v>
      </c>
      <c r="J200" s="8">
        <v>0</v>
      </c>
      <c r="K200" s="8">
        <v>0</v>
      </c>
      <c r="L200" s="8">
        <v>0</v>
      </c>
      <c r="M200" s="8">
        <f t="shared" si="3"/>
        <v>1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1070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1070</v>
      </c>
      <c r="G204" s="8" t="s">
        <v>1062</v>
      </c>
      <c r="H204" s="8" t="s">
        <v>13</v>
      </c>
      <c r="I204" s="8">
        <v>0</v>
      </c>
      <c r="J204" s="8">
        <v>0</v>
      </c>
      <c r="K204" s="8">
        <v>0</v>
      </c>
      <c r="L204" s="8">
        <v>0</v>
      </c>
      <c r="M204" s="8">
        <f t="shared" si="3"/>
        <v>0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1070</v>
      </c>
      <c r="G205" s="8" t="s">
        <v>1062</v>
      </c>
      <c r="H205" s="8" t="s">
        <v>16</v>
      </c>
      <c r="I205" s="8">
        <v>4</v>
      </c>
      <c r="J205" s="8">
        <v>0</v>
      </c>
      <c r="K205" s="8">
        <v>0</v>
      </c>
      <c r="L205" s="8">
        <v>0</v>
      </c>
      <c r="M205" s="8">
        <f t="shared" si="3"/>
        <v>4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114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2</v>
      </c>
      <c r="J208" s="8">
        <v>0</v>
      </c>
      <c r="K208" s="8">
        <v>0</v>
      </c>
      <c r="L208" s="8">
        <v>2</v>
      </c>
      <c r="M208" s="8">
        <f t="shared" si="3"/>
        <v>4</v>
      </c>
      <c r="N208" s="8">
        <v>20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1070</v>
      </c>
      <c r="G209" s="8" t="s">
        <v>1062</v>
      </c>
      <c r="H209" s="8" t="s">
        <v>12</v>
      </c>
      <c r="I209" s="8">
        <v>2</v>
      </c>
      <c r="J209" s="8">
        <v>0</v>
      </c>
      <c r="K209" s="8">
        <v>0</v>
      </c>
      <c r="L209" s="8">
        <v>0</v>
      </c>
      <c r="M209" s="8">
        <f t="shared" si="3"/>
        <v>2</v>
      </c>
      <c r="N209" s="8">
        <v>0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1070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1070</v>
      </c>
      <c r="G211" s="8" t="s">
        <v>1062</v>
      </c>
      <c r="H211" s="8" t="s">
        <v>12</v>
      </c>
      <c r="I211" s="8">
        <v>3</v>
      </c>
      <c r="J211" s="8">
        <v>0</v>
      </c>
      <c r="K211" s="8">
        <v>0</v>
      </c>
      <c r="L211" s="8">
        <v>0</v>
      </c>
      <c r="M211" s="8">
        <f t="shared" si="3"/>
        <v>3</v>
      </c>
      <c r="N211" s="8">
        <v>709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1</v>
      </c>
      <c r="J214" s="8">
        <v>0</v>
      </c>
      <c r="K214" s="8">
        <v>0</v>
      </c>
      <c r="L214" s="8">
        <v>0</v>
      </c>
      <c r="M214" s="8">
        <f t="shared" si="3"/>
        <v>1</v>
      </c>
      <c r="N214" s="8">
        <v>454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3</v>
      </c>
      <c r="J215" s="8">
        <v>0</v>
      </c>
      <c r="K215" s="8">
        <v>0</v>
      </c>
      <c r="L215" s="8">
        <v>0</v>
      </c>
      <c r="M215" s="8">
        <f t="shared" si="3"/>
        <v>3</v>
      </c>
      <c r="N215" s="8">
        <v>638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0</v>
      </c>
      <c r="L216" s="8">
        <v>0</v>
      </c>
      <c r="M216" s="8">
        <f t="shared" si="3"/>
        <v>3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0</v>
      </c>
      <c r="K217" s="8">
        <v>0</v>
      </c>
      <c r="L217" s="8">
        <v>0</v>
      </c>
      <c r="M217" s="8">
        <f t="shared" si="3"/>
        <v>3</v>
      </c>
      <c r="N217" s="8">
        <v>0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4</v>
      </c>
      <c r="J218" s="8">
        <v>0</v>
      </c>
      <c r="K218" s="8">
        <v>0</v>
      </c>
      <c r="L218" s="8">
        <v>0</v>
      </c>
      <c r="M218" s="8">
        <f t="shared" si="3"/>
        <v>4</v>
      </c>
      <c r="N218" s="8">
        <v>0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4</v>
      </c>
      <c r="J219" s="8">
        <v>0</v>
      </c>
      <c r="K219" s="8">
        <v>0</v>
      </c>
      <c r="L219" s="8">
        <v>0</v>
      </c>
      <c r="M219" s="8">
        <f t="shared" si="3"/>
        <v>4</v>
      </c>
      <c r="N219" s="8">
        <v>0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1070</v>
      </c>
      <c r="G220" s="8" t="s">
        <v>1062</v>
      </c>
      <c r="H220" s="8" t="s">
        <v>16</v>
      </c>
      <c r="I220" s="8">
        <v>2</v>
      </c>
      <c r="J220" s="8">
        <v>0</v>
      </c>
      <c r="K220" s="8">
        <v>0</v>
      </c>
      <c r="L220" s="8">
        <v>0</v>
      </c>
      <c r="M220" s="8">
        <f t="shared" si="3"/>
        <v>2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2</v>
      </c>
      <c r="J221" s="8">
        <v>0</v>
      </c>
      <c r="K221" s="8">
        <v>0</v>
      </c>
      <c r="L221" s="8">
        <v>0</v>
      </c>
      <c r="M221" s="8">
        <f t="shared" si="3"/>
        <v>2</v>
      </c>
      <c r="N221" s="8">
        <v>30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132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2</v>
      </c>
      <c r="M223" s="8">
        <f t="shared" si="3"/>
        <v>4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1070</v>
      </c>
      <c r="G224" s="8" t="s">
        <v>1062</v>
      </c>
      <c r="H224" s="8" t="s">
        <v>13</v>
      </c>
      <c r="I224" s="8">
        <v>1</v>
      </c>
      <c r="J224" s="8">
        <v>0</v>
      </c>
      <c r="K224" s="8">
        <v>0</v>
      </c>
      <c r="L224" s="8">
        <v>1</v>
      </c>
      <c r="M224" s="8">
        <f t="shared" si="3"/>
        <v>2</v>
      </c>
      <c r="N224" s="8">
        <v>174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467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2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1070</v>
      </c>
      <c r="G229" s="8" t="s">
        <v>1062</v>
      </c>
      <c r="H229" s="8" t="s">
        <v>15</v>
      </c>
      <c r="I229" s="8">
        <v>1</v>
      </c>
      <c r="J229" s="8">
        <v>0</v>
      </c>
      <c r="K229" s="8">
        <v>0</v>
      </c>
      <c r="L229" s="8">
        <v>0</v>
      </c>
      <c r="M229" s="8">
        <f t="shared" si="3"/>
        <v>1</v>
      </c>
      <c r="N229" s="8">
        <v>0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3</v>
      </c>
      <c r="J230" s="8">
        <v>0</v>
      </c>
      <c r="K230" s="8">
        <v>0</v>
      </c>
      <c r="L230" s="8">
        <v>1</v>
      </c>
      <c r="M230" s="8">
        <f t="shared" si="3"/>
        <v>4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7</v>
      </c>
      <c r="J232" s="8">
        <v>0</v>
      </c>
      <c r="K232" s="8">
        <v>0</v>
      </c>
      <c r="L232" s="8">
        <v>0</v>
      </c>
      <c r="M232" s="8">
        <f t="shared" si="3"/>
        <v>7</v>
      </c>
      <c r="N232" s="8">
        <v>383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2</v>
      </c>
      <c r="J233" s="8">
        <v>0</v>
      </c>
      <c r="K233" s="8">
        <v>0</v>
      </c>
      <c r="L233" s="8">
        <v>4</v>
      </c>
      <c r="M233" s="8">
        <f t="shared" si="3"/>
        <v>6</v>
      </c>
      <c r="N233" s="8">
        <v>0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1070</v>
      </c>
      <c r="G234" s="8" t="s">
        <v>1062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0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v>0</v>
      </c>
      <c r="M235" s="8">
        <f t="shared" si="3"/>
        <v>2</v>
      </c>
      <c r="N235" s="8">
        <v>182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1070</v>
      </c>
      <c r="G237" s="8" t="s">
        <v>1062</v>
      </c>
      <c r="H237" s="8" t="s">
        <v>12</v>
      </c>
      <c r="I237" s="8">
        <v>4</v>
      </c>
      <c r="J237" s="8">
        <v>0</v>
      </c>
      <c r="K237" s="8">
        <v>0</v>
      </c>
      <c r="L237" s="8">
        <v>1</v>
      </c>
      <c r="M237" s="8">
        <f t="shared" si="3"/>
        <v>5</v>
      </c>
      <c r="N237" s="8">
        <v>775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4</v>
      </c>
      <c r="J238" s="8">
        <v>0</v>
      </c>
      <c r="K238" s="8">
        <v>0</v>
      </c>
      <c r="L238" s="8">
        <v>0</v>
      </c>
      <c r="M238" s="8">
        <f t="shared" si="3"/>
        <v>4</v>
      </c>
      <c r="N238" s="8">
        <v>430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1070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119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5</v>
      </c>
      <c r="J240" s="8">
        <v>0</v>
      </c>
      <c r="K240" s="8">
        <v>0</v>
      </c>
      <c r="L240" s="8">
        <v>1</v>
      </c>
      <c r="M240" s="8">
        <f t="shared" si="3"/>
        <v>6</v>
      </c>
      <c r="N240" s="8">
        <v>295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248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1070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667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1070</v>
      </c>
      <c r="G243" s="8" t="s">
        <v>1062</v>
      </c>
      <c r="H243" s="8" t="s">
        <v>15</v>
      </c>
      <c r="I243" s="8">
        <v>1</v>
      </c>
      <c r="J243" s="8">
        <v>0</v>
      </c>
      <c r="K243" s="8">
        <v>0</v>
      </c>
      <c r="L243" s="8">
        <v>4</v>
      </c>
      <c r="M243" s="8">
        <f t="shared" si="3"/>
        <v>5</v>
      </c>
      <c r="N243" s="8">
        <v>0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5</v>
      </c>
      <c r="J245" s="8">
        <v>0</v>
      </c>
      <c r="K245" s="8">
        <v>0</v>
      </c>
      <c r="L245" s="8">
        <v>0</v>
      </c>
      <c r="M245" s="8">
        <f t="shared" si="3"/>
        <v>5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0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1070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274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1</v>
      </c>
      <c r="J248" s="8">
        <v>0</v>
      </c>
      <c r="K248" s="8">
        <v>0</v>
      </c>
      <c r="L248" s="8">
        <v>0</v>
      </c>
      <c r="M248" s="8">
        <f t="shared" si="3"/>
        <v>1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1070</v>
      </c>
      <c r="G250" s="8" t="s">
        <v>1062</v>
      </c>
      <c r="H250" s="8" t="s">
        <v>12</v>
      </c>
      <c r="I250" s="8">
        <v>2</v>
      </c>
      <c r="J250" s="8">
        <v>0</v>
      </c>
      <c r="K250" s="8">
        <v>0</v>
      </c>
      <c r="L250" s="8">
        <v>0</v>
      </c>
      <c r="M250" s="8">
        <f t="shared" si="3"/>
        <v>2</v>
      </c>
      <c r="N250" s="8">
        <v>1383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1070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1212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1070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1070</v>
      </c>
      <c r="G253" s="8" t="s">
        <v>1062</v>
      </c>
      <c r="H253" s="8" t="s">
        <v>14</v>
      </c>
      <c r="I253" s="8">
        <v>2</v>
      </c>
      <c r="J253" s="8">
        <v>0</v>
      </c>
      <c r="K253" s="8">
        <v>0</v>
      </c>
      <c r="L253" s="8">
        <v>0</v>
      </c>
      <c r="M253" s="8">
        <f t="shared" si="3"/>
        <v>2</v>
      </c>
      <c r="N253" s="8">
        <v>1196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1070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519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389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1030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331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1</v>
      </c>
      <c r="J258" s="8">
        <v>0</v>
      </c>
      <c r="K258" s="8">
        <v>0</v>
      </c>
      <c r="L258" s="8">
        <v>0</v>
      </c>
      <c r="M258" s="8">
        <f t="shared" si="3"/>
        <v>1</v>
      </c>
      <c r="N258" s="8">
        <v>66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0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5</v>
      </c>
      <c r="J260" s="8">
        <v>0</v>
      </c>
      <c r="K260" s="8">
        <v>0</v>
      </c>
      <c r="L260" s="8">
        <v>3</v>
      </c>
      <c r="M260" s="8">
        <f t="shared" si="4"/>
        <v>8</v>
      </c>
      <c r="N260" s="8">
        <v>134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15</v>
      </c>
      <c r="J261" s="8">
        <v>0</v>
      </c>
      <c r="K261" s="8">
        <v>0</v>
      </c>
      <c r="L261" s="8">
        <v>3</v>
      </c>
      <c r="M261" s="8">
        <f t="shared" si="4"/>
        <v>18</v>
      </c>
      <c r="N261" s="8">
        <v>533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0</v>
      </c>
      <c r="L262" s="8">
        <v>3</v>
      </c>
      <c r="M262" s="8">
        <f t="shared" si="4"/>
        <v>15</v>
      </c>
      <c r="N262" s="8">
        <v>171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18</v>
      </c>
      <c r="J263" s="8">
        <v>0</v>
      </c>
      <c r="K263" s="8">
        <v>0</v>
      </c>
      <c r="L263" s="8">
        <v>0</v>
      </c>
      <c r="M263" s="8">
        <f t="shared" si="4"/>
        <v>18</v>
      </c>
      <c r="N263" s="8">
        <v>189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1011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0</v>
      </c>
      <c r="J265" s="8">
        <v>0</v>
      </c>
      <c r="K265" s="8">
        <v>0</v>
      </c>
      <c r="L265" s="8">
        <v>0</v>
      </c>
      <c r="M265" s="8">
        <f t="shared" si="4"/>
        <v>0</v>
      </c>
      <c r="N265" s="8">
        <v>39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1070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1536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50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1</v>
      </c>
      <c r="J271" s="8">
        <v>0</v>
      </c>
      <c r="K271" s="8">
        <v>0</v>
      </c>
      <c r="L271" s="8">
        <v>0</v>
      </c>
      <c r="M271" s="8">
        <f t="shared" si="4"/>
        <v>1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v>474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2</v>
      </c>
      <c r="J275" s="8">
        <v>0</v>
      </c>
      <c r="K275" s="8">
        <v>0</v>
      </c>
      <c r="L275" s="8">
        <v>0</v>
      </c>
      <c r="M275" s="8">
        <f t="shared" si="4"/>
        <v>2</v>
      </c>
      <c r="N275" s="8">
        <v>0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1070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6</v>
      </c>
      <c r="J278" s="8">
        <v>0</v>
      </c>
      <c r="K278" s="8">
        <v>0</v>
      </c>
      <c r="L278" s="8">
        <v>0</v>
      </c>
      <c r="M278" s="8">
        <f t="shared" si="4"/>
        <v>6</v>
      </c>
      <c r="N278" s="8">
        <v>1283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1070</v>
      </c>
      <c r="G279" s="8" t="s">
        <v>1062</v>
      </c>
      <c r="H279" s="8" t="s">
        <v>13</v>
      </c>
      <c r="I279" s="8">
        <v>1</v>
      </c>
      <c r="J279" s="8">
        <v>0</v>
      </c>
      <c r="K279" s="8">
        <v>0</v>
      </c>
      <c r="L279" s="8">
        <v>0</v>
      </c>
      <c r="M279" s="8">
        <f t="shared" si="4"/>
        <v>1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1</v>
      </c>
      <c r="J280" s="8">
        <v>0</v>
      </c>
      <c r="K280" s="8">
        <v>0</v>
      </c>
      <c r="L280" s="8">
        <v>0</v>
      </c>
      <c r="M280" s="8">
        <f t="shared" si="4"/>
        <v>1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89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6</v>
      </c>
      <c r="J283" s="8">
        <v>0</v>
      </c>
      <c r="K283" s="8">
        <v>0</v>
      </c>
      <c r="L283" s="8">
        <v>0</v>
      </c>
      <c r="M283" s="8">
        <f t="shared" si="4"/>
        <v>6</v>
      </c>
      <c r="N283" s="8">
        <v>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65</v>
      </c>
      <c r="J284" s="8">
        <v>0</v>
      </c>
      <c r="K284" s="8">
        <v>0</v>
      </c>
      <c r="L284" s="8">
        <v>0</v>
      </c>
      <c r="M284" s="8">
        <f t="shared" si="4"/>
        <v>65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2</v>
      </c>
      <c r="J285" s="8">
        <v>0</v>
      </c>
      <c r="K285" s="8">
        <v>0</v>
      </c>
      <c r="L285" s="8">
        <v>0</v>
      </c>
      <c r="M285" s="8">
        <f t="shared" si="4"/>
        <v>2</v>
      </c>
      <c r="N285" s="8">
        <v>35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967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9</v>
      </c>
      <c r="J287" s="8">
        <v>0</v>
      </c>
      <c r="K287" s="8">
        <v>0</v>
      </c>
      <c r="L287" s="8">
        <v>0</v>
      </c>
      <c r="M287" s="8">
        <f t="shared" si="4"/>
        <v>9</v>
      </c>
      <c r="N287" s="8">
        <v>1109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1399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1</v>
      </c>
      <c r="J289" s="8">
        <v>0</v>
      </c>
      <c r="K289" s="8">
        <v>0</v>
      </c>
      <c r="L289" s="8">
        <v>0</v>
      </c>
      <c r="M289" s="8">
        <f t="shared" si="4"/>
        <v>1</v>
      </c>
      <c r="N289" s="8">
        <v>8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1070</v>
      </c>
      <c r="G290" s="8" t="s">
        <v>1062</v>
      </c>
      <c r="H290" s="8" t="s">
        <v>14</v>
      </c>
      <c r="I290" s="8">
        <v>0</v>
      </c>
      <c r="J290" s="8">
        <v>0</v>
      </c>
      <c r="K290" s="8">
        <v>0</v>
      </c>
      <c r="L290" s="8">
        <v>0</v>
      </c>
      <c r="M290" s="8">
        <f t="shared" si="4"/>
        <v>0</v>
      </c>
      <c r="N290" s="8">
        <v>1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13</v>
      </c>
      <c r="J291" s="8">
        <v>0</v>
      </c>
      <c r="K291" s="8">
        <v>0</v>
      </c>
      <c r="L291" s="8">
        <v>3</v>
      </c>
      <c r="M291" s="8">
        <f t="shared" si="4"/>
        <v>16</v>
      </c>
      <c r="N291" s="8">
        <v>1451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200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1070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1070</v>
      </c>
      <c r="G294" s="8" t="s">
        <v>1062</v>
      </c>
      <c r="H294" s="8" t="s">
        <v>12</v>
      </c>
      <c r="I294" s="8">
        <v>10</v>
      </c>
      <c r="J294" s="8">
        <v>0</v>
      </c>
      <c r="K294" s="8">
        <v>0</v>
      </c>
      <c r="L294" s="8">
        <v>0</v>
      </c>
      <c r="M294" s="8">
        <f t="shared" si="4"/>
        <v>10</v>
      </c>
      <c r="N294" s="8">
        <v>1333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1070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1070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3</v>
      </c>
      <c r="J300" s="8">
        <v>0</v>
      </c>
      <c r="K300" s="8">
        <v>0</v>
      </c>
      <c r="L300" s="8">
        <v>0</v>
      </c>
      <c r="M300" s="8">
        <f t="shared" si="4"/>
        <v>3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168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5</v>
      </c>
      <c r="J302" s="8">
        <v>0</v>
      </c>
      <c r="K302" s="8">
        <v>0</v>
      </c>
      <c r="L302" s="8">
        <v>0</v>
      </c>
      <c r="M302" s="8">
        <f t="shared" si="4"/>
        <v>5</v>
      </c>
      <c r="N302" s="8">
        <v>144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2</v>
      </c>
      <c r="J303" s="8">
        <v>0</v>
      </c>
      <c r="K303" s="8">
        <v>0</v>
      </c>
      <c r="L303" s="8">
        <v>1</v>
      </c>
      <c r="M303" s="8">
        <f t="shared" si="4"/>
        <v>3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8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476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985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993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10</v>
      </c>
      <c r="J308" s="8">
        <v>0</v>
      </c>
      <c r="K308" s="8">
        <v>0</v>
      </c>
      <c r="L308" s="8">
        <v>0</v>
      </c>
      <c r="M308" s="8">
        <f t="shared" si="4"/>
        <v>10</v>
      </c>
      <c r="N308" s="8">
        <v>904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3</v>
      </c>
      <c r="J310" s="8">
        <v>0</v>
      </c>
      <c r="K310" s="8">
        <v>0</v>
      </c>
      <c r="L310" s="8">
        <v>0</v>
      </c>
      <c r="M310" s="8">
        <f t="shared" si="4"/>
        <v>3</v>
      </c>
      <c r="N310" s="8">
        <v>258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2</v>
      </c>
      <c r="J311" s="8">
        <v>0</v>
      </c>
      <c r="K311" s="8">
        <v>0</v>
      </c>
      <c r="L311" s="8">
        <v>0</v>
      </c>
      <c r="M311" s="8">
        <f t="shared" si="4"/>
        <v>2</v>
      </c>
      <c r="N311" s="8">
        <v>205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0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11</v>
      </c>
      <c r="J314" s="8">
        <v>0</v>
      </c>
      <c r="K314" s="8">
        <v>0</v>
      </c>
      <c r="L314" s="8">
        <v>0</v>
      </c>
      <c r="M314" s="8">
        <f t="shared" si="4"/>
        <v>11</v>
      </c>
      <c r="N314" s="8">
        <v>383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344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672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1070</v>
      </c>
      <c r="G317" s="8" t="s">
        <v>1062</v>
      </c>
      <c r="H317" s="8" t="s">
        <v>12</v>
      </c>
      <c r="I317" s="8">
        <v>9</v>
      </c>
      <c r="J317" s="8">
        <v>0</v>
      </c>
      <c r="K317" s="8">
        <v>0</v>
      </c>
      <c r="L317" s="8">
        <v>0</v>
      </c>
      <c r="M317" s="8">
        <f t="shared" si="4"/>
        <v>9</v>
      </c>
      <c r="N317" s="8">
        <v>238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8</v>
      </c>
      <c r="J318" s="8">
        <v>0</v>
      </c>
      <c r="K318" s="8">
        <v>0</v>
      </c>
      <c r="L318" s="8">
        <v>6</v>
      </c>
      <c r="M318" s="8">
        <f t="shared" si="4"/>
        <v>14</v>
      </c>
      <c r="N318" s="8">
        <v>470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407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661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3</v>
      </c>
      <c r="J321" s="8">
        <v>0</v>
      </c>
      <c r="K321" s="8">
        <v>0</v>
      </c>
      <c r="L321" s="8">
        <v>1</v>
      </c>
      <c r="M321" s="8">
        <f t="shared" si="4"/>
        <v>4</v>
      </c>
      <c r="N321" s="8">
        <v>535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464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100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415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998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2</v>
      </c>
      <c r="J327" s="8">
        <v>0</v>
      </c>
      <c r="K327" s="8">
        <v>0</v>
      </c>
      <c r="L327" s="8">
        <v>0</v>
      </c>
      <c r="M327" s="8">
        <f t="shared" si="5"/>
        <v>2</v>
      </c>
      <c r="N327" s="8">
        <v>78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0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1</v>
      </c>
      <c r="J331" s="8">
        <v>0</v>
      </c>
      <c r="K331" s="8">
        <v>0</v>
      </c>
      <c r="L331" s="8">
        <v>0</v>
      </c>
      <c r="M331" s="8">
        <f t="shared" si="5"/>
        <v>1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3</v>
      </c>
      <c r="J334" s="8">
        <v>0</v>
      </c>
      <c r="K334" s="8">
        <v>0</v>
      </c>
      <c r="L334" s="8">
        <v>0</v>
      </c>
      <c r="M334" s="8">
        <f t="shared" si="5"/>
        <v>3</v>
      </c>
      <c r="N334" s="8">
        <v>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2</v>
      </c>
      <c r="J335" s="8">
        <v>0</v>
      </c>
      <c r="K335" s="8">
        <v>0</v>
      </c>
      <c r="L335" s="8">
        <v>0</v>
      </c>
      <c r="M335" s="8">
        <f t="shared" si="5"/>
        <v>2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0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10</v>
      </c>
      <c r="J337" s="8">
        <v>0</v>
      </c>
      <c r="K337" s="8">
        <v>0</v>
      </c>
      <c r="L337" s="8">
        <v>3</v>
      </c>
      <c r="M337" s="8">
        <f t="shared" si="5"/>
        <v>13</v>
      </c>
      <c r="N337" s="8">
        <v>1187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13</v>
      </c>
      <c r="J338" s="8">
        <v>0</v>
      </c>
      <c r="K338" s="8">
        <v>0</v>
      </c>
      <c r="L338" s="8">
        <v>0</v>
      </c>
      <c r="M338" s="8">
        <f t="shared" si="5"/>
        <v>13</v>
      </c>
      <c r="N338" s="8">
        <v>1197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827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8</v>
      </c>
      <c r="J340" s="8">
        <v>0</v>
      </c>
      <c r="K340" s="8">
        <v>0</v>
      </c>
      <c r="L340" s="8">
        <v>9</v>
      </c>
      <c r="M340" s="8">
        <f t="shared" si="5"/>
        <v>17</v>
      </c>
      <c r="N340" s="8">
        <v>662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3</v>
      </c>
      <c r="J341" s="8">
        <v>0</v>
      </c>
      <c r="K341" s="8">
        <v>0</v>
      </c>
      <c r="L341" s="8">
        <v>0</v>
      </c>
      <c r="M341" s="8">
        <f t="shared" si="5"/>
        <v>3</v>
      </c>
      <c r="N341" s="8">
        <v>359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37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1153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4</v>
      </c>
      <c r="J344" s="8">
        <v>0</v>
      </c>
      <c r="K344" s="8">
        <v>0</v>
      </c>
      <c r="L344" s="8">
        <v>0</v>
      </c>
      <c r="M344" s="8">
        <f t="shared" si="5"/>
        <v>4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1154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18</v>
      </c>
      <c r="J345" s="8">
        <v>0</v>
      </c>
      <c r="K345" s="8">
        <v>0</v>
      </c>
      <c r="L345" s="8">
        <v>0</v>
      </c>
      <c r="M345" s="8">
        <f t="shared" si="5"/>
        <v>18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1155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1156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15</v>
      </c>
      <c r="J347" s="8">
        <v>0</v>
      </c>
      <c r="K347" s="8">
        <v>0</v>
      </c>
      <c r="L347" s="8">
        <v>8</v>
      </c>
      <c r="M347" s="8">
        <f t="shared" si="5"/>
        <v>23</v>
      </c>
      <c r="N347" s="8">
        <v>465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1157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81</v>
      </c>
      <c r="J348" s="8">
        <v>0</v>
      </c>
      <c r="K348" s="8">
        <v>0</v>
      </c>
      <c r="L348" s="8">
        <v>0</v>
      </c>
      <c r="M348" s="8">
        <f t="shared" si="5"/>
        <v>81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1158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1159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1070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1160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1070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1161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1</v>
      </c>
      <c r="J352" s="8">
        <v>0</v>
      </c>
      <c r="K352" s="8">
        <v>0</v>
      </c>
      <c r="L352" s="8">
        <v>0</v>
      </c>
      <c r="M352" s="8">
        <f t="shared" si="5"/>
        <v>1</v>
      </c>
      <c r="N352" s="8">
        <v>465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1162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1163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1164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0</v>
      </c>
      <c r="L355" s="8">
        <v>0</v>
      </c>
      <c r="M355" s="8">
        <f t="shared" si="5"/>
        <v>2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1165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1166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1167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1070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1168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1169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1170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1171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1172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598</v>
      </c>
      <c r="J363" s="8">
        <v>0</v>
      </c>
      <c r="K363" s="8">
        <v>0</v>
      </c>
      <c r="L363" s="8">
        <v>0</v>
      </c>
      <c r="M363" s="8">
        <f t="shared" si="5"/>
        <v>598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1173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1174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1068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1175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1176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4</v>
      </c>
      <c r="J367" s="8">
        <v>0</v>
      </c>
      <c r="K367" s="8">
        <v>0</v>
      </c>
      <c r="L367" s="8">
        <v>0</v>
      </c>
      <c r="M367" s="8">
        <f t="shared" si="5"/>
        <v>4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1177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6</v>
      </c>
      <c r="J368" s="8">
        <v>0</v>
      </c>
      <c r="K368" s="8">
        <v>0</v>
      </c>
      <c r="L368" s="8">
        <v>0</v>
      </c>
      <c r="M368" s="8">
        <f t="shared" si="5"/>
        <v>6</v>
      </c>
      <c r="N368" s="8">
        <v>133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1178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2</v>
      </c>
      <c r="J369" s="8">
        <v>0</v>
      </c>
      <c r="K369" s="8">
        <v>0</v>
      </c>
      <c r="L369" s="8">
        <v>0</v>
      </c>
      <c r="M369" s="8">
        <f t="shared" si="5"/>
        <v>2</v>
      </c>
      <c r="N369" s="8">
        <v>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1179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93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1180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1181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1182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4</v>
      </c>
      <c r="J373" s="8">
        <v>0</v>
      </c>
      <c r="K373" s="8">
        <v>0</v>
      </c>
      <c r="L373" s="8">
        <v>0</v>
      </c>
      <c r="M373" s="8">
        <f t="shared" si="5"/>
        <v>4</v>
      </c>
      <c r="N373" s="8">
        <v>7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1183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1184</v>
      </c>
      <c r="B375" s="9" t="s">
        <v>1143</v>
      </c>
      <c r="C375" s="9" t="s">
        <v>1133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1185</v>
      </c>
      <c r="B376" s="9" t="s">
        <v>1144</v>
      </c>
      <c r="C376" s="9" t="s">
        <v>1134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1186</v>
      </c>
      <c r="B377" s="9" t="s">
        <v>1145</v>
      </c>
      <c r="C377" s="9" t="s">
        <v>1135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1187</v>
      </c>
      <c r="B378" s="9" t="s">
        <v>1146</v>
      </c>
      <c r="C378" s="9" t="s">
        <v>1136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1188</v>
      </c>
      <c r="B379" s="9" t="s">
        <v>1147</v>
      </c>
      <c r="C379" s="9" t="s">
        <v>1137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1189</v>
      </c>
      <c r="B380" s="9" t="s">
        <v>1148</v>
      </c>
      <c r="C380" s="9" t="s">
        <v>1138</v>
      </c>
      <c r="D380" s="8" t="s">
        <v>30</v>
      </c>
      <c r="E380" s="8" t="s">
        <v>19</v>
      </c>
      <c r="F380" s="9" t="s">
        <v>1070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1190</v>
      </c>
      <c r="B381" s="9" t="s">
        <v>1149</v>
      </c>
      <c r="C381" s="9" t="s">
        <v>1139</v>
      </c>
      <c r="D381" s="8" t="s">
        <v>30</v>
      </c>
      <c r="E381" s="8" t="s">
        <v>19</v>
      </c>
      <c r="F381" s="9" t="s">
        <v>1070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1191</v>
      </c>
      <c r="B382" s="9" t="s">
        <v>1150</v>
      </c>
      <c r="C382" s="9" t="s">
        <v>1140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1192</v>
      </c>
      <c r="B383" s="9" t="s">
        <v>1151</v>
      </c>
      <c r="C383" s="9" t="s">
        <v>1141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1193</v>
      </c>
      <c r="B384" s="9" t="s">
        <v>1152</v>
      </c>
      <c r="C384" s="9" t="s">
        <v>1142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2</v>
      </c>
      <c r="M384" s="8">
        <f t="shared" si="5"/>
        <v>7</v>
      </c>
      <c r="N384" s="8">
        <v>20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1229</v>
      </c>
      <c r="B385" s="7" t="s">
        <v>1199</v>
      </c>
      <c r="C385" s="7" t="s">
        <v>1194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193</v>
      </c>
      <c r="J385" s="8">
        <v>0</v>
      </c>
      <c r="K385" s="8">
        <v>0</v>
      </c>
      <c r="L385" s="8">
        <v>0</v>
      </c>
      <c r="M385" s="8">
        <f t="shared" si="5"/>
        <v>193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1230</v>
      </c>
      <c r="B386" s="7" t="s">
        <v>1200</v>
      </c>
      <c r="C386" s="7" t="s">
        <v>1195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1231</v>
      </c>
      <c r="B387" s="7" t="s">
        <v>1201</v>
      </c>
      <c r="C387" s="7" t="s">
        <v>1196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1232</v>
      </c>
      <c r="B388" s="7" t="s">
        <v>1202</v>
      </c>
      <c r="C388" s="7" t="s">
        <v>1197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1233</v>
      </c>
      <c r="B389" s="7" t="s">
        <v>1203</v>
      </c>
      <c r="C389" s="7" t="s">
        <v>1198</v>
      </c>
      <c r="D389" s="7" t="s">
        <v>52</v>
      </c>
      <c r="E389" s="8" t="s">
        <v>19</v>
      </c>
      <c r="F389" s="9" t="s">
        <v>1070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1206</v>
      </c>
      <c r="B390" s="7" t="s">
        <v>1205</v>
      </c>
      <c r="C390" s="7" t="s">
        <v>1204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6</v>
      </c>
      <c r="J390" s="8">
        <v>0</v>
      </c>
      <c r="K390" s="8">
        <v>0</v>
      </c>
      <c r="L390" s="8">
        <v>0</v>
      </c>
      <c r="M390" s="8">
        <f t="shared" si="6"/>
        <v>6</v>
      </c>
      <c r="N390" s="8">
        <v>124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1234</v>
      </c>
      <c r="B391" s="7" t="s">
        <v>1215</v>
      </c>
      <c r="C391" s="7" t="s">
        <v>1207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1</v>
      </c>
      <c r="J391" s="8">
        <v>0</v>
      </c>
      <c r="K391" s="8">
        <v>0</v>
      </c>
      <c r="L391" s="8">
        <v>0</v>
      </c>
      <c r="M391" s="8">
        <f t="shared" si="6"/>
        <v>1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1235</v>
      </c>
      <c r="B392" s="7" t="s">
        <v>1216</v>
      </c>
      <c r="C392" s="7" t="s">
        <v>1208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1236</v>
      </c>
      <c r="B393" s="7" t="s">
        <v>1217</v>
      </c>
      <c r="C393" s="7" t="s">
        <v>1209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1237</v>
      </c>
      <c r="B394" s="7" t="s">
        <v>1218</v>
      </c>
      <c r="C394" s="7" t="s">
        <v>1210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1</v>
      </c>
      <c r="J394" s="8">
        <v>0</v>
      </c>
      <c r="K394" s="8">
        <v>0</v>
      </c>
      <c r="L394" s="8">
        <v>0</v>
      </c>
      <c r="M394" s="8">
        <f t="shared" si="6"/>
        <v>1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1238</v>
      </c>
      <c r="B395" s="7" t="s">
        <v>1219</v>
      </c>
      <c r="C395" s="7" t="s">
        <v>1211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1239</v>
      </c>
      <c r="B396" s="7" t="s">
        <v>1220</v>
      </c>
      <c r="C396" s="7" t="s">
        <v>1212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1</v>
      </c>
      <c r="J396" s="8">
        <v>0</v>
      </c>
      <c r="K396" s="8">
        <v>0</v>
      </c>
      <c r="L396" s="8">
        <v>0</v>
      </c>
      <c r="M396" s="8">
        <f t="shared" si="6"/>
        <v>1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1240</v>
      </c>
      <c r="B397" s="7" t="s">
        <v>1221</v>
      </c>
      <c r="C397" s="7" t="s">
        <v>1213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1241</v>
      </c>
      <c r="B398" s="7" t="s">
        <v>1222</v>
      </c>
      <c r="C398" s="7" t="s">
        <v>1214</v>
      </c>
      <c r="D398" s="7" t="s">
        <v>418</v>
      </c>
      <c r="E398" s="8" t="s">
        <v>19</v>
      </c>
      <c r="F398" s="7" t="s">
        <v>1070</v>
      </c>
      <c r="G398" s="7" t="s">
        <v>1062</v>
      </c>
      <c r="H398" s="7" t="s">
        <v>15</v>
      </c>
      <c r="I398" s="8">
        <v>1</v>
      </c>
      <c r="J398" s="8">
        <v>0</v>
      </c>
      <c r="K398" s="8">
        <v>0</v>
      </c>
      <c r="L398" s="8">
        <v>2</v>
      </c>
      <c r="M398" s="8">
        <f t="shared" si="6"/>
        <v>3</v>
      </c>
      <c r="N398" s="8">
        <v>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1242</v>
      </c>
      <c r="B399" s="7" t="s">
        <v>1226</v>
      </c>
      <c r="C399" s="7" t="s">
        <v>1223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1243</v>
      </c>
      <c r="B400" s="7" t="s">
        <v>1227</v>
      </c>
      <c r="C400" s="7" t="s">
        <v>1224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1244</v>
      </c>
      <c r="B401" s="7" t="s">
        <v>1228</v>
      </c>
      <c r="C401" s="7" t="s">
        <v>1225</v>
      </c>
      <c r="D401" s="7" t="s">
        <v>52</v>
      </c>
      <c r="E401" s="8" t="s">
        <v>19</v>
      </c>
      <c r="F401" s="7" t="s">
        <v>1070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1247</v>
      </c>
      <c r="B402" s="7" t="s">
        <v>1246</v>
      </c>
      <c r="C402" s="10" t="s">
        <v>1245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1250</v>
      </c>
      <c r="B403" s="7" t="s">
        <v>1249</v>
      </c>
      <c r="C403" s="10" t="s">
        <v>1248</v>
      </c>
      <c r="D403" s="7" t="s">
        <v>127</v>
      </c>
      <c r="E403" s="8" t="s">
        <v>19</v>
      </c>
      <c r="F403" s="7" t="s">
        <v>1070</v>
      </c>
      <c r="G403" s="7" t="s">
        <v>1062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1312</v>
      </c>
      <c r="B404" s="7" t="s">
        <v>1252</v>
      </c>
      <c r="C404" s="7" t="s">
        <v>1251</v>
      </c>
      <c r="D404" s="7" t="s">
        <v>1311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2</v>
      </c>
      <c r="J404" s="8">
        <v>0</v>
      </c>
      <c r="K404" s="8">
        <v>0</v>
      </c>
      <c r="L404" s="8">
        <v>0</v>
      </c>
      <c r="M404" s="8">
        <f t="shared" si="7"/>
        <v>2</v>
      </c>
      <c r="N404" s="8">
        <v>0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1313</v>
      </c>
      <c r="B405" s="7" t="s">
        <v>1254</v>
      </c>
      <c r="C405" s="7" t="s">
        <v>1253</v>
      </c>
      <c r="D405" s="7" t="s">
        <v>1311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2</v>
      </c>
      <c r="J405" s="8">
        <v>0</v>
      </c>
      <c r="K405" s="8">
        <v>0</v>
      </c>
      <c r="L405" s="8">
        <v>0</v>
      </c>
      <c r="M405" s="8">
        <f t="shared" si="7"/>
        <v>2</v>
      </c>
      <c r="N405" s="8">
        <v>0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1314</v>
      </c>
      <c r="B406" s="7" t="s">
        <v>1256</v>
      </c>
      <c r="C406" s="7" t="s">
        <v>1255</v>
      </c>
      <c r="D406" s="7" t="s">
        <v>1311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1</v>
      </c>
      <c r="J406" s="8">
        <v>0</v>
      </c>
      <c r="K406" s="8">
        <v>0</v>
      </c>
      <c r="L406" s="8">
        <v>0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1315</v>
      </c>
      <c r="B407" s="7" t="s">
        <v>1258</v>
      </c>
      <c r="C407" s="7" t="s">
        <v>1257</v>
      </c>
      <c r="D407" s="7" t="s">
        <v>1311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1316</v>
      </c>
      <c r="B408" s="7" t="s">
        <v>1260</v>
      </c>
      <c r="C408" s="7" t="s">
        <v>1259</v>
      </c>
      <c r="D408" s="7" t="s">
        <v>1311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2</v>
      </c>
      <c r="J408" s="8">
        <v>0</v>
      </c>
      <c r="K408" s="8">
        <v>0</v>
      </c>
      <c r="L408" s="8">
        <v>0</v>
      </c>
      <c r="M408" s="8">
        <f t="shared" si="7"/>
        <v>2</v>
      </c>
      <c r="N408" s="8">
        <v>469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1317</v>
      </c>
      <c r="B409" s="7" t="s">
        <v>1262</v>
      </c>
      <c r="C409" s="7" t="s">
        <v>1261</v>
      </c>
      <c r="D409" s="7" t="s">
        <v>1311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2</v>
      </c>
      <c r="J409" s="8">
        <v>0</v>
      </c>
      <c r="K409" s="8">
        <v>0</v>
      </c>
      <c r="L409" s="8">
        <v>0</v>
      </c>
      <c r="M409" s="8">
        <f t="shared" si="7"/>
        <v>2</v>
      </c>
      <c r="N409" s="8">
        <v>97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1318</v>
      </c>
      <c r="B410" s="7" t="s">
        <v>1264</v>
      </c>
      <c r="C410" s="7" t="s">
        <v>1263</v>
      </c>
      <c r="D410" s="7" t="s">
        <v>1311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2</v>
      </c>
      <c r="J410" s="8">
        <v>0</v>
      </c>
      <c r="K410" s="8">
        <v>0</v>
      </c>
      <c r="L410" s="8">
        <v>0</v>
      </c>
      <c r="M410" s="8">
        <f t="shared" si="7"/>
        <v>2</v>
      </c>
      <c r="N410" s="8">
        <v>147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1319</v>
      </c>
      <c r="B411" s="7" t="s">
        <v>1266</v>
      </c>
      <c r="C411" s="7" t="s">
        <v>1265</v>
      </c>
      <c r="D411" s="7" t="s">
        <v>1311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2</v>
      </c>
      <c r="J411" s="8">
        <v>0</v>
      </c>
      <c r="K411" s="8">
        <v>0</v>
      </c>
      <c r="L411" s="8">
        <v>0</v>
      </c>
      <c r="M411" s="8">
        <f t="shared" si="7"/>
        <v>2</v>
      </c>
      <c r="N411" s="8">
        <v>215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1320</v>
      </c>
      <c r="B412" s="7" t="s">
        <v>1268</v>
      </c>
      <c r="C412" s="7" t="s">
        <v>1267</v>
      </c>
      <c r="D412" s="7" t="s">
        <v>1311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2</v>
      </c>
      <c r="J412" s="8">
        <v>0</v>
      </c>
      <c r="K412" s="8">
        <v>0</v>
      </c>
      <c r="L412" s="8">
        <v>0</v>
      </c>
      <c r="M412" s="8">
        <f t="shared" si="7"/>
        <v>2</v>
      </c>
      <c r="N412" s="8">
        <v>293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1321</v>
      </c>
      <c r="B413" s="7" t="s">
        <v>1270</v>
      </c>
      <c r="C413" s="7" t="s">
        <v>1269</v>
      </c>
      <c r="D413" s="7" t="s">
        <v>1311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2</v>
      </c>
      <c r="J413" s="8">
        <v>0</v>
      </c>
      <c r="K413" s="8">
        <v>0</v>
      </c>
      <c r="L413" s="8">
        <v>0</v>
      </c>
      <c r="M413" s="8">
        <f t="shared" si="7"/>
        <v>2</v>
      </c>
      <c r="N413" s="8">
        <v>215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1322</v>
      </c>
      <c r="B414" s="7" t="s">
        <v>1272</v>
      </c>
      <c r="C414" s="7" t="s">
        <v>1271</v>
      </c>
      <c r="D414" s="7" t="s">
        <v>1311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1</v>
      </c>
      <c r="J414" s="8">
        <v>0</v>
      </c>
      <c r="K414" s="8">
        <v>0</v>
      </c>
      <c r="L414" s="8">
        <v>0</v>
      </c>
      <c r="M414" s="8">
        <f t="shared" si="7"/>
        <v>1</v>
      </c>
      <c r="N414" s="8">
        <v>0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1323</v>
      </c>
      <c r="B415" s="7" t="s">
        <v>1274</v>
      </c>
      <c r="C415" s="7" t="s">
        <v>1273</v>
      </c>
      <c r="D415" s="7" t="s">
        <v>1311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1</v>
      </c>
      <c r="J415" s="8">
        <v>0</v>
      </c>
      <c r="K415" s="8">
        <v>0</v>
      </c>
      <c r="L415" s="8">
        <v>0</v>
      </c>
      <c r="M415" s="8">
        <f t="shared" si="7"/>
        <v>1</v>
      </c>
      <c r="N415" s="8">
        <v>51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1324</v>
      </c>
      <c r="B416" s="7" t="s">
        <v>1276</v>
      </c>
      <c r="C416" s="7" t="s">
        <v>1275</v>
      </c>
      <c r="D416" s="7" t="s">
        <v>1311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3</v>
      </c>
      <c r="J416" s="8">
        <v>0</v>
      </c>
      <c r="K416" s="8">
        <v>0</v>
      </c>
      <c r="L416" s="8">
        <v>0</v>
      </c>
      <c r="M416" s="8">
        <f t="shared" si="7"/>
        <v>3</v>
      </c>
      <c r="N416" s="8">
        <v>249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1325</v>
      </c>
      <c r="B417" s="7" t="s">
        <v>1278</v>
      </c>
      <c r="C417" s="7" t="s">
        <v>1277</v>
      </c>
      <c r="D417" s="7" t="s">
        <v>1311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3</v>
      </c>
      <c r="J417" s="8">
        <v>0</v>
      </c>
      <c r="K417" s="8">
        <v>0</v>
      </c>
      <c r="L417" s="8">
        <v>0</v>
      </c>
      <c r="M417" s="8">
        <f t="shared" si="7"/>
        <v>3</v>
      </c>
      <c r="N417" s="8">
        <v>200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1326</v>
      </c>
      <c r="B418" s="7" t="s">
        <v>1280</v>
      </c>
      <c r="C418" s="7" t="s">
        <v>1279</v>
      </c>
      <c r="D418" s="7" t="s">
        <v>1311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3</v>
      </c>
      <c r="J418" s="8">
        <v>0</v>
      </c>
      <c r="K418" s="8">
        <v>0</v>
      </c>
      <c r="L418" s="8">
        <v>1</v>
      </c>
      <c r="M418" s="8">
        <f t="shared" si="7"/>
        <v>4</v>
      </c>
      <c r="N418" s="8">
        <v>143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1327</v>
      </c>
      <c r="B419" s="7" t="s">
        <v>1282</v>
      </c>
      <c r="C419" s="7" t="s">
        <v>1281</v>
      </c>
      <c r="D419" s="7" t="s">
        <v>1311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3</v>
      </c>
      <c r="J419" s="8">
        <v>0</v>
      </c>
      <c r="K419" s="8">
        <v>0</v>
      </c>
      <c r="L419" s="8">
        <v>0</v>
      </c>
      <c r="M419" s="8">
        <f t="shared" si="7"/>
        <v>3</v>
      </c>
      <c r="N419" s="8">
        <v>189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1328</v>
      </c>
      <c r="B420" s="7" t="s">
        <v>1284</v>
      </c>
      <c r="C420" s="7" t="s">
        <v>1283</v>
      </c>
      <c r="D420" s="7" t="s">
        <v>1311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3</v>
      </c>
      <c r="J420" s="8">
        <v>0</v>
      </c>
      <c r="K420" s="8">
        <v>0</v>
      </c>
      <c r="L420" s="8">
        <v>0</v>
      </c>
      <c r="M420" s="8">
        <f t="shared" si="7"/>
        <v>3</v>
      </c>
      <c r="N420" s="8">
        <v>414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1329</v>
      </c>
      <c r="B421" s="7" t="s">
        <v>1286</v>
      </c>
      <c r="C421" s="7" t="s">
        <v>1285</v>
      </c>
      <c r="D421" s="7" t="s">
        <v>1311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2</v>
      </c>
      <c r="J421" s="8">
        <v>0</v>
      </c>
      <c r="K421" s="8">
        <v>0</v>
      </c>
      <c r="L421" s="8">
        <v>0</v>
      </c>
      <c r="M421" s="8">
        <f t="shared" si="7"/>
        <v>2</v>
      </c>
      <c r="N421" s="8">
        <v>807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1330</v>
      </c>
      <c r="B422" s="7" t="s">
        <v>1288</v>
      </c>
      <c r="C422" s="7" t="s">
        <v>1287</v>
      </c>
      <c r="D422" s="7" t="s">
        <v>1311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2</v>
      </c>
      <c r="J422" s="8">
        <v>0</v>
      </c>
      <c r="K422" s="8">
        <v>0</v>
      </c>
      <c r="L422" s="8">
        <v>0</v>
      </c>
      <c r="M422" s="8">
        <f t="shared" si="7"/>
        <v>2</v>
      </c>
      <c r="N422" s="8">
        <v>317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1331</v>
      </c>
      <c r="B423" s="7" t="s">
        <v>1290</v>
      </c>
      <c r="C423" s="7" t="s">
        <v>1289</v>
      </c>
      <c r="D423" s="7" t="s">
        <v>1311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2</v>
      </c>
      <c r="J423" s="8">
        <v>0</v>
      </c>
      <c r="K423" s="8">
        <v>0</v>
      </c>
      <c r="L423" s="8">
        <v>0</v>
      </c>
      <c r="M423" s="8">
        <f t="shared" si="7"/>
        <v>2</v>
      </c>
      <c r="N423" s="8">
        <v>595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1332</v>
      </c>
      <c r="B424" s="7" t="s">
        <v>1292</v>
      </c>
      <c r="C424" s="7" t="s">
        <v>1291</v>
      </c>
      <c r="D424" s="7" t="s">
        <v>1311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2</v>
      </c>
      <c r="J424" s="8">
        <v>0</v>
      </c>
      <c r="K424" s="8">
        <v>0</v>
      </c>
      <c r="L424" s="8">
        <v>0</v>
      </c>
      <c r="M424" s="8">
        <f t="shared" si="7"/>
        <v>2</v>
      </c>
      <c r="N424" s="8">
        <v>410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1333</v>
      </c>
      <c r="B425" s="7" t="s">
        <v>1294</v>
      </c>
      <c r="C425" s="7" t="s">
        <v>1293</v>
      </c>
      <c r="D425" s="7" t="s">
        <v>1311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2</v>
      </c>
      <c r="J425" s="8">
        <v>0</v>
      </c>
      <c r="K425" s="8">
        <v>0</v>
      </c>
      <c r="L425" s="8">
        <v>0</v>
      </c>
      <c r="M425" s="8">
        <f t="shared" si="7"/>
        <v>2</v>
      </c>
      <c r="N425" s="8">
        <v>106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1334</v>
      </c>
      <c r="B426" s="7" t="s">
        <v>1296</v>
      </c>
      <c r="C426" s="7" t="s">
        <v>1295</v>
      </c>
      <c r="D426" s="7" t="s">
        <v>1311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2</v>
      </c>
      <c r="J426" s="8">
        <v>0</v>
      </c>
      <c r="K426" s="8">
        <v>0</v>
      </c>
      <c r="L426" s="8">
        <v>0</v>
      </c>
      <c r="M426" s="8">
        <f t="shared" si="7"/>
        <v>2</v>
      </c>
      <c r="N426" s="8">
        <v>134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1335</v>
      </c>
      <c r="B427" s="7" t="s">
        <v>1298</v>
      </c>
      <c r="C427" s="7" t="s">
        <v>1297</v>
      </c>
      <c r="D427" s="7" t="s">
        <v>1311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2</v>
      </c>
      <c r="J427" s="8">
        <v>0</v>
      </c>
      <c r="K427" s="8">
        <v>0</v>
      </c>
      <c r="L427" s="8">
        <v>0</v>
      </c>
      <c r="M427" s="8">
        <f t="shared" si="7"/>
        <v>2</v>
      </c>
      <c r="N427" s="8">
        <v>62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1336</v>
      </c>
      <c r="B428" s="7" t="s">
        <v>1300</v>
      </c>
      <c r="C428" s="7" t="s">
        <v>1299</v>
      </c>
      <c r="D428" s="7" t="s">
        <v>1311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17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1337</v>
      </c>
      <c r="B429" s="7" t="s">
        <v>1302</v>
      </c>
      <c r="C429" s="7" t="s">
        <v>1301</v>
      </c>
      <c r="D429" s="7" t="s">
        <v>1311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4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1338</v>
      </c>
      <c r="B430" s="7" t="s">
        <v>1304</v>
      </c>
      <c r="C430" s="7" t="s">
        <v>1303</v>
      </c>
      <c r="D430" s="7" t="s">
        <v>1311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18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1339</v>
      </c>
      <c r="B431" s="7" t="s">
        <v>1306</v>
      </c>
      <c r="C431" s="7" t="s">
        <v>1305</v>
      </c>
      <c r="D431" s="7" t="s">
        <v>1311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15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1340</v>
      </c>
      <c r="B432" s="7" t="s">
        <v>1308</v>
      </c>
      <c r="C432" s="7" t="s">
        <v>1307</v>
      </c>
      <c r="D432" s="7" t="s">
        <v>1311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235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1341</v>
      </c>
      <c r="B433" s="7" t="s">
        <v>1310</v>
      </c>
      <c r="C433" s="7" t="s">
        <v>1309</v>
      </c>
      <c r="D433" s="7" t="s">
        <v>1311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35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 t="s">
        <v>1344</v>
      </c>
      <c r="B434" s="7" t="s">
        <v>1343</v>
      </c>
      <c r="C434" s="7" t="s">
        <v>1342</v>
      </c>
      <c r="D434" s="7" t="s">
        <v>1311</v>
      </c>
      <c r="E434" s="8" t="s">
        <v>19</v>
      </c>
      <c r="F434" s="7" t="s">
        <v>1070</v>
      </c>
      <c r="G434" s="7" t="s">
        <v>1062</v>
      </c>
      <c r="H434" s="7" t="s">
        <v>15</v>
      </c>
      <c r="I434" s="8">
        <v>0</v>
      </c>
      <c r="J434" s="8">
        <v>0</v>
      </c>
      <c r="K434" s="8">
        <v>0</v>
      </c>
      <c r="L434" s="8">
        <v>2</v>
      </c>
      <c r="M434" s="8">
        <f t="shared" ref="M434" si="8">I434+J434+K434+L434</f>
        <v>2</v>
      </c>
      <c r="N434" s="8">
        <v>0</v>
      </c>
      <c r="O434" s="7"/>
      <c r="P434" s="7"/>
      <c r="Q434" s="7"/>
      <c r="R434" s="7"/>
      <c r="S434" s="7"/>
      <c r="T434" s="7"/>
    </row>
    <row r="435" spans="1:20" ht="15" customHeight="1" x14ac:dyDescent="0.3">
      <c r="A435" s="7" t="s">
        <v>1355</v>
      </c>
      <c r="B435" s="7" t="s">
        <v>1350</v>
      </c>
      <c r="C435" s="10" t="s">
        <v>1345</v>
      </c>
      <c r="D435" s="7"/>
      <c r="E435" s="8" t="s">
        <v>19</v>
      </c>
      <c r="F435" s="7" t="s">
        <v>1070</v>
      </c>
      <c r="G435" s="7" t="s">
        <v>1062</v>
      </c>
      <c r="H435" s="7" t="s">
        <v>12</v>
      </c>
      <c r="I435" s="8">
        <v>1</v>
      </c>
      <c r="J435" s="8">
        <v>0</v>
      </c>
      <c r="K435" s="8">
        <v>0</v>
      </c>
      <c r="L435" s="8">
        <v>0</v>
      </c>
      <c r="M435" s="8">
        <f t="shared" ref="M435:M439" si="9">I435+J435+K435+L435</f>
        <v>1</v>
      </c>
      <c r="N435" s="8">
        <v>0</v>
      </c>
      <c r="O435" s="7"/>
      <c r="P435" s="7"/>
      <c r="Q435" s="7"/>
      <c r="R435" s="7"/>
      <c r="S435" s="7"/>
      <c r="T435" s="7"/>
    </row>
    <row r="436" spans="1:20" ht="15" customHeight="1" x14ac:dyDescent="0.3">
      <c r="A436" s="7" t="s">
        <v>1356</v>
      </c>
      <c r="B436" s="7" t="s">
        <v>1351</v>
      </c>
      <c r="C436" s="10" t="s">
        <v>1346</v>
      </c>
      <c r="D436" s="7"/>
      <c r="E436" s="8" t="s">
        <v>19</v>
      </c>
      <c r="F436" s="7" t="s">
        <v>1068</v>
      </c>
      <c r="G436" s="7" t="s">
        <v>1061</v>
      </c>
      <c r="H436" s="7" t="s">
        <v>14</v>
      </c>
      <c r="I436" s="8">
        <v>2</v>
      </c>
      <c r="J436" s="8">
        <v>0</v>
      </c>
      <c r="K436" s="8">
        <v>0</v>
      </c>
      <c r="L436" s="8">
        <v>0</v>
      </c>
      <c r="M436" s="8">
        <f t="shared" si="9"/>
        <v>2</v>
      </c>
      <c r="N436" s="8">
        <v>0</v>
      </c>
      <c r="O436" s="7"/>
      <c r="P436" s="7"/>
      <c r="Q436" s="7"/>
      <c r="R436" s="7"/>
      <c r="S436" s="7"/>
      <c r="T436" s="7"/>
    </row>
    <row r="437" spans="1:20" ht="15" customHeight="1" x14ac:dyDescent="0.3">
      <c r="A437" s="7" t="s">
        <v>1357</v>
      </c>
      <c r="B437" s="7" t="s">
        <v>1352</v>
      </c>
      <c r="C437" s="10" t="s">
        <v>1347</v>
      </c>
      <c r="D437" s="7"/>
      <c r="E437" s="8" t="s">
        <v>19</v>
      </c>
      <c r="F437" s="7" t="s">
        <v>1070</v>
      </c>
      <c r="G437" s="7" t="s">
        <v>1062</v>
      </c>
      <c r="H437" s="7" t="s">
        <v>12</v>
      </c>
      <c r="I437" s="8">
        <v>1</v>
      </c>
      <c r="J437" s="8">
        <v>0</v>
      </c>
      <c r="K437" s="8">
        <v>0</v>
      </c>
      <c r="L437" s="8">
        <v>0</v>
      </c>
      <c r="M437" s="8">
        <f t="shared" si="9"/>
        <v>1</v>
      </c>
      <c r="N437" s="8">
        <v>0</v>
      </c>
      <c r="O437" s="7"/>
      <c r="P437" s="7"/>
      <c r="Q437" s="7"/>
      <c r="R437" s="7"/>
      <c r="S437" s="7"/>
      <c r="T437" s="7"/>
    </row>
    <row r="438" spans="1:20" ht="15" customHeight="1" x14ac:dyDescent="0.3">
      <c r="A438" s="7" t="s">
        <v>1358</v>
      </c>
      <c r="B438" s="7" t="s">
        <v>1353</v>
      </c>
      <c r="C438" s="10" t="s">
        <v>1348</v>
      </c>
      <c r="D438" s="7"/>
      <c r="E438" s="8" t="s">
        <v>19</v>
      </c>
      <c r="F438" s="7" t="s">
        <v>1070</v>
      </c>
      <c r="G438" s="7" t="s">
        <v>1062</v>
      </c>
      <c r="H438" s="7" t="s">
        <v>14</v>
      </c>
      <c r="I438" s="8">
        <v>0</v>
      </c>
      <c r="J438" s="8">
        <v>0</v>
      </c>
      <c r="K438" s="8">
        <v>0</v>
      </c>
      <c r="L438" s="8">
        <v>0</v>
      </c>
      <c r="M438" s="8">
        <f t="shared" si="9"/>
        <v>0</v>
      </c>
      <c r="N438" s="8">
        <v>1</v>
      </c>
      <c r="O438" s="7"/>
      <c r="P438" s="7"/>
      <c r="Q438" s="7"/>
      <c r="R438" s="7"/>
      <c r="S438" s="7"/>
      <c r="T438" s="7"/>
    </row>
    <row r="439" spans="1:20" ht="15" customHeight="1" x14ac:dyDescent="0.3">
      <c r="A439" s="7" t="s">
        <v>1359</v>
      </c>
      <c r="B439" s="7" t="s">
        <v>1354</v>
      </c>
      <c r="C439" s="10" t="s">
        <v>1349</v>
      </c>
      <c r="D439" s="7"/>
      <c r="E439" s="8" t="s">
        <v>19</v>
      </c>
      <c r="F439" s="7" t="s">
        <v>1070</v>
      </c>
      <c r="G439" s="7" t="s">
        <v>1062</v>
      </c>
      <c r="H439" s="7" t="s">
        <v>12</v>
      </c>
      <c r="I439" s="8">
        <v>0</v>
      </c>
      <c r="J439" s="8">
        <v>0</v>
      </c>
      <c r="K439" s="8">
        <v>0</v>
      </c>
      <c r="L439" s="8">
        <v>0</v>
      </c>
      <c r="M439" s="8">
        <f t="shared" si="9"/>
        <v>0</v>
      </c>
      <c r="N439" s="8">
        <v>2</v>
      </c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autoFilter ref="A1:T439" xr:uid="{AF55B7BF-85DC-4082-9A73-200B4D79A598}"/>
  <conditionalFormatting sqref="A1:B1">
    <cfRule type="duplicateValues" dxfId="15" priority="23"/>
    <cfRule type="duplicateValues" dxfId="14" priority="24"/>
  </conditionalFormatting>
  <conditionalFormatting sqref="C1">
    <cfRule type="duplicateValues" dxfId="13" priority="37"/>
    <cfRule type="duplicateValues" dxfId="12" priority="38"/>
    <cfRule type="duplicateValues" dxfId="11" priority="39"/>
    <cfRule type="duplicateValues" dxfId="10" priority="40"/>
  </conditionalFormatting>
  <conditionalFormatting sqref="C402">
    <cfRule type="duplicateValues" dxfId="9" priority="8"/>
    <cfRule type="duplicateValues" dxfId="8" priority="9"/>
    <cfRule type="duplicateValues" dxfId="7" priority="10"/>
  </conditionalFormatting>
  <conditionalFormatting sqref="C403">
    <cfRule type="duplicateValues" dxfId="6" priority="5"/>
    <cfRule type="duplicateValues" dxfId="5" priority="6"/>
    <cfRule type="duplicateValues" dxfId="4" priority="7"/>
  </conditionalFormatting>
  <conditionalFormatting sqref="C435:C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2026-08-04T08:27:40Z</dcterms:modified>
</cp:coreProperties>
</file>