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5041E1F3-FB24-4E7B-8F74-07CD60F154CB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1" i="1" l="1"/>
  <c r="A422" i="1" s="1"/>
  <c r="A423" i="1" s="1"/>
  <c r="A424" i="1" s="1"/>
  <c r="A425" i="1" s="1"/>
  <c r="A426" i="1" s="1"/>
  <c r="A427" i="1" s="1"/>
  <c r="A428" i="1" s="1"/>
  <c r="A429" i="1" s="1"/>
  <c r="A430" i="1" s="1"/>
  <c r="G327" i="1" l="1"/>
  <c r="G57" i="1"/>
  <c r="G51" i="1"/>
  <c r="G42" i="1"/>
</calcChain>
</file>

<file path=xl/sharedStrings.xml><?xml version="1.0" encoding="utf-8"?>
<sst xmlns="http://schemas.openxmlformats.org/spreadsheetml/2006/main" count="1706" uniqueCount="1280">
  <si>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</si>
  <si>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</si>
  <si>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</si>
  <si>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</si>
  <si>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</si>
  <si>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</si>
  <si>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</si>
  <si>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</si>
  <si>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</si>
  <si>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</si>
  <si>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</si>
  <si>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</si>
  <si>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</si>
  <si>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</si>
  <si>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</si>
  <si>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</si>
  <si>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</si>
  <si>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</si>
  <si>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</si>
  <si>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</si>
  <si>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</si>
  <si>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</si>
  <si>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</si>
  <si>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</si>
  <si>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</si>
  <si>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</si>
  <si>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</si>
  <si>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</si>
  <si>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</si>
  <si>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</si>
  <si>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</si>
  <si>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</si>
  <si>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</si>
  <si>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</si>
  <si>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</si>
  <si>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</si>
  <si>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</si>
  <si>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</si>
  <si>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</si>
  <si>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</si>
  <si>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</si>
  <si>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</si>
  <si>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</si>
  <si>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</si>
  <si>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</si>
  <si>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</si>
  <si>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</si>
  <si>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</si>
  <si>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</si>
  <si>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</si>
  <si>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</si>
  <si>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</si>
  <si>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</si>
  <si>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</si>
  <si>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</si>
  <si>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</si>
  <si>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</si>
  <si>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</si>
  <si>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</si>
  <si>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</si>
  <si>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</si>
  <si>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</si>
  <si>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</si>
  <si>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</si>
  <si>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</si>
  <si>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</si>
  <si>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</si>
  <si>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</si>
  <si>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</si>
  <si>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</si>
  <si>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</si>
  <si>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</si>
  <si>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</si>
  <si>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</si>
  <si>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</si>
  <si>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</si>
  <si>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</si>
  <si>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</si>
  <si>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</si>
  <si>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</si>
  <si>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</si>
  <si>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</si>
  <si>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</si>
  <si>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</si>
  <si>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</si>
  <si>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</si>
  <si>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</si>
  <si>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</si>
  <si>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</si>
  <si>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</si>
  <si>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</si>
  <si>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</si>
  <si>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</si>
  <si>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</si>
  <si>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</si>
  <si>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</si>
  <si>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</si>
  <si>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</si>
  <si>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</si>
  <si>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</si>
  <si>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</si>
  <si>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</si>
  <si>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</si>
  <si>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</si>
  <si>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</si>
  <si>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</si>
  <si>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</si>
  <si>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</si>
  <si>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</si>
  <si>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</si>
  <si>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</si>
  <si>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</si>
  <si>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</si>
  <si>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</si>
  <si>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</si>
  <si>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</si>
  <si>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</si>
  <si>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</si>
  <si>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</si>
  <si>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</si>
  <si>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</si>
  <si>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</si>
  <si>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</si>
  <si>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</si>
  <si>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</si>
  <si>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</si>
  <si>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</si>
  <si>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</si>
  <si>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</si>
  <si>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</si>
  <si>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</si>
  <si>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</si>
  <si>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</si>
  <si>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</si>
  <si>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</si>
  <si>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</si>
  <si>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</si>
  <si>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</si>
  <si>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</si>
  <si>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</si>
  <si>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</si>
  <si>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</si>
  <si>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</si>
  <si>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</si>
  <si>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</si>
  <si>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</si>
  <si>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</si>
  <si>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</si>
  <si>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</si>
  <si>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</si>
  <si>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</si>
  <si>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</si>
  <si>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</si>
  <si>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</si>
  <si>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</si>
  <si>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</si>
  <si>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</si>
  <si>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</si>
  <si>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</si>
  <si>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</si>
  <si>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</si>
  <si>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</si>
  <si>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</si>
  <si>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</si>
  <si>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</si>
  <si>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</si>
  <si>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</si>
  <si>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</si>
  <si>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</si>
  <si>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</si>
  <si>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</si>
  <si>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</si>
  <si>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</si>
  <si>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</si>
  <si>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</si>
  <si>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</si>
  <si>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</si>
  <si>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</si>
  <si>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</si>
  <si>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</si>
  <si>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</si>
  <si>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</si>
  <si>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</si>
  <si>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</si>
  <si>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</si>
  <si>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</si>
  <si>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</si>
  <si>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</si>
  <si>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</si>
  <si>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</si>
  <si>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</si>
  <si>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</si>
  <si>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</si>
  <si>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</si>
  <si>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</si>
  <si>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</si>
  <si>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</si>
  <si>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</si>
  <si>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</si>
  <si>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</si>
  <si>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</si>
  <si>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</si>
  <si>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</si>
  <si>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</si>
  <si>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</si>
  <si>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</si>
  <si>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</si>
  <si>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</si>
  <si>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</si>
  <si>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</si>
  <si>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</si>
  <si>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</si>
  <si>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</si>
  <si>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</si>
  <si>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</si>
  <si>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</si>
  <si>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</si>
  <si>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</si>
  <si>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</si>
  <si>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</si>
  <si>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</si>
  <si>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</si>
  <si>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</si>
  <si>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</si>
  <si>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</si>
  <si>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</si>
  <si>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</si>
  <si>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</si>
  <si>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</si>
  <si>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</si>
  <si>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</si>
  <si>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</si>
  <si>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</si>
  <si>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</si>
  <si>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</si>
  <si>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</si>
  <si>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</si>
  <si>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</si>
  <si>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</si>
  <si>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</si>
  <si>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</si>
  <si>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</si>
  <si>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</si>
  <si>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</si>
  <si>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</si>
  <si>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</si>
  <si>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</si>
  <si>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</si>
  <si>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</si>
  <si>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</si>
  <si>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</si>
  <si>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</si>
  <si>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</si>
  <si>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</si>
  <si>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</si>
  <si>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</si>
  <si>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</si>
  <si>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</si>
  <si>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</si>
  <si>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</si>
  <si>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</si>
  <si>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</si>
  <si>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</si>
  <si>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</si>
  <si>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</si>
  <si>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</si>
  <si>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</si>
  <si>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</si>
  <si>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</si>
  <si>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</si>
  <si>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</si>
  <si>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</si>
  <si>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</si>
  <si>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</si>
  <si>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</si>
  <si>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</si>
  <si>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</si>
  <si>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</si>
  <si>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</si>
  <si>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</si>
  <si>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</si>
  <si>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</si>
  <si>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</si>
  <si>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</si>
  <si>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</si>
  <si>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</si>
  <si>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</si>
  <si>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</si>
  <si>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</si>
  <si>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</si>
  <si>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</si>
  <si>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</si>
  <si>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</si>
  <si>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</si>
  <si>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</si>
  <si>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</si>
  <si>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</si>
  <si>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</si>
  <si>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</si>
  <si>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</si>
  <si>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</si>
  <si>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</si>
  <si>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</si>
  <si>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</si>
  <si>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</si>
  <si>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</si>
  <si>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</si>
  <si>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</si>
  <si>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</si>
  <si>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</si>
  <si>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</si>
  <si>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</si>
  <si>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</si>
  <si>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</si>
  <si>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</si>
  <si>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</si>
  <si>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</si>
  <si>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</si>
  <si>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</si>
  <si>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</si>
  <si>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</si>
  <si>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</si>
  <si>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</si>
  <si>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</si>
  <si>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</si>
  <si>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</si>
  <si>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</si>
  <si>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</si>
  <si>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</si>
  <si>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</si>
  <si>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</si>
  <si>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</si>
  <si>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</si>
  <si>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</si>
  <si>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</si>
  <si>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</si>
  <si>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</si>
  <si>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</si>
  <si>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</si>
  <si>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</si>
  <si>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</si>
  <si>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</si>
  <si>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</si>
  <si>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</si>
  <si>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</si>
  <si>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</si>
  <si>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</si>
  <si>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</si>
  <si>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</si>
  <si>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</si>
  <si>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</si>
  <si>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</si>
  <si>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</si>
  <si>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</si>
  <si>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</si>
  <si>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</si>
  <si>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</si>
  <si>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</si>
  <si>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</si>
  <si>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</si>
  <si>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</si>
  <si>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</si>
  <si>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</si>
  <si>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</si>
  <si>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</si>
  <si>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</si>
  <si>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</si>
  <si>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</si>
  <si>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</si>
  <si>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</si>
  <si>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</si>
  <si>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</si>
  <si>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</si>
  <si>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</si>
  <si>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</si>
  <si>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</si>
  <si>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</si>
  <si>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</si>
  <si>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</si>
  <si>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</si>
  <si>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</si>
  <si>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</si>
  <si>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</si>
  <si>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</si>
  <si>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</si>
  <si>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</si>
  <si>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</si>
  <si>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</si>
  <si>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</si>
  <si>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</si>
  <si>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</si>
  <si>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</si>
  <si>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</si>
  <si>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</si>
  <si>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</si>
  <si>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</si>
  <si>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</si>
  <si>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</si>
  <si>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</si>
  <si>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</si>
  <si>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</si>
  <si>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</si>
  <si>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</si>
  <si>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</si>
  <si>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</si>
  <si>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</si>
  <si>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</si>
  <si>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</si>
  <si>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</si>
  <si>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</si>
  <si>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</si>
  <si>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</si>
  <si>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</si>
  <si>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</si>
  <si>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</si>
  <si>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</si>
  <si>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</si>
  <si>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</si>
  <si>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</si>
  <si>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</si>
  <si>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</si>
  <si>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</si>
  <si>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</si>
  <si>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</si>
  <si>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</si>
  <si>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</si>
  <si>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</si>
  <si>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</si>
  <si>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</si>
  <si>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</si>
  <si>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</si>
  <si>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</si>
  <si>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</si>
  <si>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</si>
  <si>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</si>
  <si>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</si>
  <si>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</si>
  <si>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</si>
  <si>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</si>
  <si>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</si>
  <si>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</si>
  <si>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</si>
  <si>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</si>
  <si>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</si>
  <si>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</si>
  <si>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</si>
  <si>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</si>
  <si>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</si>
  <si>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</si>
  <si>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</si>
  <si>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</si>
  <si>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</si>
  <si>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</si>
  <si>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</si>
  <si>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</si>
  <si>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</si>
  <si>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</si>
  <si>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</si>
  <si>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</si>
  <si>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</si>
  <si>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</si>
  <si>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</si>
  <si>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</si>
  <si>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</si>
  <si>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</si>
  <si>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</si>
  <si>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</si>
  <si>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</si>
  <si>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</si>
  <si>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</si>
  <si>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</si>
  <si>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</si>
  <si>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</si>
  <si>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</si>
  <si>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</si>
  <si>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</si>
  <si>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</si>
  <si>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</si>
  <si>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</si>
  <si>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</si>
  <si>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</si>
  <si>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</si>
  <si>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</si>
  <si>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</si>
  <si>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</si>
  <si>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</si>
  <si>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</si>
  <si>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</si>
  <si>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</si>
  <si>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</si>
  <si>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</si>
  <si>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</si>
  <si>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</si>
  <si>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</si>
  <si>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</si>
  <si>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</si>
  <si>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</si>
  <si>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</si>
  <si>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</si>
  <si>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</si>
  <si>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</si>
  <si>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</si>
  <si>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</si>
  <si>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</si>
  <si>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</si>
  <si>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</si>
  <si>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</si>
  <si>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</si>
  <si>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</si>
  <si>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</si>
  <si>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</si>
  <si>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</si>
  <si>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</si>
  <si>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</si>
  <si>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</si>
  <si>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</si>
  <si>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</si>
  <si>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</si>
  <si>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</si>
  <si>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</si>
  <si>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</si>
  <si>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</si>
  <si>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</si>
  <si>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</si>
  <si>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</si>
  <si>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</si>
  <si>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</si>
  <si>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</si>
  <si>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</si>
  <si>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</si>
  <si>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</si>
  <si>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</si>
  <si>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</si>
  <si>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</si>
  <si>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</si>
  <si>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</si>
  <si>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</si>
  <si>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</si>
  <si>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</si>
  <si>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</si>
  <si>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</si>
  <si>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</si>
  <si>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</si>
  <si>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</si>
  <si>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</si>
  <si>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</si>
  <si>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</si>
  <si>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</si>
  <si>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</si>
  <si>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</si>
  <si>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</si>
  <si>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</si>
  <si>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</si>
  <si>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</si>
  <si>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</si>
  <si>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</si>
  <si>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</si>
  <si>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</si>
  <si>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</si>
  <si>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</si>
  <si>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</si>
  <si>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</si>
  <si>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</si>
  <si>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</si>
  <si>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</si>
  <si>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</si>
  <si>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</si>
  <si>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</si>
  <si>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</si>
  <si>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</si>
  <si>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</si>
  <si>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</si>
  <si>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</si>
  <si>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</si>
  <si>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</si>
  <si>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</si>
  <si>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</si>
  <si>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</si>
  <si>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</si>
  <si>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</si>
  <si>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</si>
  <si>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</si>
  <si>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</si>
  <si>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</si>
  <si>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</si>
  <si>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</si>
  <si>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</si>
  <si>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</si>
  <si>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</si>
  <si>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</si>
  <si>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</si>
  <si>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</si>
  <si>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</si>
  <si>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</si>
  <si>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</si>
  <si>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</si>
  <si>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</si>
  <si>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</si>
  <si>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</si>
  <si>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</si>
  <si>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</si>
  <si>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</si>
  <si>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</si>
  <si>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</si>
  <si>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</si>
  <si>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</si>
  <si>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</si>
  <si>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</si>
  <si>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</si>
  <si>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</si>
  <si>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</si>
  <si>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</si>
  <si>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</si>
  <si>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</si>
  <si>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</si>
  <si>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</si>
  <si>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</si>
  <si>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</si>
  <si>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</si>
  <si>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</si>
  <si>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</si>
  <si>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</si>
  <si>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</si>
  <si>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</si>
  <si>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</si>
  <si>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</si>
  <si>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</si>
  <si>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</si>
  <si>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</si>
  <si>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</si>
  <si>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</si>
  <si>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</si>
  <si>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</si>
  <si>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</si>
  <si>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</si>
  <si>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</si>
  <si>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</si>
  <si>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</si>
  <si>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</si>
  <si>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</si>
  <si>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</si>
  <si>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</si>
  <si>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</si>
  <si>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</si>
  <si>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</si>
  <si>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</si>
  <si>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</si>
  <si>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</si>
  <si>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</si>
  <si>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</si>
  <si>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</si>
  <si>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</si>
  <si>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</si>
  <si>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</si>
  <si>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</si>
  <si>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</si>
  <si>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</si>
  <si>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</si>
  <si>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</si>
  <si>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</si>
  <si>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</si>
  <si>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</si>
  <si>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</si>
  <si>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</si>
  <si>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</si>
  <si>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</si>
  <si>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</si>
  <si>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</si>
  <si>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</si>
  <si>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</si>
  <si>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</si>
  <si>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</si>
  <si>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</si>
  <si>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</si>
  <si>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</si>
  <si>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</si>
  <si>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</si>
  <si>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</si>
  <si>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</si>
  <si>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</si>
  <si>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</si>
  <si>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</si>
  <si>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</si>
  <si>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</si>
  <si>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</si>
  <si>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</si>
  <si>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</si>
  <si>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</si>
  <si>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</si>
  <si>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</si>
  <si>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</si>
  <si>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</si>
  <si>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</si>
  <si>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</si>
  <si>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</si>
  <si>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</si>
  <si>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</si>
  <si>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</si>
  <si>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</si>
  <si>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</si>
  <si>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</si>
  <si>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</si>
  <si>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</si>
  <si>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</si>
  <si>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</si>
  <si>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</si>
  <si>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</si>
  <si>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</si>
  <si>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</si>
  <si>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</si>
  <si>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</si>
  <si>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</si>
  <si>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</si>
  <si>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</si>
  <si>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</si>
  <si>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</si>
  <si>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</si>
  <si>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</si>
  <si>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</si>
  <si>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</si>
  <si>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</si>
  <si>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</si>
  <si>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</si>
  <si>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</si>
  <si>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</si>
  <si>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</si>
  <si>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</si>
  <si>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</si>
  <si>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</si>
  <si>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</si>
  <si>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</si>
  <si>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</si>
  <si>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</si>
  <si>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</si>
  <si>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</si>
  <si>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</si>
  <si>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</si>
  <si>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</si>
  <si>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</si>
  <si>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</si>
  <si>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</si>
  <si>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</si>
  <si>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</si>
  <si>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</si>
  <si>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</si>
  <si>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</si>
  <si>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</si>
  <si>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</si>
  <si>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</si>
  <si>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</si>
  <si>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</si>
  <si>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</si>
  <si>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</si>
  <si>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</si>
  <si>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</si>
  <si>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</si>
  <si>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</si>
  <si>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</si>
  <si>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</si>
  <si>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</si>
  <si>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</si>
  <si>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</si>
  <si>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</si>
  <si>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</si>
  <si>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</si>
  <si>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</si>
  <si>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</si>
  <si>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</si>
  <si>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</si>
  <si>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</si>
  <si>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</si>
  <si>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</si>
  <si>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</si>
  <si>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</si>
  <si>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</si>
  <si>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</si>
  <si>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</si>
  <si>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</si>
  <si>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</si>
  <si>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</si>
  <si>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</si>
  <si>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</si>
  <si>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</si>
  <si>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</si>
  <si>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</si>
  <si>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</si>
  <si>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</si>
  <si>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</si>
  <si>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</si>
  <si>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</si>
  <si>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</si>
  <si>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</si>
  <si>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</si>
  <si>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</si>
  <si>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</si>
  <si>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</si>
  <si>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</si>
  <si>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</si>
  <si>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</si>
  <si>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</si>
  <si>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</si>
  <si>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</si>
  <si>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</si>
  <si>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</si>
  <si>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</si>
  <si>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</si>
  <si>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</si>
  <si>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</si>
  <si>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</si>
  <si>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</si>
  <si>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</si>
  <si>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</si>
  <si>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</si>
  <si>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</si>
  <si>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</si>
  <si>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</si>
  <si>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</si>
  <si>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</si>
  <si>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</si>
  <si>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</si>
  <si>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</si>
  <si>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</si>
  <si>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</si>
  <si>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</si>
  <si>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</si>
  <si>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</si>
  <si>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</si>
  <si>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</si>
  <si>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</si>
  <si>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</si>
  <si>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</si>
  <si>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</si>
  <si>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</si>
  <si>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</si>
  <si>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</si>
  <si>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</si>
  <si>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</si>
  <si>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</si>
  <si>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</si>
  <si>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</si>
  <si>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</si>
  <si>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</si>
  <si>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</si>
  <si>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</si>
  <si>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</si>
  <si>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</si>
  <si>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</si>
  <si>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</si>
  <si>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</si>
  <si>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</si>
  <si>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</si>
  <si>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</si>
  <si>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</si>
  <si>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</si>
  <si>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</si>
  <si>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</si>
  <si>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</si>
  <si>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</si>
  <si>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</si>
  <si>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</si>
  <si>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</si>
  <si>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</si>
  <si>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</si>
  <si>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</si>
  <si>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</si>
  <si>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</si>
  <si>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</si>
  <si>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</si>
  <si>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</si>
  <si>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</si>
  <si>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</si>
  <si>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</si>
  <si>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</si>
  <si>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</si>
  <si>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</si>
  <si>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</si>
  <si>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</si>
  <si>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</si>
  <si>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</si>
  <si>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</si>
  <si>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</si>
  <si>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</si>
  <si>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</si>
  <si>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</si>
  <si>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</si>
  <si>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</si>
  <si>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</si>
  <si>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</si>
  <si>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</si>
  <si>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</si>
  <si>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</si>
  <si>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</si>
  <si>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</si>
  <si>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</si>
  <si>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</si>
  <si>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</si>
  <si>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</si>
  <si>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</si>
  <si>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</si>
  <si>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</si>
  <si>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</si>
  <si>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</si>
  <si>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</si>
  <si>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</si>
  <si>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</si>
  <si>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</si>
  <si>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</si>
  <si>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</si>
  <si>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</si>
  <si>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</si>
  <si>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</si>
  <si>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</si>
  <si>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</si>
  <si>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</si>
  <si>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</si>
  <si>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</si>
  <si>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</si>
  <si>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</si>
  <si>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</si>
  <si>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</si>
  <si>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</si>
  <si>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</si>
  <si>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</si>
  <si>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</si>
  <si>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</si>
  <si>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</si>
  <si>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</si>
  <si>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</si>
  <si>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</si>
  <si>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</si>
  <si>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</si>
  <si>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</si>
  <si>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</si>
  <si>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</si>
  <si>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</si>
  <si>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</si>
  <si>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</si>
  <si>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</si>
  <si>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</si>
  <si>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</si>
  <si>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</si>
  <si>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</si>
  <si>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</si>
  <si>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</si>
  <si>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</si>
  <si>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</si>
  <si>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</si>
  <si>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</si>
  <si>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</si>
  <si>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</si>
  <si>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</si>
  <si>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</si>
  <si>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</si>
  <si>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</si>
  <si>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</si>
  <si>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</si>
  <si>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</si>
  <si>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</si>
  <si>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</si>
  <si>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</si>
  <si>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</si>
  <si>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</si>
  <si>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</si>
  <si>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</si>
  <si>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</si>
  <si>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</si>
  <si>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</si>
  <si>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</si>
  <si>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</si>
  <si>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</si>
  <si>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</si>
  <si>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</si>
  <si>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</si>
  <si>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</si>
  <si>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</si>
  <si>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</si>
  <si>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</si>
  <si>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</si>
  <si>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</si>
  <si>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</si>
  <si>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</si>
  <si>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</si>
  <si>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</si>
  <si>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</si>
  <si>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</si>
  <si>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</si>
  <si>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</si>
  <si>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</si>
  <si>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</si>
  <si>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</si>
  <si>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</si>
  <si>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</si>
  <si>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</si>
  <si>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</si>
  <si>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</si>
  <si>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</si>
  <si>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</si>
  <si>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</si>
  <si>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</si>
  <si>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</si>
  <si>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</si>
  <si>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</si>
  <si>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</si>
  <si>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</si>
  <si>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</si>
  <si>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</si>
  <si>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</si>
  <si>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</si>
  <si>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</si>
  <si>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</si>
  <si>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</si>
  <si>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</si>
  <si>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</si>
  <si>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</si>
  <si>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</si>
  <si>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</si>
  <si>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</si>
  <si>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</si>
  <si>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</si>
  <si>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</si>
  <si>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</si>
  <si>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</si>
  <si>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</si>
  <si>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</si>
  <si>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</si>
  <si>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</si>
  <si>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</si>
  <si>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</si>
  <si>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</si>
  <si>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</si>
  <si>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</si>
  <si>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</si>
  <si>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</si>
  <si>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</si>
  <si>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</si>
  <si>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</si>
  <si>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</si>
  <si>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</si>
  <si>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</si>
  <si>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</si>
  <si>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</si>
  <si>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</si>
  <si>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</si>
  <si>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</si>
  <si>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</si>
  <si>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</si>
  <si>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</si>
  <si>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</si>
  <si>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</si>
  <si>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</si>
  <si>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</si>
  <si>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</si>
  <si>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</si>
  <si>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</si>
  <si>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</si>
  <si>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</si>
  <si>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</si>
  <si>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</si>
  <si>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</si>
  <si>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</si>
  <si>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</si>
  <si>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</si>
  <si>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</si>
  <si>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</si>
  <si>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</si>
  <si>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</si>
  <si>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</si>
  <si>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</si>
  <si>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</si>
  <si>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</si>
  <si>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</si>
  <si>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</si>
  <si>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</si>
  <si>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</si>
  <si>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</si>
  <si>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</si>
  <si>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</si>
  <si>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</si>
  <si>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</si>
  <si>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</si>
  <si>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</si>
  <si>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</si>
  <si>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</si>
  <si>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</si>
  <si>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</si>
  <si>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</si>
  <si>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</si>
  <si>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</si>
  <si>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</si>
  <si>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</si>
  <si>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</si>
  <si>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</si>
  <si>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</si>
  <si>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</si>
  <si>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</si>
  <si>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</si>
  <si>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</si>
  <si>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</si>
  <si>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</si>
  <si>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</si>
  <si>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</si>
  <si>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</si>
  <si>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</si>
  <si>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</si>
  <si>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</si>
  <si>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</si>
  <si>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</si>
  <si>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</si>
  <si>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</si>
  <si>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</si>
  <si>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</si>
  <si>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</si>
  <si>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</si>
  <si>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</si>
  <si>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</si>
  <si>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</si>
  <si>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</si>
  <si>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</si>
  <si>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</si>
  <si>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</si>
  <si>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</si>
  <si>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</si>
  <si>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</si>
  <si>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</si>
  <si>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</si>
  <si>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</si>
  <si>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</si>
  <si>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</si>
  <si>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</si>
  <si>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</si>
  <si>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</si>
  <si>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</si>
  <si>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</si>
  <si>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</si>
  <si>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</si>
  <si>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</si>
  <si>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</si>
  <si>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</si>
  <si>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</si>
  <si>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</si>
  <si>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</si>
  <si>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</si>
  <si>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</si>
  <si>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</si>
  <si>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</si>
  <si>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</si>
  <si>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</si>
  <si>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</si>
  <si>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</si>
  <si>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</si>
  <si>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</si>
  <si>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</si>
  <si>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</si>
  <si>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</si>
  <si>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</si>
  <si>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</si>
  <si>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</si>
  <si>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</si>
  <si>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</si>
  <si>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</si>
  <si>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</si>
  <si>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</si>
  <si>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</si>
  <si>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</si>
  <si>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</si>
  <si>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</si>
  <si>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</si>
  <si>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</si>
  <si>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</si>
  <si>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</si>
  <si>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</si>
  <si>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</si>
  <si>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</si>
  <si>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</si>
  <si>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</si>
  <si>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</si>
  <si>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</si>
  <si>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</si>
  <si>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</si>
  <si>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</si>
  <si>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</si>
  <si>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</si>
  <si>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</si>
  <si>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</si>
  <si>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</si>
  <si>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</si>
  <si>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</si>
  <si>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</si>
  <si>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</si>
  <si>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</si>
  <si>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</si>
  <si>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</si>
  <si>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</si>
  <si>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</si>
  <si>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</si>
  <si>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</si>
  <si>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</si>
  <si>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</si>
  <si>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</si>
  <si>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</si>
  <si>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</si>
  <si>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</si>
  <si>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</si>
  <si>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</si>
  <si>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</si>
  <si>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</si>
  <si>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</si>
  <si>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</si>
  <si>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</si>
  <si>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</si>
  <si>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</si>
  <si>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</si>
  <si>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SKD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</si>
  <si>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</si>
  <si>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</si>
  <si>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</si>
  <si>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</si>
  <si>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</si>
  <si>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</si>
  <si>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</si>
  <si>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</si>
  <si>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</si>
  <si>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</si>
  <si>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</si>
  <si>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</si>
  <si>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</si>
  <si>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</si>
  <si>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</si>
  <si>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</si>
  <si>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</si>
  <si>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</si>
  <si>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</si>
  <si>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</si>
  <si>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</si>
  <si>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</si>
  <si>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</si>
  <si>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</si>
  <si>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</si>
  <si>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800 are without PCB</t>
  </si>
  <si>
    <t>B0GN94YDY2</t>
  </si>
  <si>
    <t>B0GN8WW6BC</t>
  </si>
  <si>
    <t>B0GV154XPQ</t>
  </si>
  <si>
    <t>B0GV15BVQC</t>
  </si>
  <si>
    <t>JT-1</t>
  </si>
  <si>
    <t>AM-C53</t>
  </si>
  <si>
    <t>AM-C54</t>
  </si>
  <si>
    <t>AM-C55</t>
  </si>
  <si>
    <t>AM-C56</t>
  </si>
  <si>
    <t>AM-W25</t>
  </si>
  <si>
    <t>AA-26 Pro</t>
  </si>
  <si>
    <t>AA-28</t>
  </si>
  <si>
    <t>AA-29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</si>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</sst>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7" fillId="4" borderId="1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I430"/>
  <sheetViews>
    <sheetView tabSelected="1" workbookViewId="0">
      <selection activeCell="J4" sqref="J4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23" bestFit="1" customWidth="1"/>
    <col min="6" max="6" width="19.88671875" bestFit="1" customWidth="1"/>
    <col min="7" max="7" width="12.33203125" bestFit="1" customWidth="1"/>
  </cols>
  <sheetData>
    <row r="1" spans="1:8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1137</v>
      </c>
      <c r="G1" s="5" t="s">
        <v>1138</v>
      </c>
      <c r="H1" s="9" t="s">
        <v>1213</v>
      </c>
    </row>
    <row r="2" spans="1:8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0</v>
      </c>
      <c r="G2" s="7">
        <v>0</v>
      </c>
    </row>
    <row r="3" spans="1:8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8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0</v>
      </c>
      <c r="G4" s="7">
        <v>1008</v>
      </c>
    </row>
    <row r="5" spans="1:8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0</v>
      </c>
      <c r="G5" s="7">
        <v>3000</v>
      </c>
    </row>
    <row r="6" spans="1:8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8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8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8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8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8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8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8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8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0</v>
      </c>
      <c r="G14" s="7">
        <v>3000</v>
      </c>
    </row>
    <row r="15" spans="1:8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8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v>0</v>
      </c>
      <c r="G21" s="7">
        <v>1496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0</v>
      </c>
      <c r="G22" s="7">
        <v>2000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0</v>
      </c>
      <c r="G24" s="7">
        <v>501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0</v>
      </c>
      <c r="G26" s="7">
        <v>504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0</v>
      </c>
      <c r="G31" s="7">
        <v>504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0</v>
      </c>
      <c r="G35" s="7">
        <v>201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0</v>
      </c>
      <c r="G38" s="7">
        <v>512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0</v>
      </c>
      <c r="G40" s="7">
        <v>1000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0</v>
      </c>
      <c r="G49" s="7">
        <v>504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0</v>
      </c>
      <c r="G51" s="7">
        <f>VLOOKUP(C51,'[1]Open Order'!$A:$E,5,0)</f>
        <v>1000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20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0</v>
      </c>
      <c r="G113" s="7">
        <v>504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2000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8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8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8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8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8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8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8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8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8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522</v>
      </c>
      <c r="G137" s="8">
        <v>1472</v>
      </c>
      <c r="H137" s="10"/>
    </row>
    <row r="138" spans="1:8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0</v>
      </c>
      <c r="G138" s="8">
        <v>2000</v>
      </c>
    </row>
    <row r="139" spans="1:8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8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1008</v>
      </c>
    </row>
    <row r="141" spans="1:8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8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8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8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0</v>
      </c>
      <c r="G151" s="7">
        <v>2000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9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9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9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9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9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1002</v>
      </c>
      <c r="G165" s="8">
        <v>0</v>
      </c>
      <c r="H165" t="s">
        <v>1212</v>
      </c>
      <c r="I165" t="s">
        <v>1238</v>
      </c>
    </row>
    <row r="166" spans="1:9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9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9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9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9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9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9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9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9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9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9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0</v>
      </c>
      <c r="G187" s="7">
        <v>2000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1000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0</v>
      </c>
      <c r="G226" s="8">
        <v>30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0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0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1000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0</v>
      </c>
      <c r="G319" s="7">
        <v>500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0</v>
      </c>
      <c r="G327" s="8">
        <f>VLOOKUP(C327,'[1]Open Order'!$A:$E,5,0)</f>
        <v>1000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0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0</v>
      </c>
      <c r="G329" s="7">
        <v>256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0</v>
      </c>
      <c r="G330" s="7">
        <v>2000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1000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1035</v>
      </c>
      <c r="G353" s="7">
        <v>990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768</v>
      </c>
      <c r="G354" s="7">
        <v>744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0</v>
      </c>
      <c r="G356" s="7">
        <v>500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4" t="s">
        <v>1084</v>
      </c>
      <c r="F360" s="7">
        <v>0</v>
      </c>
      <c r="G360" s="7">
        <v>1300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4" t="s">
        <v>1186</v>
      </c>
      <c r="F361" s="7">
        <v>0</v>
      </c>
      <c r="G361" s="7">
        <v>600</v>
      </c>
    </row>
    <row r="362" spans="1:7">
      <c r="A362" s="1">
        <v>361</v>
      </c>
      <c r="B362" s="1" t="s">
        <v>8</v>
      </c>
      <c r="C362" s="4" t="s">
        <v>1090</v>
      </c>
      <c r="D362" s="3" t="s">
        <v>1091</v>
      </c>
      <c r="E362" s="4" t="s">
        <v>1089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1093</v>
      </c>
      <c r="D363" s="3" t="s">
        <v>1094</v>
      </c>
      <c r="E363" s="4" t="s">
        <v>1092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1096</v>
      </c>
      <c r="D364" s="3" t="s">
        <v>1097</v>
      </c>
      <c r="E364" s="4" t="s">
        <v>1095</v>
      </c>
      <c r="F364" s="7">
        <v>0</v>
      </c>
      <c r="G364" s="7">
        <v>140</v>
      </c>
    </row>
    <row r="365" spans="1:7">
      <c r="A365" s="1">
        <v>364</v>
      </c>
      <c r="B365" s="1" t="s">
        <v>8</v>
      </c>
      <c r="C365" s="4" t="s">
        <v>1099</v>
      </c>
      <c r="D365" s="3" t="s">
        <v>1100</v>
      </c>
      <c r="E365" s="4" t="s">
        <v>1098</v>
      </c>
      <c r="F365" s="7">
        <v>0</v>
      </c>
      <c r="G365" s="7">
        <v>150</v>
      </c>
    </row>
    <row r="366" spans="1:7">
      <c r="A366" s="1">
        <v>365</v>
      </c>
      <c r="B366" s="1" t="s">
        <v>8</v>
      </c>
      <c r="C366" s="4" t="s">
        <v>1102</v>
      </c>
      <c r="D366" s="3" t="s">
        <v>1103</v>
      </c>
      <c r="E366" s="4" t="s">
        <v>1101</v>
      </c>
      <c r="F366" s="7">
        <v>0</v>
      </c>
      <c r="G366" s="7">
        <v>400</v>
      </c>
    </row>
    <row r="367" spans="1:7">
      <c r="A367" s="1">
        <v>366</v>
      </c>
      <c r="B367" s="1" t="s">
        <v>8</v>
      </c>
      <c r="C367" s="4" t="s">
        <v>1105</v>
      </c>
      <c r="D367" s="3" t="s">
        <v>1106</v>
      </c>
      <c r="E367" s="4" t="s">
        <v>1104</v>
      </c>
      <c r="F367" s="7">
        <v>0</v>
      </c>
      <c r="G367" s="7">
        <v>200</v>
      </c>
    </row>
    <row r="368" spans="1:7">
      <c r="A368" s="1">
        <v>367</v>
      </c>
      <c r="B368" s="1" t="s">
        <v>8</v>
      </c>
      <c r="C368" s="4" t="s">
        <v>1108</v>
      </c>
      <c r="D368" s="3" t="s">
        <v>1109</v>
      </c>
      <c r="E368" s="4" t="s">
        <v>1107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1111</v>
      </c>
      <c r="D369" s="3" t="s">
        <v>1112</v>
      </c>
      <c r="E369" s="4" t="s">
        <v>1110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1114</v>
      </c>
      <c r="D370" s="3" t="s">
        <v>1115</v>
      </c>
      <c r="E370" s="4" t="s">
        <v>1113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1117</v>
      </c>
      <c r="D371" s="3" t="s">
        <v>1118</v>
      </c>
      <c r="E371" s="4" t="s">
        <v>1116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1120</v>
      </c>
      <c r="D372" s="3" t="s">
        <v>1121</v>
      </c>
      <c r="E372" s="4" t="s">
        <v>1119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1123</v>
      </c>
      <c r="D373" s="3" t="s">
        <v>1124</v>
      </c>
      <c r="E373" s="4" t="s">
        <v>1122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1126</v>
      </c>
      <c r="D374" s="3" t="s">
        <v>1127</v>
      </c>
      <c r="E374" s="4" t="s">
        <v>1125</v>
      </c>
      <c r="F374" s="7">
        <v>0</v>
      </c>
      <c r="G374" s="7">
        <v>405</v>
      </c>
    </row>
    <row r="375" spans="1:7">
      <c r="A375" s="1">
        <v>374</v>
      </c>
      <c r="B375" s="1" t="s">
        <v>8</v>
      </c>
      <c r="C375" s="4" t="s">
        <v>1129</v>
      </c>
      <c r="D375" s="3" t="s">
        <v>1130</v>
      </c>
      <c r="E375" s="4" t="s">
        <v>1128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1132</v>
      </c>
      <c r="D376" s="3" t="s">
        <v>1133</v>
      </c>
      <c r="E376" s="4" t="s">
        <v>1131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1134</v>
      </c>
      <c r="D377" s="3" t="s">
        <v>1242</v>
      </c>
      <c r="E377" s="4" t="s">
        <v>1243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1136</v>
      </c>
      <c r="D378" s="3" t="s">
        <v>1241</v>
      </c>
      <c r="E378" s="4" t="s">
        <v>1135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1123</v>
      </c>
      <c r="D379" s="3" t="s">
        <v>1124</v>
      </c>
      <c r="E379" s="4" t="s">
        <v>1143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1148</v>
      </c>
      <c r="D380" s="3" t="s">
        <v>1144</v>
      </c>
      <c r="E380" s="4" t="s">
        <v>1139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1149</v>
      </c>
      <c r="D381" s="3" t="s">
        <v>1145</v>
      </c>
      <c r="E381" s="4" t="s">
        <v>1140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1150</v>
      </c>
      <c r="D382" s="3" t="s">
        <v>1146</v>
      </c>
      <c r="E382" s="4" t="s">
        <v>1141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1151</v>
      </c>
      <c r="D383" s="3" t="s">
        <v>1147</v>
      </c>
      <c r="E383" s="4" t="s">
        <v>1142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1169</v>
      </c>
      <c r="D384" s="3" t="s">
        <v>1214</v>
      </c>
      <c r="E384" s="4" t="s">
        <v>1152</v>
      </c>
      <c r="F384" s="7">
        <v>0</v>
      </c>
      <c r="G384" s="7">
        <v>0</v>
      </c>
    </row>
    <row r="385" spans="1:7">
      <c r="A385" s="1">
        <v>384</v>
      </c>
      <c r="B385" s="1" t="s">
        <v>8</v>
      </c>
      <c r="C385" s="4" t="s">
        <v>1170</v>
      </c>
      <c r="D385" s="3" t="s">
        <v>1215</v>
      </c>
      <c r="E385" s="4" t="s">
        <v>1153</v>
      </c>
      <c r="F385" s="7">
        <v>0</v>
      </c>
      <c r="G385" s="7">
        <v>0</v>
      </c>
    </row>
    <row r="386" spans="1:7">
      <c r="A386" s="1">
        <v>385</v>
      </c>
      <c r="B386" s="1" t="s">
        <v>8</v>
      </c>
      <c r="C386" s="4" t="s">
        <v>1171</v>
      </c>
      <c r="D386" s="3" t="s">
        <v>1216</v>
      </c>
      <c r="E386" s="4" t="s">
        <v>1154</v>
      </c>
      <c r="F386" s="7">
        <v>0</v>
      </c>
      <c r="G386" s="7">
        <v>0</v>
      </c>
    </row>
    <row r="387" spans="1:7">
      <c r="A387" s="1">
        <v>386</v>
      </c>
      <c r="B387" s="1" t="s">
        <v>8</v>
      </c>
      <c r="C387" s="4" t="s">
        <v>1172</v>
      </c>
      <c r="D387" s="3" t="s">
        <v>1217</v>
      </c>
      <c r="E387" s="4" t="s">
        <v>1155</v>
      </c>
      <c r="F387" s="7">
        <v>0</v>
      </c>
      <c r="G387" s="7">
        <v>0</v>
      </c>
    </row>
    <row r="388" spans="1:7">
      <c r="A388" s="1">
        <v>387</v>
      </c>
      <c r="B388" s="1" t="s">
        <v>8</v>
      </c>
      <c r="C388" s="4" t="s">
        <v>1173</v>
      </c>
      <c r="D388" s="3" t="s">
        <v>1218</v>
      </c>
      <c r="E388" s="4" t="s">
        <v>1156</v>
      </c>
      <c r="F388" s="7">
        <v>0</v>
      </c>
      <c r="G388" s="7">
        <v>0</v>
      </c>
    </row>
    <row r="389" spans="1:7">
      <c r="A389" s="1">
        <v>388</v>
      </c>
      <c r="B389" s="1" t="s">
        <v>8</v>
      </c>
      <c r="C389" s="4" t="s">
        <v>1174</v>
      </c>
      <c r="D389" s="3" t="s">
        <v>1219</v>
      </c>
      <c r="E389" s="4" t="s">
        <v>1157</v>
      </c>
      <c r="F389" s="7">
        <v>0</v>
      </c>
      <c r="G389" s="7">
        <v>0</v>
      </c>
    </row>
    <row r="390" spans="1:7">
      <c r="A390" s="1">
        <v>389</v>
      </c>
      <c r="B390" s="1" t="s">
        <v>8</v>
      </c>
      <c r="C390" s="4" t="s">
        <v>1175</v>
      </c>
      <c r="D390" s="3" t="s">
        <v>1220</v>
      </c>
      <c r="E390" s="4" t="s">
        <v>1158</v>
      </c>
      <c r="F390" s="7">
        <v>0</v>
      </c>
      <c r="G390" s="7">
        <v>0</v>
      </c>
    </row>
    <row r="391" spans="1:7">
      <c r="A391" s="1">
        <v>390</v>
      </c>
      <c r="B391" s="1" t="s">
        <v>8</v>
      </c>
      <c r="C391" s="4" t="s">
        <v>1176</v>
      </c>
      <c r="D391" s="3" t="s">
        <v>1221</v>
      </c>
      <c r="E391" s="4" t="s">
        <v>1159</v>
      </c>
      <c r="F391" s="7">
        <v>0</v>
      </c>
      <c r="G391" s="7">
        <v>0</v>
      </c>
    </row>
    <row r="392" spans="1:7">
      <c r="A392" s="1">
        <v>391</v>
      </c>
      <c r="B392" s="1" t="s">
        <v>8</v>
      </c>
      <c r="C392" s="4" t="s">
        <v>1177</v>
      </c>
      <c r="D392" s="3" t="s">
        <v>1222</v>
      </c>
      <c r="E392" s="4" t="s">
        <v>1160</v>
      </c>
      <c r="F392" s="7">
        <v>0</v>
      </c>
      <c r="G392" s="7">
        <v>0</v>
      </c>
    </row>
    <row r="393" spans="1:7">
      <c r="A393" s="1">
        <v>392</v>
      </c>
      <c r="B393" s="1" t="s">
        <v>8</v>
      </c>
      <c r="C393" s="4" t="s">
        <v>1178</v>
      </c>
      <c r="D393" s="3" t="s">
        <v>1223</v>
      </c>
      <c r="E393" s="4" t="s">
        <v>1161</v>
      </c>
      <c r="F393" s="7">
        <v>0</v>
      </c>
      <c r="G393" s="7">
        <v>0</v>
      </c>
    </row>
    <row r="394" spans="1:7">
      <c r="A394" s="1">
        <v>393</v>
      </c>
      <c r="B394" s="1" t="s">
        <v>8</v>
      </c>
      <c r="C394" s="4" t="s">
        <v>1179</v>
      </c>
      <c r="D394" s="3" t="s">
        <v>1224</v>
      </c>
      <c r="E394" s="4" t="s">
        <v>1162</v>
      </c>
      <c r="F394" s="7">
        <v>0</v>
      </c>
      <c r="G394" s="7">
        <v>0</v>
      </c>
    </row>
    <row r="395" spans="1:7">
      <c r="A395" s="1">
        <v>394</v>
      </c>
      <c r="B395" s="1" t="s">
        <v>8</v>
      </c>
      <c r="C395" s="4" t="s">
        <v>1180</v>
      </c>
      <c r="D395" s="3" t="s">
        <v>1225</v>
      </c>
      <c r="E395" s="4" t="s">
        <v>1163</v>
      </c>
      <c r="F395" s="7">
        <v>0</v>
      </c>
      <c r="G395" s="7">
        <v>0</v>
      </c>
    </row>
    <row r="396" spans="1:7">
      <c r="A396" s="1">
        <v>395</v>
      </c>
      <c r="B396" s="1" t="s">
        <v>8</v>
      </c>
      <c r="C396" s="4" t="s">
        <v>1181</v>
      </c>
      <c r="D396" s="3" t="s">
        <v>1226</v>
      </c>
      <c r="E396" s="4" t="s">
        <v>1164</v>
      </c>
      <c r="F396" s="7">
        <v>0</v>
      </c>
      <c r="G396" s="7">
        <v>0</v>
      </c>
    </row>
    <row r="397" spans="1:7">
      <c r="A397" s="1">
        <v>396</v>
      </c>
      <c r="B397" s="1" t="s">
        <v>8</v>
      </c>
      <c r="C397" s="4" t="s">
        <v>1182</v>
      </c>
      <c r="D397" s="3" t="s">
        <v>1227</v>
      </c>
      <c r="E397" s="4" t="s">
        <v>1165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1183</v>
      </c>
      <c r="D398" s="3" t="s">
        <v>1228</v>
      </c>
      <c r="E398" s="4" t="s">
        <v>1166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1184</v>
      </c>
      <c r="D399" s="3" t="s">
        <v>1229</v>
      </c>
      <c r="E399" s="4" t="s">
        <v>1167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1185</v>
      </c>
      <c r="D400" s="3" t="s">
        <v>1230</v>
      </c>
      <c r="E400" s="4" t="s">
        <v>1168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1188</v>
      </c>
      <c r="D401" s="3" t="s">
        <v>1189</v>
      </c>
      <c r="E401" s="4" t="s">
        <v>1187</v>
      </c>
      <c r="F401" s="7">
        <v>0</v>
      </c>
      <c r="G401" s="7">
        <v>1004</v>
      </c>
    </row>
    <row r="402" spans="1:7">
      <c r="A402" s="1">
        <v>401</v>
      </c>
      <c r="B402" s="1" t="s">
        <v>656</v>
      </c>
      <c r="C402" s="4" t="s">
        <v>1200</v>
      </c>
      <c r="D402" s="3" t="s">
        <v>1208</v>
      </c>
      <c r="E402" s="4" t="s">
        <v>1190</v>
      </c>
      <c r="F402" s="7">
        <v>500</v>
      </c>
      <c r="G402" s="7">
        <v>0</v>
      </c>
    </row>
    <row r="403" spans="1:7">
      <c r="A403" s="1">
        <v>402</v>
      </c>
      <c r="B403" s="1" t="s">
        <v>656</v>
      </c>
      <c r="C403" s="4" t="s">
        <v>1201</v>
      </c>
      <c r="D403" s="3" t="s">
        <v>1209</v>
      </c>
      <c r="E403" s="4" t="s">
        <v>1191</v>
      </c>
      <c r="F403" s="7">
        <v>0</v>
      </c>
      <c r="G403" s="7">
        <v>504</v>
      </c>
    </row>
    <row r="404" spans="1:7">
      <c r="A404" s="1">
        <v>403</v>
      </c>
      <c r="B404" s="1" t="s">
        <v>656</v>
      </c>
      <c r="C404" s="4" t="s">
        <v>1202</v>
      </c>
      <c r="D404" s="3" t="s">
        <v>1210</v>
      </c>
      <c r="E404" s="4" t="s">
        <v>1192</v>
      </c>
      <c r="F404" s="7">
        <v>0</v>
      </c>
      <c r="G404" s="7">
        <v>0</v>
      </c>
    </row>
    <row r="405" spans="1:7">
      <c r="A405" s="1">
        <v>404</v>
      </c>
      <c r="B405" s="1" t="s">
        <v>656</v>
      </c>
      <c r="C405" s="4" t="s">
        <v>1203</v>
      </c>
      <c r="D405" s="3" t="s">
        <v>1211</v>
      </c>
      <c r="E405" s="4" t="s">
        <v>1193</v>
      </c>
      <c r="F405" s="7">
        <v>0</v>
      </c>
      <c r="G405" s="7">
        <v>200</v>
      </c>
    </row>
    <row r="406" spans="1:7">
      <c r="A406" s="1">
        <v>405</v>
      </c>
      <c r="B406" s="1" t="s">
        <v>656</v>
      </c>
      <c r="C406" s="4" t="s">
        <v>1204</v>
      </c>
      <c r="D406" s="3" t="s">
        <v>1239</v>
      </c>
      <c r="E406" s="4" t="s">
        <v>1194</v>
      </c>
      <c r="F406" s="7">
        <v>0</v>
      </c>
      <c r="G406" s="7">
        <v>0</v>
      </c>
    </row>
    <row r="407" spans="1:7">
      <c r="A407" s="1">
        <v>406</v>
      </c>
      <c r="B407" s="1" t="s">
        <v>656</v>
      </c>
      <c r="C407" s="4" t="s">
        <v>1205</v>
      </c>
      <c r="D407" s="3" t="s">
        <v>1240</v>
      </c>
      <c r="E407" s="4" t="s">
        <v>1195</v>
      </c>
      <c r="F407" s="7">
        <v>0</v>
      </c>
      <c r="G407" s="7">
        <v>0</v>
      </c>
    </row>
    <row r="408" spans="1:7">
      <c r="A408" s="1">
        <v>407</v>
      </c>
      <c r="B408" s="1" t="s">
        <v>8</v>
      </c>
      <c r="C408" s="4" t="s">
        <v>1198</v>
      </c>
      <c r="D408" s="3" t="s">
        <v>1235</v>
      </c>
      <c r="E408" s="4" t="s">
        <v>1196</v>
      </c>
      <c r="F408" s="7">
        <v>0</v>
      </c>
      <c r="G408" s="7">
        <v>300</v>
      </c>
    </row>
    <row r="409" spans="1:7">
      <c r="A409" s="1">
        <v>408</v>
      </c>
      <c r="B409" s="1" t="s">
        <v>8</v>
      </c>
      <c r="C409" s="4" t="s">
        <v>1199</v>
      </c>
      <c r="D409" s="3" t="s">
        <v>1236</v>
      </c>
      <c r="E409" s="4" t="s">
        <v>1197</v>
      </c>
      <c r="F409" s="7">
        <v>0</v>
      </c>
      <c r="G409" s="7">
        <v>400</v>
      </c>
    </row>
    <row r="410" spans="1:7">
      <c r="A410" s="1">
        <v>409</v>
      </c>
      <c r="B410" s="1" t="s">
        <v>8</v>
      </c>
      <c r="C410" s="4" t="s">
        <v>1207</v>
      </c>
      <c r="D410" s="3" t="s">
        <v>1237</v>
      </c>
      <c r="E410" s="4" t="s">
        <v>1206</v>
      </c>
      <c r="F410" s="7">
        <v>0</v>
      </c>
      <c r="G410" s="7">
        <v>0</v>
      </c>
    </row>
    <row r="411" spans="1:7">
      <c r="A411" s="1">
        <v>410</v>
      </c>
      <c r="B411" s="1" t="s">
        <v>8</v>
      </c>
      <c r="C411" s="4" t="s">
        <v>1231</v>
      </c>
      <c r="D411" s="3"/>
      <c r="E411" s="4" t="s">
        <v>1233</v>
      </c>
      <c r="F411" s="7">
        <v>0</v>
      </c>
      <c r="G411" s="7">
        <v>20</v>
      </c>
    </row>
    <row r="412" spans="1:7">
      <c r="A412" s="1">
        <v>411</v>
      </c>
      <c r="B412" s="1" t="s">
        <v>8</v>
      </c>
      <c r="C412" s="4" t="s">
        <v>1232</v>
      </c>
      <c r="D412" s="3"/>
      <c r="E412" s="4" t="s">
        <v>1234</v>
      </c>
      <c r="F412" s="7">
        <v>0</v>
      </c>
      <c r="G412" s="7">
        <v>20</v>
      </c>
    </row>
    <row r="413" spans="1:7">
      <c r="A413" s="1">
        <v>412</v>
      </c>
      <c r="B413" s="1" t="s">
        <v>8</v>
      </c>
      <c r="C413" s="4" t="s">
        <v>1252</v>
      </c>
      <c r="D413" s="3"/>
      <c r="E413" s="4" t="s">
        <v>1244</v>
      </c>
      <c r="F413" s="7">
        <v>0</v>
      </c>
      <c r="G413" s="7">
        <v>510</v>
      </c>
    </row>
    <row r="414" spans="1:7">
      <c r="A414" s="1">
        <v>413</v>
      </c>
      <c r="B414" s="1" t="s">
        <v>8</v>
      </c>
      <c r="C414" s="4" t="s">
        <v>1253</v>
      </c>
      <c r="D414" s="3"/>
      <c r="E414" s="4" t="s">
        <v>1245</v>
      </c>
      <c r="F414" s="7">
        <v>0</v>
      </c>
      <c r="G414" s="7">
        <v>510</v>
      </c>
    </row>
    <row r="415" spans="1:7">
      <c r="A415" s="1">
        <v>414</v>
      </c>
      <c r="B415" s="1" t="s">
        <v>8</v>
      </c>
      <c r="C415" s="4" t="s">
        <v>1254</v>
      </c>
      <c r="D415" s="3"/>
      <c r="E415" s="4" t="s">
        <v>1246</v>
      </c>
      <c r="F415" s="7">
        <v>0</v>
      </c>
      <c r="G415" s="7">
        <v>500</v>
      </c>
    </row>
    <row r="416" spans="1:7">
      <c r="A416" s="1">
        <v>415</v>
      </c>
      <c r="B416" s="1" t="s">
        <v>8</v>
      </c>
      <c r="C416" s="4" t="s">
        <v>1255</v>
      </c>
      <c r="D416" s="3"/>
      <c r="E416" s="4" t="s">
        <v>1247</v>
      </c>
      <c r="F416" s="7">
        <v>0</v>
      </c>
      <c r="G416" s="7">
        <v>504</v>
      </c>
    </row>
    <row r="417" spans="1:7">
      <c r="A417" s="1">
        <v>416</v>
      </c>
      <c r="B417" s="1" t="s">
        <v>8</v>
      </c>
      <c r="C417" s="4" t="s">
        <v>1256</v>
      </c>
      <c r="D417" s="3"/>
      <c r="E417" s="4" t="s">
        <v>1248</v>
      </c>
      <c r="F417" s="7">
        <v>0</v>
      </c>
      <c r="G417" s="7">
        <v>60</v>
      </c>
    </row>
    <row r="418" spans="1:7">
      <c r="A418" s="1">
        <v>417</v>
      </c>
      <c r="B418" s="1" t="s">
        <v>8</v>
      </c>
      <c r="C418" s="4" t="s">
        <v>1257</v>
      </c>
      <c r="D418" s="3"/>
      <c r="E418" s="4" t="s">
        <v>1249</v>
      </c>
      <c r="F418" s="7">
        <v>0</v>
      </c>
      <c r="G418" s="7">
        <v>1000</v>
      </c>
    </row>
    <row r="419" spans="1:7">
      <c r="A419" s="1">
        <v>418</v>
      </c>
      <c r="B419" s="1" t="s">
        <v>8</v>
      </c>
      <c r="C419" s="4" t="s">
        <v>1258</v>
      </c>
      <c r="D419" s="3"/>
      <c r="E419" s="4" t="s">
        <v>1250</v>
      </c>
      <c r="F419" s="7">
        <v>0</v>
      </c>
      <c r="G419" s="7">
        <v>100</v>
      </c>
    </row>
    <row r="420" spans="1:7">
      <c r="A420" s="1">
        <v>419</v>
      </c>
      <c r="B420" s="1" t="s">
        <v>8</v>
      </c>
      <c r="C420" s="4" t="s">
        <v>1259</v>
      </c>
      <c r="D420" s="3"/>
      <c r="E420" s="4" t="s">
        <v>1251</v>
      </c>
      <c r="F420" s="7">
        <v>0</v>
      </c>
      <c r="G420" s="7">
        <v>100</v>
      </c>
    </row>
    <row r="421" spans="1:7">
      <c r="A421" s="1">
        <f>A420+1</f>
        <v>420</v>
      </c>
      <c r="B421" s="1" t="s">
        <v>8</v>
      </c>
      <c r="C421" s="11" t="s">
        <v>1270</v>
      </c>
      <c r="D421" s="3"/>
      <c r="E421" s="4" t="s">
        <v>1260</v>
      </c>
      <c r="F421" s="7">
        <v>0</v>
      </c>
      <c r="G421" s="7">
        <v>20</v>
      </c>
    </row>
    <row r="422" spans="1:7">
      <c r="A422" s="1">
        <f t="shared" ref="A422:A430" si="0">A421+1</f>
        <v>421</v>
      </c>
      <c r="B422" s="1" t="s">
        <v>8</v>
      </c>
      <c r="C422" s="11" t="s">
        <v>1271</v>
      </c>
      <c r="D422" s="3"/>
      <c r="E422" s="4" t="s">
        <v>1261</v>
      </c>
      <c r="F422" s="7">
        <v>0</v>
      </c>
      <c r="G422" s="7">
        <v>20</v>
      </c>
    </row>
    <row r="423" spans="1:7">
      <c r="A423" s="1">
        <f t="shared" si="0"/>
        <v>422</v>
      </c>
      <c r="B423" s="1" t="s">
        <v>8</v>
      </c>
      <c r="C423" s="11" t="s">
        <v>1272</v>
      </c>
      <c r="D423" s="3"/>
      <c r="E423" s="4" t="s">
        <v>1262</v>
      </c>
      <c r="F423" s="7">
        <v>0</v>
      </c>
      <c r="G423" s="7">
        <v>20</v>
      </c>
    </row>
    <row r="424" spans="1:7">
      <c r="A424" s="1">
        <f t="shared" si="0"/>
        <v>423</v>
      </c>
      <c r="B424" s="1" t="s">
        <v>8</v>
      </c>
      <c r="C424" s="11" t="s">
        <v>1273</v>
      </c>
      <c r="D424" s="3"/>
      <c r="E424" s="4" t="s">
        <v>1263</v>
      </c>
      <c r="F424" s="7">
        <v>0</v>
      </c>
      <c r="G424" s="7">
        <v>20</v>
      </c>
    </row>
    <row r="425" spans="1:7">
      <c r="A425" s="1">
        <f t="shared" si="0"/>
        <v>424</v>
      </c>
      <c r="B425" s="1" t="s">
        <v>8</v>
      </c>
      <c r="C425" s="11" t="s">
        <v>1274</v>
      </c>
      <c r="D425" s="3"/>
      <c r="E425" s="4" t="s">
        <v>1264</v>
      </c>
      <c r="F425" s="7">
        <v>0</v>
      </c>
      <c r="G425" s="7">
        <v>20</v>
      </c>
    </row>
    <row r="426" spans="1:7">
      <c r="A426" s="1">
        <f t="shared" si="0"/>
        <v>425</v>
      </c>
      <c r="B426" s="1" t="s">
        <v>8</v>
      </c>
      <c r="C426" s="11" t="s">
        <v>1275</v>
      </c>
      <c r="D426" s="3"/>
      <c r="E426" s="4" t="s">
        <v>1265</v>
      </c>
      <c r="F426" s="7">
        <v>0</v>
      </c>
      <c r="G426" s="7">
        <v>20</v>
      </c>
    </row>
    <row r="427" spans="1:7">
      <c r="A427" s="1">
        <f t="shared" si="0"/>
        <v>426</v>
      </c>
      <c r="B427" s="1" t="s">
        <v>8</v>
      </c>
      <c r="C427" s="11" t="s">
        <v>1276</v>
      </c>
      <c r="D427" s="3"/>
      <c r="E427" s="4" t="s">
        <v>1266</v>
      </c>
      <c r="F427" s="7">
        <v>0</v>
      </c>
      <c r="G427" s="7">
        <v>20</v>
      </c>
    </row>
    <row r="428" spans="1:7">
      <c r="A428" s="1">
        <f t="shared" si="0"/>
        <v>427</v>
      </c>
      <c r="B428" s="1" t="s">
        <v>8</v>
      </c>
      <c r="C428" s="11" t="s">
        <v>1277</v>
      </c>
      <c r="D428" s="3"/>
      <c r="E428" s="4" t="s">
        <v>1267</v>
      </c>
      <c r="F428" s="7">
        <v>0</v>
      </c>
      <c r="G428" s="7">
        <v>20</v>
      </c>
    </row>
    <row r="429" spans="1:7">
      <c r="A429" s="1">
        <f t="shared" si="0"/>
        <v>428</v>
      </c>
      <c r="B429" s="1" t="s">
        <v>8</v>
      </c>
      <c r="C429" s="11" t="s">
        <v>1278</v>
      </c>
      <c r="D429" s="3"/>
      <c r="E429" s="4" t="s">
        <v>1268</v>
      </c>
      <c r="F429" s="7">
        <v>0</v>
      </c>
      <c r="G429" s="7">
        <v>20</v>
      </c>
    </row>
    <row r="430" spans="1:7">
      <c r="A430" s="1">
        <f t="shared" si="0"/>
        <v>429</v>
      </c>
      <c r="B430" s="1" t="s">
        <v>8</v>
      </c>
      <c r="C430" s="11" t="s">
        <v>1279</v>
      </c>
      <c r="D430" s="3"/>
      <c r="E430" s="4" t="s">
        <v>1269</v>
      </c>
      <c r="F430" s="7">
        <v>0</v>
      </c>
      <c r="G430" s="7">
        <v>20</v>
      </c>
    </row>
  </sheetData>
  <autoFilter ref="A1:I430" xr:uid="{2638B9F0-C254-4E3B-92A1-1C14FA755F6E}"/>
  <conditionalFormatting sqref="C1:C152 C154:C358">
    <cfRule type="duplicateValues" dxfId="195" priority="267"/>
  </conditionalFormatting>
  <conditionalFormatting sqref="C222">
    <cfRule type="duplicateValues" dxfId="194" priority="249"/>
  </conditionalFormatting>
  <conditionalFormatting sqref="C240:C242">
    <cfRule type="duplicateValues" dxfId="193" priority="250"/>
    <cfRule type="duplicateValues" dxfId="192" priority="251"/>
  </conditionalFormatting>
  <conditionalFormatting sqref="C291">
    <cfRule type="duplicateValues" dxfId="191" priority="240"/>
    <cfRule type="duplicateValues" dxfId="190" priority="241"/>
    <cfRule type="duplicateValues" dxfId="189" priority="242"/>
    <cfRule type="duplicateValues" dxfId="188" priority="243"/>
    <cfRule type="duplicateValues" dxfId="187" priority="244"/>
    <cfRule type="duplicateValues" dxfId="186" priority="245"/>
    <cfRule type="duplicateValues" dxfId="185" priority="246" stopIfTrue="1"/>
    <cfRule type="duplicateValues" dxfId="184" priority="247" stopIfTrue="1"/>
  </conditionalFormatting>
  <conditionalFormatting sqref="C330:C333">
    <cfRule type="duplicateValues" dxfId="183" priority="239"/>
  </conditionalFormatting>
  <conditionalFormatting sqref="E21">
    <cfRule type="duplicateValues" dxfId="182" priority="160"/>
    <cfRule type="duplicateValues" dxfId="181" priority="161"/>
    <cfRule type="duplicateValues" dxfId="180" priority="162" stopIfTrue="1"/>
    <cfRule type="duplicateValues" dxfId="179" priority="163" stopIfTrue="1"/>
    <cfRule type="duplicateValues" dxfId="178" priority="164" stopIfTrue="1"/>
  </conditionalFormatting>
  <conditionalFormatting sqref="E30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1:E61 E1 E22:E29 E7:E20">
    <cfRule type="duplicateValues" dxfId="172" priority="186"/>
    <cfRule type="duplicateValues" dxfId="171" priority="187" stopIfTrue="1"/>
  </conditionalFormatting>
  <conditionalFormatting sqref="E31:E61 E22:E29 E7:E20">
    <cfRule type="duplicateValues" dxfId="170" priority="188"/>
    <cfRule type="duplicateValues" dxfId="169" priority="189" stopIfTrue="1"/>
  </conditionalFormatting>
  <conditionalFormatting sqref="E37:E56">
    <cfRule type="duplicateValues" dxfId="168" priority="185" stopIfTrue="1"/>
  </conditionalFormatting>
  <conditionalFormatting sqref="E111">
    <cfRule type="duplicateValues" dxfId="167" priority="150"/>
    <cfRule type="duplicateValues" dxfId="166" priority="151"/>
    <cfRule type="duplicateValues" dxfId="165" priority="152" stopIfTrue="1"/>
    <cfRule type="duplicateValues" dxfId="164" priority="153" stopIfTrue="1"/>
    <cfRule type="duplicateValues" dxfId="163" priority="154" stopIfTrue="1"/>
  </conditionalFormatting>
  <conditionalFormatting sqref="E112:E114 E89:E110 E62:E64">
    <cfRule type="duplicateValues" dxfId="162" priority="258"/>
    <cfRule type="duplicateValues" dxfId="161" priority="259" stopIfTrue="1"/>
  </conditionalFormatting>
  <conditionalFormatting sqref="E112:E114">
    <cfRule type="duplicateValues" dxfId="160" priority="264"/>
    <cfRule type="duplicateValues" dxfId="159" priority="265" stopIfTrue="1"/>
  </conditionalFormatting>
  <conditionalFormatting sqref="E115:E140">
    <cfRule type="duplicateValues" dxfId="158" priority="132"/>
    <cfRule type="duplicateValues" dxfId="157" priority="133"/>
    <cfRule type="duplicateValues" dxfId="156" priority="134" stopIfTrue="1"/>
    <cfRule type="duplicateValues" dxfId="155" priority="135" stopIfTrue="1"/>
    <cfRule type="duplicateValues" dxfId="154" priority="136" stopIfTrue="1"/>
  </conditionalFormatting>
  <conditionalFormatting sqref="E155:E165">
    <cfRule type="duplicateValues" dxfId="153" priority="117"/>
    <cfRule type="duplicateValues" dxfId="152" priority="118"/>
    <cfRule type="duplicateValues" dxfId="151" priority="119" stopIfTrue="1"/>
    <cfRule type="duplicateValues" dxfId="150" priority="120" stopIfTrue="1"/>
    <cfRule type="duplicateValues" dxfId="149" priority="121" stopIfTrue="1"/>
  </conditionalFormatting>
  <conditionalFormatting sqref="E166:E170 E172:E173">
    <cfRule type="duplicateValues" dxfId="148" priority="112"/>
    <cfRule type="duplicateValues" dxfId="147" priority="113"/>
    <cfRule type="duplicateValues" dxfId="146" priority="114" stopIfTrue="1"/>
    <cfRule type="duplicateValues" dxfId="145" priority="115" stopIfTrue="1"/>
    <cfRule type="duplicateValues" dxfId="144" priority="116" stopIfTrue="1"/>
  </conditionalFormatting>
  <conditionalFormatting sqref="E171">
    <cfRule type="duplicateValues" dxfId="143" priority="170"/>
    <cfRule type="duplicateValues" dxfId="142" priority="171"/>
    <cfRule type="duplicateValues" dxfId="141" priority="172" stopIfTrue="1"/>
    <cfRule type="duplicateValues" dxfId="140" priority="173" stopIfTrue="1"/>
    <cfRule type="duplicateValues" dxfId="139" priority="174" stopIfTrue="1"/>
  </conditionalFormatting>
  <conditionalFormatting sqref="E174:E181">
    <cfRule type="duplicateValues" dxfId="138" priority="107"/>
    <cfRule type="duplicateValues" dxfId="137" priority="108"/>
    <cfRule type="duplicateValues" dxfId="136" priority="109" stopIfTrue="1"/>
    <cfRule type="duplicateValues" dxfId="135" priority="110" stopIfTrue="1"/>
    <cfRule type="duplicateValues" dxfId="134" priority="111" stopIfTrue="1"/>
  </conditionalFormatting>
  <conditionalFormatting sqref="E182">
    <cfRule type="duplicateValues" dxfId="133" priority="104" stopIfTrue="1"/>
    <cfRule type="duplicateValues" dxfId="132" priority="105" stopIfTrue="1"/>
    <cfRule type="duplicateValues" dxfId="131" priority="106" stopIfTrue="1"/>
  </conditionalFormatting>
  <conditionalFormatting sqref="E183:E188">
    <cfRule type="duplicateValues" dxfId="130" priority="155"/>
    <cfRule type="duplicateValues" dxfId="129" priority="156"/>
    <cfRule type="duplicateValues" dxfId="128" priority="157" stopIfTrue="1"/>
    <cfRule type="duplicateValues" dxfId="127" priority="158" stopIfTrue="1"/>
    <cfRule type="duplicateValues" dxfId="126" priority="159" stopIfTrue="1"/>
  </conditionalFormatting>
  <conditionalFormatting sqref="E206:E219">
    <cfRule type="duplicateValues" dxfId="125" priority="99"/>
    <cfRule type="duplicateValues" dxfId="124" priority="100"/>
    <cfRule type="duplicateValues" dxfId="123" priority="101" stopIfTrue="1"/>
    <cfRule type="duplicateValues" dxfId="122" priority="102" stopIfTrue="1"/>
    <cfRule type="duplicateValues" dxfId="121" priority="103" stopIfTrue="1"/>
  </conditionalFormatting>
  <conditionalFormatting sqref="E220:E221">
    <cfRule type="duplicateValues" dxfId="120" priority="252"/>
    <cfRule type="duplicateValues" dxfId="119" priority="253"/>
    <cfRule type="duplicateValues" dxfId="118" priority="254" stopIfTrue="1"/>
    <cfRule type="duplicateValues" dxfId="117" priority="255" stopIfTrue="1"/>
    <cfRule type="duplicateValues" dxfId="116" priority="256" stopIfTrue="1"/>
  </conditionalFormatting>
  <conditionalFormatting sqref="E222:E227">
    <cfRule type="duplicateValues" dxfId="115" priority="257"/>
  </conditionalFormatting>
  <conditionalFormatting sqref="E235:E239">
    <cfRule type="duplicateValues" dxfId="114" priority="89"/>
    <cfRule type="duplicateValues" dxfId="113" priority="90"/>
    <cfRule type="duplicateValues" dxfId="112" priority="91" stopIfTrue="1"/>
    <cfRule type="duplicateValues" dxfId="111" priority="92" stopIfTrue="1"/>
    <cfRule type="duplicateValues" dxfId="110" priority="93" stopIfTrue="1"/>
  </conditionalFormatting>
  <conditionalFormatting sqref="E243:E246">
    <cfRule type="duplicateValues" dxfId="109" priority="84"/>
    <cfRule type="duplicateValues" dxfId="108" priority="85"/>
    <cfRule type="duplicateValues" dxfId="107" priority="86" stopIfTrue="1"/>
    <cfRule type="duplicateValues" dxfId="106" priority="87" stopIfTrue="1"/>
    <cfRule type="duplicateValues" dxfId="105" priority="88" stopIfTrue="1"/>
  </conditionalFormatting>
  <conditionalFormatting sqref="E247:E252">
    <cfRule type="duplicateValues" dxfId="104" priority="79"/>
    <cfRule type="duplicateValues" dxfId="103" priority="80"/>
    <cfRule type="duplicateValues" dxfId="102" priority="81" stopIfTrue="1"/>
    <cfRule type="duplicateValues" dxfId="101" priority="82" stopIfTrue="1"/>
    <cfRule type="duplicateValues" dxfId="100" priority="83" stopIfTrue="1"/>
  </conditionalFormatting>
  <conditionalFormatting sqref="E254">
    <cfRule type="duplicateValues" dxfId="99" priority="180"/>
    <cfRule type="duplicateValues" dxfId="98" priority="181"/>
    <cfRule type="duplicateValues" dxfId="97" priority="182" stopIfTrue="1"/>
    <cfRule type="duplicateValues" dxfId="96" priority="183" stopIfTrue="1"/>
    <cfRule type="duplicateValues" dxfId="95" priority="184" stopIfTrue="1"/>
  </conditionalFormatting>
  <conditionalFormatting sqref="E255:E260">
    <cfRule type="duplicateValues" dxfId="94" priority="69"/>
    <cfRule type="duplicateValues" dxfId="93" priority="70"/>
    <cfRule type="duplicateValues" dxfId="92" priority="71" stopIfTrue="1"/>
    <cfRule type="duplicateValues" dxfId="91" priority="72" stopIfTrue="1"/>
    <cfRule type="duplicateValues" dxfId="90" priority="73" stopIfTrue="1"/>
  </conditionalFormatting>
  <conditionalFormatting sqref="E261:E266">
    <cfRule type="duplicateValues" dxfId="89" priority="64"/>
    <cfRule type="duplicateValues" dxfId="88" priority="65"/>
    <cfRule type="duplicateValues" dxfId="87" priority="66" stopIfTrue="1"/>
    <cfRule type="duplicateValues" dxfId="86" priority="67" stopIfTrue="1"/>
    <cfRule type="duplicateValues" dxfId="85" priority="68" stopIfTrue="1"/>
  </conditionalFormatting>
  <conditionalFormatting sqref="E267:E281">
    <cfRule type="duplicateValues" dxfId="84" priority="59"/>
    <cfRule type="duplicateValues" dxfId="83" priority="60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2:E291">
    <cfRule type="duplicateValues" dxfId="79" priority="51"/>
    <cfRule type="duplicateValues" dxfId="78" priority="52"/>
    <cfRule type="duplicateValues" dxfId="77" priority="53"/>
    <cfRule type="duplicateValues" dxfId="76" priority="54"/>
    <cfRule type="duplicateValues" dxfId="75" priority="55"/>
    <cfRule type="duplicateValues" dxfId="74" priority="56"/>
    <cfRule type="duplicateValues" dxfId="73" priority="57" stopIfTrue="1"/>
    <cfRule type="duplicateValues" dxfId="72" priority="58" stopIfTrue="1"/>
  </conditionalFormatting>
  <conditionalFormatting sqref="E292:E295">
    <cfRule type="duplicateValues" dxfId="71" priority="43"/>
    <cfRule type="duplicateValues" dxfId="70" priority="44"/>
    <cfRule type="duplicateValues" dxfId="69" priority="45"/>
    <cfRule type="duplicateValues" dxfId="68" priority="46"/>
    <cfRule type="duplicateValues" dxfId="67" priority="47"/>
    <cfRule type="duplicateValues" dxfId="66" priority="48"/>
    <cfRule type="duplicateValues" dxfId="65" priority="49" stopIfTrue="1"/>
    <cfRule type="duplicateValues" dxfId="64" priority="50" stopIfTrue="1"/>
  </conditionalFormatting>
  <conditionalFormatting sqref="E296:E297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4:E308">
    <cfRule type="duplicateValues" dxfId="59" priority="214" stopIfTrue="1"/>
    <cfRule type="duplicateValues" dxfId="58" priority="215"/>
    <cfRule type="duplicateValues" dxfId="57" priority="216"/>
    <cfRule type="duplicateValues" dxfId="56" priority="217"/>
  </conditionalFormatting>
  <conditionalFormatting sqref="E309:E314">
    <cfRule type="duplicateValues" dxfId="55" priority="218"/>
    <cfRule type="duplicateValues" dxfId="54" priority="219"/>
    <cfRule type="duplicateValues" dxfId="53" priority="220"/>
    <cfRule type="duplicateValues" dxfId="52" priority="221"/>
    <cfRule type="duplicateValues" dxfId="51" priority="222"/>
    <cfRule type="duplicateValues" dxfId="50" priority="223"/>
    <cfRule type="duplicateValues" dxfId="49" priority="224" stopIfTrue="1"/>
    <cfRule type="duplicateValues" dxfId="48" priority="225" stopIfTrue="1"/>
  </conditionalFormatting>
  <conditionalFormatting sqref="E315:E326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7" stopIfTrue="1"/>
    <cfRule type="duplicateValues" dxfId="40" priority="238" stopIfTrue="1"/>
  </conditionalFormatting>
  <conditionalFormatting sqref="E327"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1" stopIfTrue="1"/>
    <cfRule type="duplicateValues" dxfId="32" priority="42" stopIfTrue="1"/>
  </conditionalFormatting>
  <conditionalFormatting sqref="E328">
    <cfRule type="duplicateValues" dxfId="31" priority="27"/>
    <cfRule type="duplicateValues" dxfId="30" priority="28"/>
    <cfRule type="duplicateValues" dxfId="29" priority="29"/>
    <cfRule type="duplicateValues" dxfId="28" priority="30"/>
    <cfRule type="duplicateValues" dxfId="27" priority="31"/>
    <cfRule type="duplicateValues" dxfId="26" priority="32"/>
    <cfRule type="duplicateValues" dxfId="25" priority="33" stopIfTrue="1"/>
    <cfRule type="duplicateValues" dxfId="24" priority="34" stopIfTrue="1"/>
  </conditionalFormatting>
  <conditionalFormatting sqref="E329">
    <cfRule type="duplicateValues" dxfId="23" priority="19"/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 stopIfTrue="1"/>
    <cfRule type="duplicateValues" dxfId="16" priority="26" stopIfTrue="1"/>
  </conditionalFormatting>
  <conditionalFormatting sqref="E331:E357">
    <cfRule type="duplicateValues" dxfId="15" priority="3"/>
    <cfRule type="duplicateValues" dxfId="14" priority="4"/>
    <cfRule type="duplicateValues" dxfId="13" priority="5"/>
    <cfRule type="duplicateValues" dxfId="12" priority="6"/>
    <cfRule type="duplicateValues" dxfId="11" priority="7"/>
    <cfRule type="duplicateValues" dxfId="10" priority="8"/>
    <cfRule type="duplicateValues" dxfId="9" priority="9" stopIfTrue="1"/>
    <cfRule type="duplicateValues" dxfId="8" priority="10" stopIfTrue="1"/>
  </conditionalFormatting>
  <conditionalFormatting sqref="E359:E430">
    <cfRule type="duplicateValues" dxfId="7" priority="11"/>
    <cfRule type="duplicateValues" dxfId="6" priority="12"/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 stopIfTrue="1"/>
    <cfRule type="duplicateValues" dxfId="0" priority="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2026-05-15T13:14:47Z</dcterms:modified>
</cp:coreProperties>
</file>