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bound\"/>
    </mc:Choice>
  </mc:AlternateContent>
  <xr:revisionPtr revIDLastSave="0" documentId="13_ncr:1_{0D673637-A660-43E7-998C-B33D57C8944C}" xr6:coauthVersionLast="47" xr6:coauthVersionMax="47" xr10:uidLastSave="{00000000-0000-0000-0000-000000000000}"/>
  <bookViews>
    <workbookView xWindow="-108" yWindow="-108" windowWidth="23256" windowHeight="12456" xr2:uid="{ED1C42A4-610F-4493-A647-7EDE7899E1B2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<sst xmlns="http://schemas.openxmlformats.org/spreadsheetml/2006/main" count="1664" uniqueCount="523">
  <si>
    <t>PO Number</t>
  </si>
  <si>
    <t>Unique ID</t>
  </si>
  <si>
    <t>FC</t>
  </si>
  <si>
    <t>PO Date</t>
  </si>
  <si>
    <t>Delivery Date</t>
  </si>
  <si>
    <t>Inv No</t>
  </si>
  <si>
    <t>ASIN</t>
  </si>
  <si>
    <t>SKU</t>
  </si>
  <si>
    <t>HSN</t>
  </si>
  <si>
    <t>Model</t>
  </si>
  <si>
    <t>Quantity Requested</t>
  </si>
  <si>
    <t>Accepted quantity</t>
  </si>
  <si>
    <t>Cancelled Qty</t>
  </si>
  <si>
    <t>Unit Cost</t>
  </si>
  <si>
    <t xml:space="preserve">Total PO Cost </t>
  </si>
  <si>
    <t>Delivery Status</t>
  </si>
  <si>
    <t>DEL5</t>
  </si>
  <si>
    <t>85181000</t>
  </si>
  <si>
    <t>92099900</t>
  </si>
  <si>
    <t>CCX1</t>
  </si>
  <si>
    <t>In-Transit</t>
  </si>
  <si>
    <t>B0GCP1J2HC</t>
  </si>
  <si>
    <t>FBA79972</t>
  </si>
  <si>
    <t>92081000</t>
  </si>
  <si>
    <t>M8</t>
  </si>
  <si>
    <t>85176290</t>
  </si>
  <si>
    <t>B0FG88HVQ8</t>
  </si>
  <si>
    <t>FBA79813</t>
  </si>
  <si>
    <t>AH-50</t>
  </si>
  <si>
    <t>B0DT6T6N6B</t>
  </si>
  <si>
    <t>FBA79694</t>
  </si>
  <si>
    <t>85189000</t>
  </si>
  <si>
    <t>AA-26</t>
  </si>
  <si>
    <t>85255050</t>
  </si>
  <si>
    <t>B0CQX4K9P5</t>
  </si>
  <si>
    <t>FBA79697</t>
  </si>
  <si>
    <t>TD310</t>
  </si>
  <si>
    <t>B0CBCB82MT</t>
  </si>
  <si>
    <t>FBA78960</t>
  </si>
  <si>
    <t>AM-C39</t>
  </si>
  <si>
    <t>B0BRKFP94K</t>
  </si>
  <si>
    <t>FBA79111</t>
  </si>
  <si>
    <t>TD510</t>
  </si>
  <si>
    <t>B0B4G94VP3</t>
  </si>
  <si>
    <t>FBA75683</t>
  </si>
  <si>
    <t>92089000</t>
  </si>
  <si>
    <t>AA-03</t>
  </si>
  <si>
    <t>B08NDB5NWP</t>
  </si>
  <si>
    <t>FBA77110</t>
  </si>
  <si>
    <t>TM20</t>
  </si>
  <si>
    <t>B01ISNU3X4</t>
  </si>
  <si>
    <t>FBA77113</t>
  </si>
  <si>
    <t>K1</t>
  </si>
  <si>
    <t>MAA4</t>
  </si>
  <si>
    <t>B0G53KWRVW</t>
  </si>
  <si>
    <t>FBA79966</t>
  </si>
  <si>
    <t>85437019</t>
  </si>
  <si>
    <t>AM-Mix10</t>
  </si>
  <si>
    <t>B0FQBX8J17</t>
  </si>
  <si>
    <t>FBA79838</t>
  </si>
  <si>
    <t>AH-40 SL</t>
  </si>
  <si>
    <t>B0BYHHSLPC</t>
  </si>
  <si>
    <t>FBA79116</t>
  </si>
  <si>
    <t>TC-777 PRO</t>
  </si>
  <si>
    <t>B0BPLWW72Y</t>
  </si>
  <si>
    <t>FBA76862</t>
  </si>
  <si>
    <t>AM-C28</t>
  </si>
  <si>
    <t>B0B4KC7VBM</t>
  </si>
  <si>
    <t>FBA75677</t>
  </si>
  <si>
    <t>85182210</t>
  </si>
  <si>
    <t>AM-C5</t>
  </si>
  <si>
    <t>B07GVGMW59</t>
  </si>
  <si>
    <t>G11</t>
  </si>
  <si>
    <t>Open PO</t>
  </si>
  <si>
    <t>B0G53M9258</t>
  </si>
  <si>
    <t>FBA79968</t>
  </si>
  <si>
    <t>AI-14</t>
  </si>
  <si>
    <t>B0CKHVHVQ1</t>
  </si>
  <si>
    <t>FBA79005</t>
  </si>
  <si>
    <t>AM-W45</t>
  </si>
  <si>
    <t>B0GN8MPYPG</t>
  </si>
  <si>
    <t>FBA79982</t>
  </si>
  <si>
    <t>AK-61 Pro</t>
  </si>
  <si>
    <t>B0GN8MFDGZ</t>
  </si>
  <si>
    <t>FBA79981</t>
  </si>
  <si>
    <t>AK-61 Neo</t>
  </si>
  <si>
    <t>ISK3</t>
  </si>
  <si>
    <t>BOM5</t>
  </si>
  <si>
    <t>B0FQBWV1ST</t>
  </si>
  <si>
    <t>FBA79840</t>
  </si>
  <si>
    <t>AH-60 RD</t>
  </si>
  <si>
    <t>B0FQBTRM28</t>
  </si>
  <si>
    <t>FBA79841</t>
  </si>
  <si>
    <t>AH-60 BL</t>
  </si>
  <si>
    <t>B0FF9R3GKK</t>
  </si>
  <si>
    <t>FBA79783</t>
  </si>
  <si>
    <t>AM-C47</t>
  </si>
  <si>
    <t>B0D3M1B4Z8</t>
  </si>
  <si>
    <t>FBA79380</t>
  </si>
  <si>
    <t>AM-C46</t>
  </si>
  <si>
    <t>B0CQX3VB1R</t>
  </si>
  <si>
    <t>FBA79696</t>
  </si>
  <si>
    <t>TD310+</t>
  </si>
  <si>
    <t>B0CM9KJZWQ</t>
  </si>
  <si>
    <t>FBA79106</t>
  </si>
  <si>
    <t>AM-C44</t>
  </si>
  <si>
    <t>B0CM6NVLT9</t>
  </si>
  <si>
    <t>FBA79104</t>
  </si>
  <si>
    <t>AI-11</t>
  </si>
  <si>
    <t>B0CM6NTWBP</t>
  </si>
  <si>
    <t>FBA79103</t>
  </si>
  <si>
    <t>85437022</t>
  </si>
  <si>
    <t>AI-10</t>
  </si>
  <si>
    <t>B0CCVBQRFX</t>
  </si>
  <si>
    <t>FBA79582</t>
  </si>
  <si>
    <t>TD510+</t>
  </si>
  <si>
    <t>B0BQ7H7418</t>
  </si>
  <si>
    <t>FBA76597</t>
  </si>
  <si>
    <t>AA-06</t>
  </si>
  <si>
    <t>B0BLKF46QG</t>
  </si>
  <si>
    <t>FBA76723</t>
  </si>
  <si>
    <t>B0BLJVJ2GN</t>
  </si>
  <si>
    <t>FBA76414</t>
  </si>
  <si>
    <t>AA-05</t>
  </si>
  <si>
    <t>B0B4G1PXWV</t>
  </si>
  <si>
    <t>FBA75680</t>
  </si>
  <si>
    <t>AM-C6</t>
  </si>
  <si>
    <t>B0B4DPX2J2</t>
  </si>
  <si>
    <t>FBA75673</t>
  </si>
  <si>
    <t>AM-C1</t>
  </si>
  <si>
    <t>B07WLWN2ZT</t>
  </si>
  <si>
    <t>FBA77101</t>
  </si>
  <si>
    <t>TC-777</t>
  </si>
  <si>
    <t>B0FQBXS6Y2</t>
  </si>
  <si>
    <t>FBA79839</t>
  </si>
  <si>
    <t>AH-45 BK</t>
  </si>
  <si>
    <t>B0B4G19R58</t>
  </si>
  <si>
    <t>FBA75674</t>
  </si>
  <si>
    <t>AM-C2</t>
  </si>
  <si>
    <t>B0DXFPM4N2</t>
  </si>
  <si>
    <t>FBA79482</t>
  </si>
  <si>
    <t>AM-S1</t>
  </si>
  <si>
    <t>B0D3M86SH1</t>
  </si>
  <si>
    <t>FBA79355</t>
  </si>
  <si>
    <t>AA-19BL</t>
  </si>
  <si>
    <t>B0CM6WH4ZT</t>
  </si>
  <si>
    <t>FBA79105</t>
  </si>
  <si>
    <t>AI-12</t>
  </si>
  <si>
    <t xml:space="preserve">AM-C20 </t>
  </si>
  <si>
    <t>B0B4G89VQJ</t>
  </si>
  <si>
    <t>FBA75686</t>
  </si>
  <si>
    <t>AM-W10</t>
  </si>
  <si>
    <t>B0GN8RQJRG</t>
  </si>
  <si>
    <t>FBA79979</t>
  </si>
  <si>
    <t>AK-37-B</t>
  </si>
  <si>
    <t>B0G4DNF8RZ</t>
  </si>
  <si>
    <t>FBA79842</t>
  </si>
  <si>
    <t>AM-C48</t>
  </si>
  <si>
    <t>B0CCV74CL7</t>
  </si>
  <si>
    <t>FBA79114</t>
  </si>
  <si>
    <t>TC310+</t>
  </si>
  <si>
    <t>FBK77102</t>
  </si>
  <si>
    <t>7EQSU8CL</t>
  </si>
  <si>
    <t>7EQSU8CL_B0FQBX8J17</t>
  </si>
  <si>
    <t>1HM2HGJF</t>
  </si>
  <si>
    <t>92071000</t>
  </si>
  <si>
    <t>1HM2HGJF_B0CQX4K9P5</t>
  </si>
  <si>
    <t>1HM2HGJF_B08NDB5NWP</t>
  </si>
  <si>
    <t>B082W4B7SX</t>
  </si>
  <si>
    <t>FBA77106</t>
  </si>
  <si>
    <t>T20</t>
  </si>
  <si>
    <t>1HM2HGJF_B07GVGMW59</t>
  </si>
  <si>
    <t>7OYFDQVF</t>
  </si>
  <si>
    <t>7OYFDQVF_B0G53M9258</t>
  </si>
  <si>
    <t>7OYFDQVF_B0CQX4K9P5</t>
  </si>
  <si>
    <t>B0B4G8ZB64</t>
  </si>
  <si>
    <t>FBA75675</t>
  </si>
  <si>
    <t>AM-C3</t>
  </si>
  <si>
    <t>7OYFDQVF_B08NDB5NWP</t>
  </si>
  <si>
    <t>B08CVP2HXP</t>
  </si>
  <si>
    <t>FBA77111</t>
  </si>
  <si>
    <t>TC30</t>
  </si>
  <si>
    <t>7OYFDQVF_B07GVGMW59</t>
  </si>
  <si>
    <t>7OYFDQVF_B01ISNU3X4</t>
  </si>
  <si>
    <t>8EXEIHNI</t>
  </si>
  <si>
    <t>8EXEIHNI_B0FQBX8J17</t>
  </si>
  <si>
    <t>7YR5PEFK</t>
  </si>
  <si>
    <t>7YR5PEFK_B0FQBX8J17</t>
  </si>
  <si>
    <t>7DS6MWQO</t>
  </si>
  <si>
    <t>7DS6MWQO_B0FQBX8J17</t>
  </si>
  <si>
    <t>8IXOUHTP</t>
  </si>
  <si>
    <t>8IXOUHTP_B0GN8MPYPG</t>
  </si>
  <si>
    <t>8IXOUHTP_B0GCP1J2HC</t>
  </si>
  <si>
    <t>8IXOUHTP_B0G53KWRVW</t>
  </si>
  <si>
    <t>8IXOUHTP_B0FQBX8J17</t>
  </si>
  <si>
    <t>8IXOUHTP_B0DFMMTWLY</t>
  </si>
  <si>
    <t>B0DFMMTWLY</t>
  </si>
  <si>
    <t>FBA79446</t>
  </si>
  <si>
    <t>AM-W33</t>
  </si>
  <si>
    <t>8IXOUHTP_B0D3M1B4Z8</t>
  </si>
  <si>
    <t>8IXOUHTP_B0CQX3VB1R</t>
  </si>
  <si>
    <t>8IXOUHTP_B0CM6NVLT9</t>
  </si>
  <si>
    <t>8IXOUHTP_B0CM6NTWBP</t>
  </si>
  <si>
    <t>8IXOUHTP_B0CCV74CL7</t>
  </si>
  <si>
    <t>8IXOUHTP_B0BYHHSLPC</t>
  </si>
  <si>
    <t>8IXOUHTP_B0BPLWW72Y</t>
  </si>
  <si>
    <t>8IXOUHTP_B0B4KC7VBM</t>
  </si>
  <si>
    <t>8IXOUHTP_B0B4G94VP3</t>
  </si>
  <si>
    <t>8IXOUHTP_B0B4G1PXWV</t>
  </si>
  <si>
    <t>8IXOUHTP_B0B4DPX2J2</t>
  </si>
  <si>
    <t>8IXOUHTP_B08CVP2HXP</t>
  </si>
  <si>
    <t>8IXOUHTP_B07WLWN2ZT</t>
  </si>
  <si>
    <t>1IOC7Q2V</t>
  </si>
  <si>
    <t>1IOC7Q2V_B0GN8MPYPG</t>
  </si>
  <si>
    <t>1IOC7Q2V_B0GCP1J2HC</t>
  </si>
  <si>
    <t>1IOC7Q2V_B0G53KWRVW</t>
  </si>
  <si>
    <t>1IOC7Q2V_B0G4DNF8RZ</t>
  </si>
  <si>
    <t>1IOC7Q2V_B0G3B677Z5</t>
  </si>
  <si>
    <t>B0G3B677Z5</t>
  </si>
  <si>
    <t>FBA79969</t>
  </si>
  <si>
    <t>UB-03</t>
  </si>
  <si>
    <t>1IOC7Q2V_B0FQBX8J17</t>
  </si>
  <si>
    <t>1IOC7Q2V_B0DFMMTWLY</t>
  </si>
  <si>
    <t>1IOC7Q2V_B0CM6WH4ZT</t>
  </si>
  <si>
    <t>1IOC7Q2V_B0B4G8ZB64</t>
  </si>
  <si>
    <t>14CGYPXI</t>
  </si>
  <si>
    <t>14CGYPXI_B0GN8MPYPG</t>
  </si>
  <si>
    <t>14CGYPXI_B0GCP1J2HC</t>
  </si>
  <si>
    <t>14CGYPXI_B0DFMMTWLY</t>
  </si>
  <si>
    <t>14CGYPXI_B0D3M1B4Z8</t>
  </si>
  <si>
    <t>14CGYPXI_B0CCV74CL7</t>
  </si>
  <si>
    <t>14CGYPXI_B0B4G19R58</t>
  </si>
  <si>
    <t>14CGYPXI_B0B4DPX2J2</t>
  </si>
  <si>
    <t>1K3YKPXL</t>
  </si>
  <si>
    <t>1K3YKPXL_B0FQBX8J17</t>
  </si>
  <si>
    <t>B078WNW4YW</t>
  </si>
  <si>
    <t>FBA77117</t>
  </si>
  <si>
    <t>S20</t>
  </si>
  <si>
    <t>B0GN8MMKY1</t>
  </si>
  <si>
    <t>FBA79980</t>
  </si>
  <si>
    <t>AK-37-W</t>
  </si>
  <si>
    <t>61QA93OR</t>
  </si>
  <si>
    <t>61QA93OR_B0GN8RQJRG</t>
  </si>
  <si>
    <t>61QA93OR_B0GN8MPYPG</t>
  </si>
  <si>
    <t>61QA93OR_B0GN8MMKY1</t>
  </si>
  <si>
    <t>61QA93OR_B0GN8MFDGZ</t>
  </si>
  <si>
    <t>61QA93OR_B0G3B677Z5</t>
  </si>
  <si>
    <t>61QA93OR_B0DXFPM4N2</t>
  </si>
  <si>
    <t>B0GN2LHJY4</t>
  </si>
  <si>
    <t>FBA80007</t>
  </si>
  <si>
    <t>MT-12</t>
  </si>
  <si>
    <t>B0B4JRQP22</t>
  </si>
  <si>
    <t>FBA75679</t>
  </si>
  <si>
    <t>AA-02</t>
  </si>
  <si>
    <t>B0CH4RNWJX</t>
  </si>
  <si>
    <t>FBA79011</t>
  </si>
  <si>
    <t>AM-C43</t>
  </si>
  <si>
    <t>B0FLYHJ6DK</t>
  </si>
  <si>
    <t>FBK79009</t>
  </si>
  <si>
    <t>AM-C41</t>
  </si>
  <si>
    <t>B0FJ8TSQK1</t>
  </si>
  <si>
    <t>FBA79830</t>
  </si>
  <si>
    <t>GB-03</t>
  </si>
  <si>
    <t>B0D3LZWTHV</t>
  </si>
  <si>
    <t>FBA79379</t>
  </si>
  <si>
    <t>AM-C45</t>
  </si>
  <si>
    <t>B0CFKHCQ8W</t>
  </si>
  <si>
    <t>FBA79585</t>
  </si>
  <si>
    <t>T20LP</t>
  </si>
  <si>
    <t>B0B4G763WS</t>
  </si>
  <si>
    <t>FBA75688</t>
  </si>
  <si>
    <t>AM-W12</t>
  </si>
  <si>
    <t>5CUWLP9G</t>
  </si>
  <si>
    <t>5CUWLP9G_B0GN2LHJY4</t>
  </si>
  <si>
    <t>5CUWLP9G_B0FTVQQVDC</t>
  </si>
  <si>
    <t>B0FTVQQVDC</t>
  </si>
  <si>
    <t>FBA79904</t>
  </si>
  <si>
    <t>PB-10</t>
  </si>
  <si>
    <t>5CUWLP9G_B0FN7B3KWS</t>
  </si>
  <si>
    <t>B0FN7B3KWS</t>
  </si>
  <si>
    <t>FBA79845</t>
  </si>
  <si>
    <t>UB-02</t>
  </si>
  <si>
    <t>5CUWLP9G_B0CQX4K9P5</t>
  </si>
  <si>
    <t>5CUWLP9G_B0CM6WH4ZT</t>
  </si>
  <si>
    <t>5CUWLP9G_B0B4JRQP22</t>
  </si>
  <si>
    <t>8LX9SLNK</t>
  </si>
  <si>
    <t>8LX9SLNK_B0DXFPM4N2</t>
  </si>
  <si>
    <t>2GGGAWLP</t>
  </si>
  <si>
    <t>2GGGAWLP_B0DXFPM4N2</t>
  </si>
  <si>
    <t>2GGGAWLP_B089FVQD3Z</t>
  </si>
  <si>
    <t>B089FVQD3Z</t>
  </si>
  <si>
    <t>FBA77105</t>
  </si>
  <si>
    <t>T30</t>
  </si>
  <si>
    <t>B0G2C2RCXN</t>
  </si>
  <si>
    <t>FBA79967</t>
  </si>
  <si>
    <t>AM-W19</t>
  </si>
  <si>
    <t>B0FJ2K95XT</t>
  </si>
  <si>
    <t>FBA79824</t>
  </si>
  <si>
    <t>GB-01</t>
  </si>
  <si>
    <t>B0DN6PFWNK</t>
  </si>
  <si>
    <t>FBA79655</t>
  </si>
  <si>
    <t>AM-C44 Pro</t>
  </si>
  <si>
    <t>5S7KEBNP</t>
  </si>
  <si>
    <t>5S7KEBNP_B0DXFPM4N2</t>
  </si>
  <si>
    <t>6RHLTXGC</t>
  </si>
  <si>
    <t>6RHLTXGC_B0GN8RQJRG</t>
  </si>
  <si>
    <t>6RHLTXGC_B0G3B677Z5</t>
  </si>
  <si>
    <t>6RHLTXGC_B0G2C2RCXN</t>
  </si>
  <si>
    <t>6RHLTXGC_B0FTVQQVDC</t>
  </si>
  <si>
    <t>6RHLTXGC_B0FQBTRM28</t>
  </si>
  <si>
    <t>6RHLTXGC_B0FN7B3KWS</t>
  </si>
  <si>
    <t>6RHLTXGC_B0FLYHJ6DK</t>
  </si>
  <si>
    <t>6RHLTXGC_B0FJ2K95XT</t>
  </si>
  <si>
    <t>51DHR16H</t>
  </si>
  <si>
    <t>51DHR16H_B0GN8RQJRG</t>
  </si>
  <si>
    <t>51DHR16H_B0GN2LHJY4</t>
  </si>
  <si>
    <t>51DHR16H_B0G3B677Z5</t>
  </si>
  <si>
    <t>51DHR16H_B0G2C2RCXN</t>
  </si>
  <si>
    <t>51DHR16H_B0FN7B3KWS</t>
  </si>
  <si>
    <t>51DHR16H_B0CM6WH4ZT</t>
  </si>
  <si>
    <t>51DHR16H_B0CM6NVLT9</t>
  </si>
  <si>
    <t>51DHR16H_B0CCVBQRFX</t>
  </si>
  <si>
    <t>51DHR16H_B0B4G89VQJ</t>
  </si>
  <si>
    <t>15BPTI9E</t>
  </si>
  <si>
    <t>15BPTI9E_B0GN97RFPR</t>
  </si>
  <si>
    <t>B0GN97RFPR</t>
  </si>
  <si>
    <t>FBA79848</t>
  </si>
  <si>
    <t>AM-S2</t>
  </si>
  <si>
    <t>15BPTI9E_B0GN8MFDGZ</t>
  </si>
  <si>
    <t>15BPTI9E_B0G53H49BS</t>
  </si>
  <si>
    <t>B0G53H49BS</t>
  </si>
  <si>
    <t>FBA79961</t>
  </si>
  <si>
    <t>AI-13</t>
  </si>
  <si>
    <t>15BPTI9E_B0G4DNF8RZ</t>
  </si>
  <si>
    <t>15BPTI9E_B0G39ZHDYP</t>
  </si>
  <si>
    <t>B0G39ZHDYP</t>
  </si>
  <si>
    <t>FBA79959</t>
  </si>
  <si>
    <t>85184000</t>
  </si>
  <si>
    <t>AM-W47 Wired</t>
  </si>
  <si>
    <t>15BPTI9E_B0FF9R3GKK</t>
  </si>
  <si>
    <t>15BPTI9E_B0D3LZWTHV</t>
  </si>
  <si>
    <t>15BPTI9E_B0CM9KJZWQ</t>
  </si>
  <si>
    <t>15BPTI9E_B0BQ7H7418</t>
  </si>
  <si>
    <t>15BPTI9E_B0B4WTHLX5</t>
  </si>
  <si>
    <t>B0B4WTHLX5</t>
  </si>
  <si>
    <t>FBA79574</t>
  </si>
  <si>
    <t>TC30S</t>
  </si>
  <si>
    <t>15BPTI9E_B0B4G763WS</t>
  </si>
  <si>
    <t>15BPTI9E_B0B4G59Y8W</t>
  </si>
  <si>
    <t>B0B4G59Y8W</t>
  </si>
  <si>
    <t>FBA75689</t>
  </si>
  <si>
    <t>AM-W13</t>
  </si>
  <si>
    <t>15BPTI9E_B0B4G1PXWV</t>
  </si>
  <si>
    <t>15BPTI9E_B0B4G19R58</t>
  </si>
  <si>
    <t>15BPTI9E_B0B4DPX2J2</t>
  </si>
  <si>
    <t>2CLKPDLX</t>
  </si>
  <si>
    <t>2CLKPDLX_B0G4DNF8RZ</t>
  </si>
  <si>
    <t>2CLKPDLX_B0G39ZHDYP</t>
  </si>
  <si>
    <t>2CLKPDLX_B0G2C2RCXN</t>
  </si>
  <si>
    <t>2CLKPDLX_B0FQJWWDVK</t>
  </si>
  <si>
    <t>B0FQJWWDVK</t>
  </si>
  <si>
    <t>FBA79820</t>
  </si>
  <si>
    <t>AC-3XL</t>
  </si>
  <si>
    <t>2CLKPDLX_B0FQBXS6Y2</t>
  </si>
  <si>
    <t>2CLKPDLX_B0FQBWV1ST</t>
  </si>
  <si>
    <t>2CLKPDLX_B0FQBTRM28</t>
  </si>
  <si>
    <t>2CLKPDLX_B0FJ8TSQK1</t>
  </si>
  <si>
    <t>2CLKPDLX_B0FJ2K95XT</t>
  </si>
  <si>
    <t>2CLKPDLX_B0FFB6YJM1</t>
  </si>
  <si>
    <t>B0FFB6YJM1</t>
  </si>
  <si>
    <t>FBA79708</t>
  </si>
  <si>
    <t>SB-01</t>
  </si>
  <si>
    <t>2CLKPDLX_B0FF9R3GKK</t>
  </si>
  <si>
    <t>2CLKPDLX_B0DT6T6N6B</t>
  </si>
  <si>
    <t>2CLKPDLX_B0DN6PFWNK</t>
  </si>
  <si>
    <t>2CLKPDLX_B0DN6LJZBR</t>
  </si>
  <si>
    <t>B0DN6LJZBR</t>
  </si>
  <si>
    <t>FBA79653</t>
  </si>
  <si>
    <t>AM-C45 Pro</t>
  </si>
  <si>
    <t>2CLKPDLX_B0DFMLXD9S</t>
  </si>
  <si>
    <t>B0DFMLXD9S</t>
  </si>
  <si>
    <t>FBA79447</t>
  </si>
  <si>
    <t>AM-W34</t>
  </si>
  <si>
    <t>2CLKPDLX_B0DFMLS8JG</t>
  </si>
  <si>
    <t>B0DFMLS8JG</t>
  </si>
  <si>
    <t>FBA79445</t>
  </si>
  <si>
    <t>AM-W32</t>
  </si>
  <si>
    <t>2CLKPDLX_B0D3M86SH1</t>
  </si>
  <si>
    <t>2CLKPDLX_B0D3M1B4Z8</t>
  </si>
  <si>
    <t>2CLKPDLX_B0D3LZWTHV</t>
  </si>
  <si>
    <t>2CLKPDLX_B0CM9P5CCK</t>
  </si>
  <si>
    <t>B0CM9P5CCK</t>
  </si>
  <si>
    <t>FBA79107</t>
  </si>
  <si>
    <t>AM-W17</t>
  </si>
  <si>
    <t>2CLKPDLX_B0CM9L1QZG</t>
  </si>
  <si>
    <t>B0CM9L1QZG</t>
  </si>
  <si>
    <t>FBA79108</t>
  </si>
  <si>
    <t>AM-W16</t>
  </si>
  <si>
    <t>2CLKPDLX_B0CM9KJZWQ</t>
  </si>
  <si>
    <t>2CLKPDLX_B0CM6WH4ZT</t>
  </si>
  <si>
    <t>2CLKPDLX_B0CM6NVLT9</t>
  </si>
  <si>
    <t>2CLKPDLX_B0CM6NTWBP</t>
  </si>
  <si>
    <t>2CLKPDLX_B0CKHVHVQ1</t>
  </si>
  <si>
    <t>2CLKPDLX_B0CH4R1V6S</t>
  </si>
  <si>
    <t>B0CH4R1V6S</t>
  </si>
  <si>
    <t>FBA79016</t>
  </si>
  <si>
    <t>AM-C3a</t>
  </si>
  <si>
    <t>2CLKPDLX_B0CFKHCQ8W</t>
  </si>
  <si>
    <t>2CLKPDLX_B0CCV74CL7</t>
  </si>
  <si>
    <t>2CLKPDLX_B0CBCB82MT</t>
  </si>
  <si>
    <t>2CLKPDLX_B0BRCR2QQ7</t>
  </si>
  <si>
    <t>B0BRCR2QQ7</t>
  </si>
  <si>
    <t>FBA79576</t>
  </si>
  <si>
    <t>TC30S+</t>
  </si>
  <si>
    <t>2CLKPDLX_B0BQ7H7418</t>
  </si>
  <si>
    <t>2CLKPDLX_B0BPM2T7BQ</t>
  </si>
  <si>
    <t>B0BPM2T7BQ</t>
  </si>
  <si>
    <t>FBA76863</t>
  </si>
  <si>
    <t>AI-03</t>
  </si>
  <si>
    <t>2CLKPDLX_B0BLJVJ2GN</t>
  </si>
  <si>
    <t>2CLKPDLX_B0BBL47VR5</t>
  </si>
  <si>
    <t>B0BBL47VR5</t>
  </si>
  <si>
    <t>FBA77116</t>
  </si>
  <si>
    <t>TC40 RGB</t>
  </si>
  <si>
    <t>2CLKPDLX_B0B4WTHLX5</t>
  </si>
  <si>
    <t>2CLKPDLX_B0B4KC7VBM</t>
  </si>
  <si>
    <t>2CLKPDLX_B0B4K87PR4</t>
  </si>
  <si>
    <t>B0B4K87PR4</t>
  </si>
  <si>
    <t>FBA75690</t>
  </si>
  <si>
    <t>AM-C10</t>
  </si>
  <si>
    <t>2CLKPDLX_B0B4G94VP3</t>
  </si>
  <si>
    <t>2CLKPDLX_B0B4G7VWXD</t>
  </si>
  <si>
    <t>B0B4G7VWXD</t>
  </si>
  <si>
    <t>FBA75684</t>
  </si>
  <si>
    <t>AA-04</t>
  </si>
  <si>
    <t>2CLKPDLX_B0B4G763WS</t>
  </si>
  <si>
    <t>2CLKPDLX_B0B4G5JG4P</t>
  </si>
  <si>
    <t>B0B4G5JG4P</t>
  </si>
  <si>
    <t>FBA75691</t>
  </si>
  <si>
    <t>AM-W14</t>
  </si>
  <si>
    <t>2CLKPDLX_B0B4G1PXWV</t>
  </si>
  <si>
    <t>2CLKPDLX_B0B4G19R58</t>
  </si>
  <si>
    <t>2CLKPDLX_B0B4DPX2J2</t>
  </si>
  <si>
    <t>2CLKPDLX_B08CVP2HXP</t>
  </si>
  <si>
    <t>2CLKPDLX_B082W4B7SX</t>
  </si>
  <si>
    <t>2CLKPDLX_B07WLWN2ZT</t>
  </si>
  <si>
    <t>2CLKPDLX_B078WNW4YW</t>
  </si>
  <si>
    <t>56YHE6GT</t>
  </si>
  <si>
    <t>56YHE6GT_B0GN8MFDGZ</t>
  </si>
  <si>
    <t>56YHE6GT_B0G4DNF8RZ</t>
  </si>
  <si>
    <t>56YHE6GT_B0FTVQQVDC</t>
  </si>
  <si>
    <t>56YHE6GT_B0FQBXS6Y2</t>
  </si>
  <si>
    <t>56YHE6GT_B0FQBWV1ST</t>
  </si>
  <si>
    <t>56YHE6GT_B0FQBTRM28</t>
  </si>
  <si>
    <t>56YHE6GT_B0FJ8TSQK1</t>
  </si>
  <si>
    <t>56YHE6GT_B0FJ2K95XT</t>
  </si>
  <si>
    <t>56YHE6GT_B0FJ2DT13L</t>
  </si>
  <si>
    <t>B0FJ2DT13L</t>
  </si>
  <si>
    <t>FBA79825</t>
  </si>
  <si>
    <t>GB-02</t>
  </si>
  <si>
    <t>56YHE6GT_B0FFB6YJM1</t>
  </si>
  <si>
    <t>56YHE6GT_B0DT6T6N6B</t>
  </si>
  <si>
    <t>56YHE6GT_B0DFMLS8JG</t>
  </si>
  <si>
    <t>56YHE6GT_B0D3M86SH1</t>
  </si>
  <si>
    <t>56YHE6GT_B0CM9L1QZG</t>
  </si>
  <si>
    <t>56YHE6GT_B0CM9KJZWQ</t>
  </si>
  <si>
    <t>56YHE6GT_B0CM6NTWBP</t>
  </si>
  <si>
    <t>56YHE6GT_B0CKHVHVQ1</t>
  </si>
  <si>
    <t>56YHE6GT_B0CFKHCQ8W</t>
  </si>
  <si>
    <t>56YHE6GT_B0BPM2T7BQ</t>
  </si>
  <si>
    <t>56YHE6GT_B0BLJVJ2GN</t>
  </si>
  <si>
    <t>56YHE6GT_B0B4K87PR4</t>
  </si>
  <si>
    <t>56YHE6GT_B0B4G94VP3</t>
  </si>
  <si>
    <t>56YHE6GT_B0B4G763WS</t>
  </si>
  <si>
    <t>56YHE6GT_B0B4G59Y8W</t>
  </si>
  <si>
    <t>56YHE6GT_B07WLWN2ZT</t>
  </si>
  <si>
    <t>6VR9FUHO</t>
  </si>
  <si>
    <t>6VR9FUHO_B0DXFPM4N2</t>
  </si>
  <si>
    <t>84CYX57M</t>
  </si>
  <si>
    <t>84CYX57M_B0GN97RFPR</t>
  </si>
  <si>
    <t>84CYX57M_B0GN8MFDGZ</t>
  </si>
  <si>
    <t>84CYX57M_B0G4DNF8RZ</t>
  </si>
  <si>
    <t>84CYX57M_B0G3B677Z5</t>
  </si>
  <si>
    <t>84CYX57M_B0FTVVLNS9</t>
  </si>
  <si>
    <t>B0FTVVLNS9</t>
  </si>
  <si>
    <t>FBA79906</t>
  </si>
  <si>
    <t>PB-12</t>
  </si>
  <si>
    <t>84CYX57M_B0FQBWV1ST</t>
  </si>
  <si>
    <t>84CYX57M_B0FJ8TSQK1</t>
  </si>
  <si>
    <t>84CYX57M_B0FG88HVQ8</t>
  </si>
  <si>
    <t>84CYX57M_B0DFMLXD9S</t>
  </si>
  <si>
    <t>84CYX57M_B0CM9P5CCK</t>
  </si>
  <si>
    <t>84CYX57M_B0BLKF46QG</t>
  </si>
  <si>
    <t>84CYX57M_B0B4K87PR4</t>
  </si>
  <si>
    <t>84CYX57M_B0B4G7VWXD</t>
  </si>
  <si>
    <t>84CYX57M_B0B4G19R58</t>
  </si>
  <si>
    <t>84CYX57M_B0B4DPX2J2</t>
  </si>
  <si>
    <t>1M91ZG2W</t>
  </si>
  <si>
    <t>1M91ZG2W_B0DXFPM4N2</t>
  </si>
  <si>
    <t>5KZKHE4D</t>
  </si>
  <si>
    <t>5KZKHE4D_B0GN97RFPR</t>
  </si>
  <si>
    <t>5KZKHE4D_B0GN8RQJRG</t>
  </si>
  <si>
    <t>5KZKHE4D_B0GN8MMKY1</t>
  </si>
  <si>
    <t>5KZKHE4D_B0G4DNF8RZ</t>
  </si>
  <si>
    <t>5KZKHE4D_B0FTVVLNS9</t>
  </si>
  <si>
    <t>5KZKHE4D_B0FTVQQVDC</t>
  </si>
  <si>
    <t>5KZKHE4D_B0FJ8TSQK1</t>
  </si>
  <si>
    <t>5KZKHE4D_B0DN6PFWNK</t>
  </si>
  <si>
    <t>5KZKHE4D_B0D3LZWTHV</t>
  </si>
  <si>
    <t>5KZKHE4D_B0CH4RNWJX</t>
  </si>
  <si>
    <t>5KZKHE4D_B0CFKHCQ8W</t>
  </si>
  <si>
    <t>5KZKHE4D_B0CCV74CL7</t>
  </si>
  <si>
    <t>5KZKHE4D_B0C4YSV3XL</t>
  </si>
  <si>
    <t>B0C4YSV3XL</t>
  </si>
  <si>
    <t>FBA78206</t>
  </si>
  <si>
    <t>AM-W15</t>
  </si>
  <si>
    <t>5KZKHE4D_B0BRKFP94K</t>
  </si>
  <si>
    <t>5KZKHE4D_B0BQ7H7418</t>
  </si>
  <si>
    <t>5KZKHE4D_B0BBL47VR5</t>
  </si>
  <si>
    <t>5KZKHE4D_B0B4WTHLX5</t>
  </si>
  <si>
    <t>5KZKHE4D_B0B4KC7VBM</t>
  </si>
  <si>
    <t>5KZKHE4D_B0B4G7VWXD</t>
  </si>
  <si>
    <t>5KZKHE4D_B0B4G19R58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</si>
</sst>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Bahnschrift"/>
      <family val="2"/>
    </font>
    <font>
      <sz val="11"/>
      <color theme="1"/>
      <name val="Bahnschrift"/>
      <family val="2"/>
    </font>
    <font>
      <b/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12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3FE4-F9D3-480E-B305-3F537BEA10CA}">
  <dimension ref="A1:P207"/>
  <sheetViews>
    <sheetView tabSelected="1" workbookViewId="0">
      <selection activeCell="L1" sqref="L1"/>
    </sheetView>
  </sheetViews>
  <sheetFormatPr defaultRowHeight="13.8" x14ac:dyDescent="0.25"/>
  <cols>
    <col min="1" max="1" width="14.296875" bestFit="1" customWidth="1"/>
    <col min="2" max="2" width="22.3984375" bestFit="1" customWidth="1"/>
    <col min="3" max="3" width="7" bestFit="1" customWidth="1"/>
    <col min="4" max="4" width="11.5" bestFit="1" customWidth="1"/>
    <col min="5" max="5" width="16" bestFit="1" customWidth="1"/>
    <col min="6" max="6" width="10.09765625" bestFit="1" customWidth="1"/>
    <col min="7" max="7" width="12.796875" bestFit="1" customWidth="1"/>
    <col min="8" max="8" width="9.09765625" bestFit="1" customWidth="1"/>
    <col min="9" max="9" width="8.796875" bestFit="1" customWidth="1"/>
    <col min="10" max="10" width="10.5" bestFit="1" customWidth="1"/>
    <col min="11" max="11" width="21.09765625" bestFit="1" customWidth="1"/>
    <col min="12" max="12" width="19.69921875" bestFit="1" customWidth="1"/>
    <col min="13" max="13" width="16.09765625" bestFit="1" customWidth="1"/>
    <col min="14" max="14" width="12.296875" bestFit="1" customWidth="1"/>
    <col min="15" max="15" width="16.296875" bestFit="1" customWidth="1"/>
    <col min="16" max="16" width="17.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4" t="s">
        <v>162</v>
      </c>
      <c r="B2" s="4" t="s">
        <v>163</v>
      </c>
      <c r="C2" s="4" t="s">
        <v>86</v>
      </c>
      <c r="D2" s="6">
        <v>46118</v>
      </c>
      <c r="E2" s="5"/>
      <c r="F2" s="5"/>
      <c r="G2" s="4" t="s">
        <v>58</v>
      </c>
      <c r="H2" s="5" t="s">
        <v>59</v>
      </c>
      <c r="I2" s="5" t="s">
        <v>25</v>
      </c>
      <c r="J2" s="4" t="s">
        <v>60</v>
      </c>
      <c r="K2" s="4">
        <v>11</v>
      </c>
      <c r="L2" s="7">
        <v>11</v>
      </c>
      <c r="M2" s="3">
        <v>0</v>
      </c>
      <c r="N2" s="4">
        <v>927.11</v>
      </c>
      <c r="O2" s="4">
        <v>10198.210000000001</v>
      </c>
      <c r="P2" s="3" t="s">
        <v>73</v>
      </c>
    </row>
    <row r="3" spans="1:16" x14ac:dyDescent="0.25">
      <c r="A3" s="4" t="s">
        <v>164</v>
      </c>
      <c r="B3" s="4" t="s">
        <v>166</v>
      </c>
      <c r="C3" s="4" t="s">
        <v>53</v>
      </c>
      <c r="D3" s="6">
        <v>46125</v>
      </c>
      <c r="E3" s="5"/>
      <c r="F3" s="5">
        <v>262700989</v>
      </c>
      <c r="G3" s="4" t="s">
        <v>34</v>
      </c>
      <c r="H3" s="5" t="s">
        <v>35</v>
      </c>
      <c r="I3" s="5" t="s">
        <v>17</v>
      </c>
      <c r="J3" s="4" t="s">
        <v>36</v>
      </c>
      <c r="K3" s="4">
        <v>4</v>
      </c>
      <c r="L3" s="7">
        <v>4</v>
      </c>
      <c r="M3" s="3">
        <v>0</v>
      </c>
      <c r="N3" s="4">
        <v>1683.64</v>
      </c>
      <c r="O3" s="4">
        <v>6734.56</v>
      </c>
      <c r="P3" s="3" t="s">
        <v>20</v>
      </c>
    </row>
    <row r="4" spans="1:16" x14ac:dyDescent="0.25">
      <c r="A4" s="4" t="s">
        <v>164</v>
      </c>
      <c r="B4" s="4" t="s">
        <v>167</v>
      </c>
      <c r="C4" s="4" t="s">
        <v>53</v>
      </c>
      <c r="D4" s="6">
        <v>46125</v>
      </c>
      <c r="E4" s="5"/>
      <c r="F4" s="5">
        <v>262700989</v>
      </c>
      <c r="G4" s="4" t="s">
        <v>47</v>
      </c>
      <c r="H4" s="5" t="s">
        <v>48</v>
      </c>
      <c r="I4" s="5" t="s">
        <v>33</v>
      </c>
      <c r="J4" s="4" t="s">
        <v>49</v>
      </c>
      <c r="K4" s="4">
        <v>4</v>
      </c>
      <c r="L4" s="7">
        <v>4</v>
      </c>
      <c r="M4" s="3">
        <v>0</v>
      </c>
      <c r="N4" s="4">
        <v>2121.5700000000002</v>
      </c>
      <c r="O4" s="4">
        <v>8486.2800000000007</v>
      </c>
      <c r="P4" s="3" t="s">
        <v>20</v>
      </c>
    </row>
    <row r="5" spans="1:16" x14ac:dyDescent="0.25">
      <c r="A5" s="4" t="s">
        <v>164</v>
      </c>
      <c r="B5" s="4" t="s">
        <v>171</v>
      </c>
      <c r="C5" s="4" t="s">
        <v>53</v>
      </c>
      <c r="D5" s="6">
        <v>46125</v>
      </c>
      <c r="E5" s="5"/>
      <c r="F5" s="5">
        <v>262700989</v>
      </c>
      <c r="G5" s="4" t="s">
        <v>71</v>
      </c>
      <c r="H5" s="5" t="s">
        <v>161</v>
      </c>
      <c r="I5" s="5" t="s">
        <v>33</v>
      </c>
      <c r="J5" s="4" t="s">
        <v>72</v>
      </c>
      <c r="K5" s="4">
        <v>17</v>
      </c>
      <c r="L5" s="7">
        <v>17</v>
      </c>
      <c r="M5" s="3">
        <v>0</v>
      </c>
      <c r="N5" s="4">
        <v>1885.77</v>
      </c>
      <c r="O5" s="4">
        <v>32058.09</v>
      </c>
      <c r="P5" s="3" t="s">
        <v>20</v>
      </c>
    </row>
    <row r="6" spans="1:16" x14ac:dyDescent="0.25">
      <c r="A6" s="4" t="s">
        <v>172</v>
      </c>
      <c r="B6" s="4" t="s">
        <v>173</v>
      </c>
      <c r="C6" s="4" t="s">
        <v>16</v>
      </c>
      <c r="D6" s="6">
        <v>46125</v>
      </c>
      <c r="E6" s="5"/>
      <c r="F6" s="5">
        <v>262700988</v>
      </c>
      <c r="G6" s="4" t="s">
        <v>74</v>
      </c>
      <c r="H6" s="5" t="s">
        <v>75</v>
      </c>
      <c r="I6" s="5" t="s">
        <v>56</v>
      </c>
      <c r="J6" s="4" t="s">
        <v>76</v>
      </c>
      <c r="K6" s="4">
        <v>2</v>
      </c>
      <c r="L6" s="7">
        <v>2</v>
      </c>
      <c r="M6" s="3">
        <v>0</v>
      </c>
      <c r="N6" s="4">
        <v>4893.37</v>
      </c>
      <c r="O6" s="4">
        <v>9786.74</v>
      </c>
      <c r="P6" s="3" t="s">
        <v>20</v>
      </c>
    </row>
    <row r="7" spans="1:16" x14ac:dyDescent="0.25">
      <c r="A7" s="4" t="s">
        <v>172</v>
      </c>
      <c r="B7" s="4" t="s">
        <v>174</v>
      </c>
      <c r="C7" s="4" t="s">
        <v>16</v>
      </c>
      <c r="D7" s="6">
        <v>46125</v>
      </c>
      <c r="E7" s="5"/>
      <c r="F7" s="5">
        <v>262700988</v>
      </c>
      <c r="G7" s="4" t="s">
        <v>34</v>
      </c>
      <c r="H7" s="5" t="s">
        <v>35</v>
      </c>
      <c r="I7" s="5" t="s">
        <v>17</v>
      </c>
      <c r="J7" s="4" t="s">
        <v>36</v>
      </c>
      <c r="K7" s="4">
        <v>12</v>
      </c>
      <c r="L7" s="7">
        <v>12</v>
      </c>
      <c r="M7" s="3">
        <v>0</v>
      </c>
      <c r="N7" s="4">
        <v>1683.64</v>
      </c>
      <c r="O7" s="4">
        <v>20203.68</v>
      </c>
      <c r="P7" s="3" t="s">
        <v>20</v>
      </c>
    </row>
    <row r="8" spans="1:16" x14ac:dyDescent="0.25">
      <c r="A8" s="4" t="s">
        <v>172</v>
      </c>
      <c r="B8" s="4" t="s">
        <v>178</v>
      </c>
      <c r="C8" s="4" t="s">
        <v>16</v>
      </c>
      <c r="D8" s="6">
        <v>46125</v>
      </c>
      <c r="E8" s="5"/>
      <c r="F8" s="5">
        <v>262700988</v>
      </c>
      <c r="G8" s="4" t="s">
        <v>47</v>
      </c>
      <c r="H8" s="5" t="s">
        <v>48</v>
      </c>
      <c r="I8" s="5" t="s">
        <v>33</v>
      </c>
      <c r="J8" s="4" t="s">
        <v>49</v>
      </c>
      <c r="K8" s="4">
        <v>1</v>
      </c>
      <c r="L8" s="7">
        <v>1</v>
      </c>
      <c r="M8" s="3">
        <v>0</v>
      </c>
      <c r="N8" s="4">
        <v>2121.5700000000002</v>
      </c>
      <c r="O8" s="4">
        <v>2121.5700000000002</v>
      </c>
      <c r="P8" s="3" t="s">
        <v>20</v>
      </c>
    </row>
    <row r="9" spans="1:16" x14ac:dyDescent="0.25">
      <c r="A9" s="4" t="s">
        <v>172</v>
      </c>
      <c r="B9" s="4" t="s">
        <v>182</v>
      </c>
      <c r="C9" s="4" t="s">
        <v>16</v>
      </c>
      <c r="D9" s="6">
        <v>46125</v>
      </c>
      <c r="E9" s="5"/>
      <c r="F9" s="5">
        <v>262700988</v>
      </c>
      <c r="G9" s="4" t="s">
        <v>71</v>
      </c>
      <c r="H9" s="5" t="s">
        <v>161</v>
      </c>
      <c r="I9" s="5" t="s">
        <v>33</v>
      </c>
      <c r="J9" s="4" t="s">
        <v>72</v>
      </c>
      <c r="K9" s="4">
        <v>2</v>
      </c>
      <c r="L9" s="7">
        <v>2</v>
      </c>
      <c r="M9" s="3">
        <v>0</v>
      </c>
      <c r="N9" s="4">
        <v>1885.77</v>
      </c>
      <c r="O9" s="4">
        <v>3771.54</v>
      </c>
      <c r="P9" s="3" t="s">
        <v>20</v>
      </c>
    </row>
    <row r="10" spans="1:16" x14ac:dyDescent="0.25">
      <c r="A10" s="4" t="s">
        <v>172</v>
      </c>
      <c r="B10" s="4" t="s">
        <v>183</v>
      </c>
      <c r="C10" s="4" t="s">
        <v>16</v>
      </c>
      <c r="D10" s="6">
        <v>46125</v>
      </c>
      <c r="E10" s="5"/>
      <c r="F10" s="5">
        <v>262700988</v>
      </c>
      <c r="G10" s="4" t="s">
        <v>50</v>
      </c>
      <c r="H10" s="5" t="s">
        <v>51</v>
      </c>
      <c r="I10" s="5" t="s">
        <v>18</v>
      </c>
      <c r="J10" s="4" t="s">
        <v>52</v>
      </c>
      <c r="K10" s="4">
        <v>13</v>
      </c>
      <c r="L10" s="7">
        <v>13</v>
      </c>
      <c r="M10" s="3">
        <v>0</v>
      </c>
      <c r="N10" s="4">
        <v>1245.72</v>
      </c>
      <c r="O10" s="4">
        <v>16194.36</v>
      </c>
      <c r="P10" s="3" t="s">
        <v>20</v>
      </c>
    </row>
    <row r="11" spans="1:16" x14ac:dyDescent="0.25">
      <c r="A11" s="4" t="s">
        <v>184</v>
      </c>
      <c r="B11" s="4" t="s">
        <v>185</v>
      </c>
      <c r="C11" s="4" t="s">
        <v>86</v>
      </c>
      <c r="D11" s="6">
        <v>46132</v>
      </c>
      <c r="E11" s="5"/>
      <c r="F11" s="5"/>
      <c r="G11" s="4" t="s">
        <v>58</v>
      </c>
      <c r="H11" s="5" t="s">
        <v>59</v>
      </c>
      <c r="I11" s="5" t="s">
        <v>25</v>
      </c>
      <c r="J11" s="4" t="s">
        <v>60</v>
      </c>
      <c r="K11" s="4">
        <v>12</v>
      </c>
      <c r="L11" s="7">
        <v>12</v>
      </c>
      <c r="M11" s="3">
        <v>0</v>
      </c>
      <c r="N11" s="4">
        <v>927.11</v>
      </c>
      <c r="O11" s="4">
        <v>11125.32</v>
      </c>
      <c r="P11" s="3" t="s">
        <v>73</v>
      </c>
    </row>
    <row r="12" spans="1:16" x14ac:dyDescent="0.25">
      <c r="A12" s="4" t="s">
        <v>186</v>
      </c>
      <c r="B12" s="4" t="s">
        <v>187</v>
      </c>
      <c r="C12" s="4" t="s">
        <v>86</v>
      </c>
      <c r="D12" s="6">
        <v>46130</v>
      </c>
      <c r="E12" s="5"/>
      <c r="F12" s="5"/>
      <c r="G12" s="4" t="s">
        <v>58</v>
      </c>
      <c r="H12" s="5" t="s">
        <v>59</v>
      </c>
      <c r="I12" s="5" t="s">
        <v>25</v>
      </c>
      <c r="J12" s="4" t="s">
        <v>60</v>
      </c>
      <c r="K12" s="4">
        <v>36</v>
      </c>
      <c r="L12" s="7">
        <v>36</v>
      </c>
      <c r="M12" s="3">
        <v>0</v>
      </c>
      <c r="N12" s="4">
        <v>927.11</v>
      </c>
      <c r="O12" s="4">
        <v>33375.96</v>
      </c>
      <c r="P12" s="3" t="s">
        <v>73</v>
      </c>
    </row>
    <row r="13" spans="1:16" x14ac:dyDescent="0.25">
      <c r="A13" s="4" t="s">
        <v>188</v>
      </c>
      <c r="B13" s="4" t="s">
        <v>189</v>
      </c>
      <c r="C13" s="4" t="s">
        <v>87</v>
      </c>
      <c r="D13" s="6">
        <v>46132</v>
      </c>
      <c r="E13" s="5"/>
      <c r="F13" s="5"/>
      <c r="G13" s="4" t="s">
        <v>58</v>
      </c>
      <c r="H13" s="5" t="s">
        <v>59</v>
      </c>
      <c r="I13" s="5" t="s">
        <v>25</v>
      </c>
      <c r="J13" s="4" t="s">
        <v>60</v>
      </c>
      <c r="K13" s="4">
        <v>6</v>
      </c>
      <c r="L13" s="7">
        <v>6</v>
      </c>
      <c r="M13" s="3">
        <v>0</v>
      </c>
      <c r="N13" s="4">
        <v>927.11</v>
      </c>
      <c r="O13" s="4">
        <v>5562.66</v>
      </c>
      <c r="P13" s="3" t="s">
        <v>73</v>
      </c>
    </row>
    <row r="14" spans="1:16" x14ac:dyDescent="0.25">
      <c r="A14" s="4" t="s">
        <v>190</v>
      </c>
      <c r="B14" s="4" t="s">
        <v>191</v>
      </c>
      <c r="C14" s="4" t="s">
        <v>19</v>
      </c>
      <c r="D14" s="6">
        <v>46132</v>
      </c>
      <c r="E14" s="5"/>
      <c r="F14" s="5">
        <v>262700616</v>
      </c>
      <c r="G14" s="4" t="s">
        <v>80</v>
      </c>
      <c r="H14" s="5" t="s">
        <v>81</v>
      </c>
      <c r="I14" s="5" t="s">
        <v>165</v>
      </c>
      <c r="J14" s="4" t="s">
        <v>82</v>
      </c>
      <c r="K14" s="4">
        <v>4</v>
      </c>
      <c r="L14" s="7">
        <v>4</v>
      </c>
      <c r="M14" s="3">
        <v>0</v>
      </c>
      <c r="N14" s="4">
        <v>3844.64</v>
      </c>
      <c r="O14" s="4">
        <v>15378.56</v>
      </c>
      <c r="P14" s="3" t="s">
        <v>20</v>
      </c>
    </row>
    <row r="15" spans="1:16" x14ac:dyDescent="0.25">
      <c r="A15" s="4" t="s">
        <v>190</v>
      </c>
      <c r="B15" s="4" t="s">
        <v>192</v>
      </c>
      <c r="C15" s="4" t="s">
        <v>19</v>
      </c>
      <c r="D15" s="6">
        <v>46132</v>
      </c>
      <c r="E15" s="5"/>
      <c r="F15" s="5">
        <v>262700616</v>
      </c>
      <c r="G15" s="4" t="s">
        <v>21</v>
      </c>
      <c r="H15" s="5" t="s">
        <v>22</v>
      </c>
      <c r="I15" s="5" t="s">
        <v>23</v>
      </c>
      <c r="J15" s="4" t="s">
        <v>24</v>
      </c>
      <c r="K15" s="4">
        <v>11</v>
      </c>
      <c r="L15" s="7">
        <v>11</v>
      </c>
      <c r="M15" s="3">
        <v>0</v>
      </c>
      <c r="N15" s="4">
        <v>5942.1</v>
      </c>
      <c r="O15" s="4">
        <v>65363.100000000006</v>
      </c>
      <c r="P15" s="3" t="s">
        <v>73</v>
      </c>
    </row>
    <row r="16" spans="1:16" x14ac:dyDescent="0.25">
      <c r="A16" s="4" t="s">
        <v>190</v>
      </c>
      <c r="B16" s="4" t="s">
        <v>193</v>
      </c>
      <c r="C16" s="4" t="s">
        <v>19</v>
      </c>
      <c r="D16" s="6">
        <v>46132</v>
      </c>
      <c r="E16" s="5"/>
      <c r="F16" s="5">
        <v>262700616</v>
      </c>
      <c r="G16" s="4" t="s">
        <v>54</v>
      </c>
      <c r="H16" s="5" t="s">
        <v>55</v>
      </c>
      <c r="I16" s="5" t="s">
        <v>56</v>
      </c>
      <c r="J16" s="4" t="s">
        <v>57</v>
      </c>
      <c r="K16" s="4">
        <v>2</v>
      </c>
      <c r="L16" s="7">
        <v>2</v>
      </c>
      <c r="M16" s="3">
        <v>0</v>
      </c>
      <c r="N16" s="4">
        <v>8389.1299999999992</v>
      </c>
      <c r="O16" s="4">
        <v>16778.259999999998</v>
      </c>
      <c r="P16" s="3" t="s">
        <v>20</v>
      </c>
    </row>
    <row r="17" spans="1:16" x14ac:dyDescent="0.25">
      <c r="A17" s="4" t="s">
        <v>190</v>
      </c>
      <c r="B17" s="4" t="s">
        <v>194</v>
      </c>
      <c r="C17" s="4" t="s">
        <v>19</v>
      </c>
      <c r="D17" s="6">
        <v>46132</v>
      </c>
      <c r="E17" s="5"/>
      <c r="F17" s="5">
        <v>262700616</v>
      </c>
      <c r="G17" s="4" t="s">
        <v>58</v>
      </c>
      <c r="H17" s="5" t="s">
        <v>59</v>
      </c>
      <c r="I17" s="5" t="s">
        <v>25</v>
      </c>
      <c r="J17" s="4" t="s">
        <v>60</v>
      </c>
      <c r="K17" s="4">
        <v>2</v>
      </c>
      <c r="L17" s="7">
        <v>2</v>
      </c>
      <c r="M17" s="3">
        <v>0</v>
      </c>
      <c r="N17" s="4">
        <v>927.11</v>
      </c>
      <c r="O17" s="4">
        <v>1854.22</v>
      </c>
      <c r="P17" s="3" t="s">
        <v>73</v>
      </c>
    </row>
    <row r="18" spans="1:16" x14ac:dyDescent="0.25">
      <c r="A18" s="4" t="s">
        <v>190</v>
      </c>
      <c r="B18" s="4" t="s">
        <v>195</v>
      </c>
      <c r="C18" s="4" t="s">
        <v>19</v>
      </c>
      <c r="D18" s="6">
        <v>46132</v>
      </c>
      <c r="E18" s="5"/>
      <c r="F18" s="5">
        <v>262700616</v>
      </c>
      <c r="G18" s="4" t="s">
        <v>196</v>
      </c>
      <c r="H18" s="5" t="s">
        <v>197</v>
      </c>
      <c r="I18" s="5" t="s">
        <v>33</v>
      </c>
      <c r="J18" s="4" t="s">
        <v>198</v>
      </c>
      <c r="K18" s="4">
        <v>2</v>
      </c>
      <c r="L18" s="7">
        <v>2</v>
      </c>
      <c r="M18" s="3">
        <v>0</v>
      </c>
      <c r="N18" s="4">
        <v>1481.53</v>
      </c>
      <c r="O18" s="4">
        <v>2963.06</v>
      </c>
      <c r="P18" s="3" t="s">
        <v>20</v>
      </c>
    </row>
    <row r="19" spans="1:16" x14ac:dyDescent="0.25">
      <c r="A19" s="4" t="s">
        <v>190</v>
      </c>
      <c r="B19" s="4" t="s">
        <v>199</v>
      </c>
      <c r="C19" s="4" t="s">
        <v>19</v>
      </c>
      <c r="D19" s="6">
        <v>46132</v>
      </c>
      <c r="E19" s="5"/>
      <c r="F19" s="5">
        <v>262700616</v>
      </c>
      <c r="G19" s="4" t="s">
        <v>97</v>
      </c>
      <c r="H19" s="5" t="s">
        <v>98</v>
      </c>
      <c r="I19" s="5" t="s">
        <v>31</v>
      </c>
      <c r="J19" s="4" t="s">
        <v>99</v>
      </c>
      <c r="K19" s="4">
        <v>6</v>
      </c>
      <c r="L19" s="7">
        <v>6</v>
      </c>
      <c r="M19" s="3">
        <v>0</v>
      </c>
      <c r="N19" s="4">
        <v>2656.08</v>
      </c>
      <c r="O19" s="4">
        <v>15936.48</v>
      </c>
      <c r="P19" s="3" t="s">
        <v>20</v>
      </c>
    </row>
    <row r="20" spans="1:16" x14ac:dyDescent="0.25">
      <c r="A20" s="4" t="s">
        <v>190</v>
      </c>
      <c r="B20" s="4" t="s">
        <v>200</v>
      </c>
      <c r="C20" s="4" t="s">
        <v>19</v>
      </c>
      <c r="D20" s="6">
        <v>46132</v>
      </c>
      <c r="E20" s="5"/>
      <c r="F20" s="5">
        <v>262700616</v>
      </c>
      <c r="G20" s="4" t="s">
        <v>100</v>
      </c>
      <c r="H20" s="5" t="s">
        <v>101</v>
      </c>
      <c r="I20" s="5" t="s">
        <v>18</v>
      </c>
      <c r="J20" s="4" t="s">
        <v>102</v>
      </c>
      <c r="K20" s="4">
        <v>4</v>
      </c>
      <c r="L20" s="7">
        <v>4</v>
      </c>
      <c r="M20" s="3">
        <v>0</v>
      </c>
      <c r="N20" s="4">
        <v>1751.02</v>
      </c>
      <c r="O20" s="4">
        <v>7004.08</v>
      </c>
      <c r="P20" s="3" t="s">
        <v>20</v>
      </c>
    </row>
    <row r="21" spans="1:16" x14ac:dyDescent="0.25">
      <c r="A21" s="4" t="s">
        <v>190</v>
      </c>
      <c r="B21" s="4" t="s">
        <v>201</v>
      </c>
      <c r="C21" s="4" t="s">
        <v>19</v>
      </c>
      <c r="D21" s="6">
        <v>46132</v>
      </c>
      <c r="E21" s="5"/>
      <c r="F21" s="5">
        <v>262700616</v>
      </c>
      <c r="G21" s="4" t="s">
        <v>106</v>
      </c>
      <c r="H21" s="5" t="s">
        <v>107</v>
      </c>
      <c r="I21" s="5" t="s">
        <v>23</v>
      </c>
      <c r="J21" s="4" t="s">
        <v>108</v>
      </c>
      <c r="K21" s="4">
        <v>1</v>
      </c>
      <c r="L21" s="7">
        <v>1</v>
      </c>
      <c r="M21" s="3">
        <v>0</v>
      </c>
      <c r="N21" s="4">
        <v>1087.07</v>
      </c>
      <c r="O21" s="4">
        <v>1087.07</v>
      </c>
      <c r="P21" s="3" t="s">
        <v>20</v>
      </c>
    </row>
    <row r="22" spans="1:16" x14ac:dyDescent="0.25">
      <c r="A22" s="4" t="s">
        <v>190</v>
      </c>
      <c r="B22" s="4" t="s">
        <v>202</v>
      </c>
      <c r="C22" s="4" t="s">
        <v>19</v>
      </c>
      <c r="D22" s="6">
        <v>46132</v>
      </c>
      <c r="E22" s="5"/>
      <c r="F22" s="5">
        <v>262700616</v>
      </c>
      <c r="G22" s="4" t="s">
        <v>109</v>
      </c>
      <c r="H22" s="5" t="s">
        <v>110</v>
      </c>
      <c r="I22" s="5" t="s">
        <v>111</v>
      </c>
      <c r="J22" s="4" t="s">
        <v>112</v>
      </c>
      <c r="K22" s="4">
        <v>1</v>
      </c>
      <c r="L22" s="7">
        <v>1</v>
      </c>
      <c r="M22" s="3">
        <v>0</v>
      </c>
      <c r="N22" s="4">
        <v>2460.3200000000002</v>
      </c>
      <c r="O22" s="4">
        <v>2460.3200000000002</v>
      </c>
      <c r="P22" s="3" t="s">
        <v>20</v>
      </c>
    </row>
    <row r="23" spans="1:16" x14ac:dyDescent="0.25">
      <c r="A23" s="4" t="s">
        <v>190</v>
      </c>
      <c r="B23" s="4" t="s">
        <v>203</v>
      </c>
      <c r="C23" s="4" t="s">
        <v>19</v>
      </c>
      <c r="D23" s="6">
        <v>46132</v>
      </c>
      <c r="E23" s="5"/>
      <c r="F23" s="5">
        <v>262700616</v>
      </c>
      <c r="G23" s="4" t="s">
        <v>158</v>
      </c>
      <c r="H23" s="5" t="s">
        <v>159</v>
      </c>
      <c r="I23" s="5" t="s">
        <v>33</v>
      </c>
      <c r="J23" s="4" t="s">
        <v>160</v>
      </c>
      <c r="K23" s="4">
        <v>1</v>
      </c>
      <c r="L23" s="7">
        <v>1</v>
      </c>
      <c r="M23" s="3">
        <v>0</v>
      </c>
      <c r="N23" s="4">
        <v>2516.25</v>
      </c>
      <c r="O23" s="4">
        <v>2516.25</v>
      </c>
      <c r="P23" s="3" t="s">
        <v>20</v>
      </c>
    </row>
    <row r="24" spans="1:16" x14ac:dyDescent="0.25">
      <c r="A24" s="4" t="s">
        <v>190</v>
      </c>
      <c r="B24" s="4" t="s">
        <v>204</v>
      </c>
      <c r="C24" s="4" t="s">
        <v>19</v>
      </c>
      <c r="D24" s="6">
        <v>46132</v>
      </c>
      <c r="E24" s="5"/>
      <c r="F24" s="5">
        <v>262700616</v>
      </c>
      <c r="G24" s="4" t="s">
        <v>61</v>
      </c>
      <c r="H24" s="5" t="s">
        <v>62</v>
      </c>
      <c r="I24" s="5" t="s">
        <v>33</v>
      </c>
      <c r="J24" s="4" t="s">
        <v>63</v>
      </c>
      <c r="K24" s="4">
        <v>11</v>
      </c>
      <c r="L24" s="7">
        <v>11</v>
      </c>
      <c r="M24" s="3">
        <v>0</v>
      </c>
      <c r="N24" s="4">
        <v>1751.02</v>
      </c>
      <c r="O24" s="4">
        <v>19261.22</v>
      </c>
      <c r="P24" s="3" t="s">
        <v>20</v>
      </c>
    </row>
    <row r="25" spans="1:16" x14ac:dyDescent="0.25">
      <c r="A25" s="4" t="s">
        <v>190</v>
      </c>
      <c r="B25" s="4" t="s">
        <v>205</v>
      </c>
      <c r="C25" s="4" t="s">
        <v>19</v>
      </c>
      <c r="D25" s="6">
        <v>46132</v>
      </c>
      <c r="E25" s="5"/>
      <c r="F25" s="5">
        <v>262700616</v>
      </c>
      <c r="G25" s="4" t="s">
        <v>64</v>
      </c>
      <c r="H25" s="5" t="s">
        <v>65</v>
      </c>
      <c r="I25" s="5" t="s">
        <v>17</v>
      </c>
      <c r="J25" s="4" t="s">
        <v>66</v>
      </c>
      <c r="K25" s="4">
        <v>2</v>
      </c>
      <c r="L25" s="7">
        <v>2</v>
      </c>
      <c r="M25" s="3">
        <v>0</v>
      </c>
      <c r="N25" s="4">
        <v>1074.28</v>
      </c>
      <c r="O25" s="4">
        <v>2148.56</v>
      </c>
      <c r="P25" s="3" t="s">
        <v>20</v>
      </c>
    </row>
    <row r="26" spans="1:16" x14ac:dyDescent="0.25">
      <c r="A26" s="4" t="s">
        <v>190</v>
      </c>
      <c r="B26" s="4" t="s">
        <v>206</v>
      </c>
      <c r="C26" s="4" t="s">
        <v>19</v>
      </c>
      <c r="D26" s="6">
        <v>46132</v>
      </c>
      <c r="E26" s="5"/>
      <c r="F26" s="5">
        <v>262700616</v>
      </c>
      <c r="G26" s="4" t="s">
        <v>67</v>
      </c>
      <c r="H26" s="5" t="s">
        <v>68</v>
      </c>
      <c r="I26" s="5" t="s">
        <v>69</v>
      </c>
      <c r="J26" s="4" t="s">
        <v>70</v>
      </c>
      <c r="K26" s="4">
        <v>10</v>
      </c>
      <c r="L26" s="7">
        <v>10</v>
      </c>
      <c r="M26" s="3">
        <v>0</v>
      </c>
      <c r="N26" s="4">
        <v>1751.02</v>
      </c>
      <c r="O26" s="4">
        <v>17510.2</v>
      </c>
      <c r="P26" s="3" t="s">
        <v>20</v>
      </c>
    </row>
    <row r="27" spans="1:16" x14ac:dyDescent="0.25">
      <c r="A27" s="4" t="s">
        <v>190</v>
      </c>
      <c r="B27" s="4" t="s">
        <v>207</v>
      </c>
      <c r="C27" s="4" t="s">
        <v>19</v>
      </c>
      <c r="D27" s="6">
        <v>46132</v>
      </c>
      <c r="E27" s="5"/>
      <c r="F27" s="5">
        <v>262700616</v>
      </c>
      <c r="G27" s="4" t="s">
        <v>43</v>
      </c>
      <c r="H27" s="5" t="s">
        <v>44</v>
      </c>
      <c r="I27" s="5" t="s">
        <v>45</v>
      </c>
      <c r="J27" s="4" t="s">
        <v>46</v>
      </c>
      <c r="K27" s="4">
        <v>1</v>
      </c>
      <c r="L27" s="7">
        <v>1</v>
      </c>
      <c r="M27" s="3">
        <v>0</v>
      </c>
      <c r="N27" s="4">
        <v>333.05</v>
      </c>
      <c r="O27" s="4">
        <v>333.05</v>
      </c>
      <c r="P27" s="3" t="s">
        <v>20</v>
      </c>
    </row>
    <row r="28" spans="1:16" x14ac:dyDescent="0.25">
      <c r="A28" s="4" t="s">
        <v>190</v>
      </c>
      <c r="B28" s="4" t="s">
        <v>208</v>
      </c>
      <c r="C28" s="4" t="s">
        <v>19</v>
      </c>
      <c r="D28" s="6">
        <v>46132</v>
      </c>
      <c r="E28" s="5"/>
      <c r="F28" s="5">
        <v>262700616</v>
      </c>
      <c r="G28" s="4" t="s">
        <v>124</v>
      </c>
      <c r="H28" s="5" t="s">
        <v>125</v>
      </c>
      <c r="I28" s="5" t="s">
        <v>17</v>
      </c>
      <c r="J28" s="4" t="s">
        <v>126</v>
      </c>
      <c r="K28" s="4">
        <v>1</v>
      </c>
      <c r="L28" s="7">
        <v>1</v>
      </c>
      <c r="M28" s="3">
        <v>0</v>
      </c>
      <c r="N28" s="4">
        <v>1548.9</v>
      </c>
      <c r="O28" s="4">
        <v>1548.9</v>
      </c>
      <c r="P28" s="3" t="s">
        <v>20</v>
      </c>
    </row>
    <row r="29" spans="1:16" x14ac:dyDescent="0.25">
      <c r="A29" s="4" t="s">
        <v>190</v>
      </c>
      <c r="B29" s="4" t="s">
        <v>209</v>
      </c>
      <c r="C29" s="4" t="s">
        <v>19</v>
      </c>
      <c r="D29" s="6">
        <v>46132</v>
      </c>
      <c r="E29" s="5"/>
      <c r="F29" s="5">
        <v>262700616</v>
      </c>
      <c r="G29" s="4" t="s">
        <v>127</v>
      </c>
      <c r="H29" s="5" t="s">
        <v>128</v>
      </c>
      <c r="I29" s="5" t="s">
        <v>33</v>
      </c>
      <c r="J29" s="4" t="s">
        <v>129</v>
      </c>
      <c r="K29" s="4">
        <v>42</v>
      </c>
      <c r="L29" s="7">
        <v>42</v>
      </c>
      <c r="M29" s="3">
        <v>0</v>
      </c>
      <c r="N29" s="4">
        <v>1919.45</v>
      </c>
      <c r="O29" s="4">
        <v>80616.900000000009</v>
      </c>
      <c r="P29" s="3" t="s">
        <v>20</v>
      </c>
    </row>
    <row r="30" spans="1:16" x14ac:dyDescent="0.25">
      <c r="A30" s="4" t="s">
        <v>190</v>
      </c>
      <c r="B30" s="4" t="s">
        <v>210</v>
      </c>
      <c r="C30" s="4" t="s">
        <v>19</v>
      </c>
      <c r="D30" s="6">
        <v>46132</v>
      </c>
      <c r="E30" s="5"/>
      <c r="F30" s="5">
        <v>262700616</v>
      </c>
      <c r="G30" s="4" t="s">
        <v>179</v>
      </c>
      <c r="H30" s="5" t="s">
        <v>180</v>
      </c>
      <c r="I30" s="5" t="s">
        <v>33</v>
      </c>
      <c r="J30" s="4" t="s">
        <v>181</v>
      </c>
      <c r="K30" s="4">
        <v>3</v>
      </c>
      <c r="L30" s="7">
        <v>3</v>
      </c>
      <c r="M30" s="3">
        <v>0</v>
      </c>
      <c r="N30" s="4">
        <v>1751.02</v>
      </c>
      <c r="O30" s="4">
        <v>5253.0599999999995</v>
      </c>
      <c r="P30" s="3" t="s">
        <v>20</v>
      </c>
    </row>
    <row r="31" spans="1:16" x14ac:dyDescent="0.25">
      <c r="A31" s="4" t="s">
        <v>190</v>
      </c>
      <c r="B31" s="4" t="s">
        <v>211</v>
      </c>
      <c r="C31" s="4" t="s">
        <v>19</v>
      </c>
      <c r="D31" s="6">
        <v>46132</v>
      </c>
      <c r="E31" s="5"/>
      <c r="F31" s="5">
        <v>262700616</v>
      </c>
      <c r="G31" s="4" t="s">
        <v>130</v>
      </c>
      <c r="H31" s="5" t="s">
        <v>131</v>
      </c>
      <c r="I31" s="5" t="s">
        <v>33</v>
      </c>
      <c r="J31" s="4" t="s">
        <v>132</v>
      </c>
      <c r="K31" s="4">
        <v>1</v>
      </c>
      <c r="L31" s="7">
        <v>1</v>
      </c>
      <c r="M31" s="3">
        <v>0</v>
      </c>
      <c r="N31" s="4">
        <v>1683.65</v>
      </c>
      <c r="O31" s="4">
        <v>1683.65</v>
      </c>
      <c r="P31" s="3" t="s">
        <v>20</v>
      </c>
    </row>
    <row r="32" spans="1:16" x14ac:dyDescent="0.25">
      <c r="A32" s="4" t="s">
        <v>212</v>
      </c>
      <c r="B32" s="4" t="s">
        <v>213</v>
      </c>
      <c r="C32" s="4" t="s">
        <v>16</v>
      </c>
      <c r="D32" s="6">
        <v>46132</v>
      </c>
      <c r="E32" s="5"/>
      <c r="F32" s="5">
        <v>262700615</v>
      </c>
      <c r="G32" s="4" t="s">
        <v>80</v>
      </c>
      <c r="H32" s="5" t="s">
        <v>81</v>
      </c>
      <c r="I32" s="5" t="s">
        <v>165</v>
      </c>
      <c r="J32" s="4" t="s">
        <v>82</v>
      </c>
      <c r="K32" s="4">
        <v>5</v>
      </c>
      <c r="L32" s="7">
        <v>5</v>
      </c>
      <c r="M32" s="3">
        <v>0</v>
      </c>
      <c r="N32" s="4">
        <v>3844.64</v>
      </c>
      <c r="O32" s="4">
        <v>19223.2</v>
      </c>
      <c r="P32" s="3" t="s">
        <v>20</v>
      </c>
    </row>
    <row r="33" spans="1:16" x14ac:dyDescent="0.25">
      <c r="A33" s="4" t="s">
        <v>212</v>
      </c>
      <c r="B33" s="4" t="s">
        <v>214</v>
      </c>
      <c r="C33" s="4" t="s">
        <v>16</v>
      </c>
      <c r="D33" s="6">
        <v>46132</v>
      </c>
      <c r="E33" s="5"/>
      <c r="F33" s="5">
        <v>262700615</v>
      </c>
      <c r="G33" s="4" t="s">
        <v>21</v>
      </c>
      <c r="H33" s="5" t="s">
        <v>22</v>
      </c>
      <c r="I33" s="5" t="s">
        <v>23</v>
      </c>
      <c r="J33" s="4" t="s">
        <v>24</v>
      </c>
      <c r="K33" s="4">
        <v>10</v>
      </c>
      <c r="L33" s="7">
        <v>10</v>
      </c>
      <c r="M33" s="3">
        <v>0</v>
      </c>
      <c r="N33" s="4">
        <v>5942.1</v>
      </c>
      <c r="O33" s="4">
        <v>59421</v>
      </c>
      <c r="P33" s="3" t="s">
        <v>73</v>
      </c>
    </row>
    <row r="34" spans="1:16" x14ac:dyDescent="0.25">
      <c r="A34" s="4" t="s">
        <v>212</v>
      </c>
      <c r="B34" s="4" t="s">
        <v>215</v>
      </c>
      <c r="C34" s="4" t="s">
        <v>16</v>
      </c>
      <c r="D34" s="6">
        <v>46132</v>
      </c>
      <c r="E34" s="5"/>
      <c r="F34" s="5">
        <v>262700615</v>
      </c>
      <c r="G34" s="4" t="s">
        <v>54</v>
      </c>
      <c r="H34" s="5" t="s">
        <v>55</v>
      </c>
      <c r="I34" s="5" t="s">
        <v>56</v>
      </c>
      <c r="J34" s="4" t="s">
        <v>57</v>
      </c>
      <c r="K34" s="4">
        <v>3</v>
      </c>
      <c r="L34" s="7">
        <v>3</v>
      </c>
      <c r="M34" s="3">
        <v>0</v>
      </c>
      <c r="N34" s="4">
        <v>8389.1299999999992</v>
      </c>
      <c r="O34" s="4">
        <v>25167.39</v>
      </c>
      <c r="P34" s="3" t="s">
        <v>20</v>
      </c>
    </row>
    <row r="35" spans="1:16" x14ac:dyDescent="0.25">
      <c r="A35" s="4" t="s">
        <v>212</v>
      </c>
      <c r="B35" s="4" t="s">
        <v>216</v>
      </c>
      <c r="C35" s="4" t="s">
        <v>16</v>
      </c>
      <c r="D35" s="6">
        <v>46132</v>
      </c>
      <c r="E35" s="5"/>
      <c r="F35" s="5">
        <v>262700615</v>
      </c>
      <c r="G35" s="4" t="s">
        <v>155</v>
      </c>
      <c r="H35" s="5" t="s">
        <v>156</v>
      </c>
      <c r="I35" s="5" t="s">
        <v>31</v>
      </c>
      <c r="J35" s="4" t="s">
        <v>157</v>
      </c>
      <c r="K35" s="4">
        <v>1</v>
      </c>
      <c r="L35" s="7">
        <v>1</v>
      </c>
      <c r="M35" s="3">
        <v>0</v>
      </c>
      <c r="N35" s="4">
        <v>2586.17</v>
      </c>
      <c r="O35" s="4">
        <v>2586.17</v>
      </c>
      <c r="P35" s="3" t="s">
        <v>20</v>
      </c>
    </row>
    <row r="36" spans="1:16" x14ac:dyDescent="0.25">
      <c r="A36" s="4" t="s">
        <v>212</v>
      </c>
      <c r="B36" s="4" t="s">
        <v>217</v>
      </c>
      <c r="C36" s="4" t="s">
        <v>16</v>
      </c>
      <c r="D36" s="6">
        <v>46132</v>
      </c>
      <c r="E36" s="5"/>
      <c r="F36" s="5">
        <v>262700615</v>
      </c>
      <c r="G36" s="4" t="s">
        <v>218</v>
      </c>
      <c r="H36" s="5" t="s">
        <v>219</v>
      </c>
      <c r="I36" s="5" t="s">
        <v>69</v>
      </c>
      <c r="J36" s="4" t="s">
        <v>220</v>
      </c>
      <c r="K36" s="4">
        <v>2</v>
      </c>
      <c r="L36" s="7">
        <v>2</v>
      </c>
      <c r="M36" s="3">
        <v>0</v>
      </c>
      <c r="N36" s="4">
        <v>9088.2800000000007</v>
      </c>
      <c r="O36" s="4">
        <v>18176.560000000001</v>
      </c>
      <c r="P36" s="3" t="s">
        <v>20</v>
      </c>
    </row>
    <row r="37" spans="1:16" x14ac:dyDescent="0.25">
      <c r="A37" s="4" t="s">
        <v>212</v>
      </c>
      <c r="B37" s="4" t="s">
        <v>221</v>
      </c>
      <c r="C37" s="4" t="s">
        <v>16</v>
      </c>
      <c r="D37" s="6">
        <v>46132</v>
      </c>
      <c r="E37" s="5"/>
      <c r="F37" s="5">
        <v>262700615</v>
      </c>
      <c r="G37" s="4" t="s">
        <v>58</v>
      </c>
      <c r="H37" s="5" t="s">
        <v>59</v>
      </c>
      <c r="I37" s="5" t="s">
        <v>25</v>
      </c>
      <c r="J37" s="4" t="s">
        <v>60</v>
      </c>
      <c r="K37" s="4">
        <v>17</v>
      </c>
      <c r="L37" s="7">
        <v>17</v>
      </c>
      <c r="M37" s="3">
        <v>0</v>
      </c>
      <c r="N37" s="4">
        <v>927.11</v>
      </c>
      <c r="O37" s="4">
        <v>15760.87</v>
      </c>
      <c r="P37" s="3" t="s">
        <v>73</v>
      </c>
    </row>
    <row r="38" spans="1:16" x14ac:dyDescent="0.25">
      <c r="A38" s="4" t="s">
        <v>212</v>
      </c>
      <c r="B38" s="4" t="s">
        <v>222</v>
      </c>
      <c r="C38" s="4" t="s">
        <v>16</v>
      </c>
      <c r="D38" s="6">
        <v>46132</v>
      </c>
      <c r="E38" s="5"/>
      <c r="F38" s="5">
        <v>262700615</v>
      </c>
      <c r="G38" s="4" t="s">
        <v>196</v>
      </c>
      <c r="H38" s="5" t="s">
        <v>197</v>
      </c>
      <c r="I38" s="5" t="s">
        <v>33</v>
      </c>
      <c r="J38" s="4" t="s">
        <v>198</v>
      </c>
      <c r="K38" s="4">
        <v>3</v>
      </c>
      <c r="L38" s="7">
        <v>3</v>
      </c>
      <c r="M38" s="3">
        <v>0</v>
      </c>
      <c r="N38" s="4">
        <v>1481.53</v>
      </c>
      <c r="O38" s="4">
        <v>4444.59</v>
      </c>
      <c r="P38" s="3" t="s">
        <v>20</v>
      </c>
    </row>
    <row r="39" spans="1:16" x14ac:dyDescent="0.25">
      <c r="A39" s="4" t="s">
        <v>212</v>
      </c>
      <c r="B39" s="4" t="s">
        <v>223</v>
      </c>
      <c r="C39" s="4" t="s">
        <v>16</v>
      </c>
      <c r="D39" s="6">
        <v>46132</v>
      </c>
      <c r="E39" s="5"/>
      <c r="F39" s="5">
        <v>262700615</v>
      </c>
      <c r="G39" s="4" t="s">
        <v>145</v>
      </c>
      <c r="H39" s="5" t="s">
        <v>146</v>
      </c>
      <c r="I39" s="5" t="s">
        <v>23</v>
      </c>
      <c r="J39" s="4" t="s">
        <v>147</v>
      </c>
      <c r="K39" s="4">
        <v>4</v>
      </c>
      <c r="L39" s="7">
        <v>4</v>
      </c>
      <c r="M39" s="3">
        <v>0</v>
      </c>
      <c r="N39" s="4">
        <v>1023.09</v>
      </c>
      <c r="O39" s="4">
        <v>4092.36</v>
      </c>
      <c r="P39" s="3" t="s">
        <v>20</v>
      </c>
    </row>
    <row r="40" spans="1:16" x14ac:dyDescent="0.25">
      <c r="A40" s="4" t="s">
        <v>212</v>
      </c>
      <c r="B40" s="4" t="s">
        <v>224</v>
      </c>
      <c r="C40" s="4" t="s">
        <v>16</v>
      </c>
      <c r="D40" s="6">
        <v>46132</v>
      </c>
      <c r="E40" s="5"/>
      <c r="F40" s="5">
        <v>262700615</v>
      </c>
      <c r="G40" s="4" t="s">
        <v>175</v>
      </c>
      <c r="H40" s="5" t="s">
        <v>176</v>
      </c>
      <c r="I40" s="5" t="s">
        <v>33</v>
      </c>
      <c r="J40" s="4" t="s">
        <v>177</v>
      </c>
      <c r="K40" s="4">
        <v>3</v>
      </c>
      <c r="L40" s="7">
        <v>3</v>
      </c>
      <c r="M40" s="3">
        <v>0</v>
      </c>
      <c r="N40" s="4">
        <v>671.18</v>
      </c>
      <c r="O40" s="4">
        <v>2013.54</v>
      </c>
      <c r="P40" s="3" t="s">
        <v>20</v>
      </c>
    </row>
    <row r="41" spans="1:16" x14ac:dyDescent="0.25">
      <c r="A41" s="4" t="s">
        <v>225</v>
      </c>
      <c r="B41" s="4" t="s">
        <v>226</v>
      </c>
      <c r="C41" s="4" t="s">
        <v>53</v>
      </c>
      <c r="D41" s="6">
        <v>46132</v>
      </c>
      <c r="E41" s="5"/>
      <c r="F41" s="5">
        <v>262700614</v>
      </c>
      <c r="G41" s="4" t="s">
        <v>80</v>
      </c>
      <c r="H41" s="5" t="s">
        <v>81</v>
      </c>
      <c r="I41" s="5" t="s">
        <v>165</v>
      </c>
      <c r="J41" s="4" t="s">
        <v>82</v>
      </c>
      <c r="K41" s="4">
        <v>8</v>
      </c>
      <c r="L41" s="7">
        <v>8</v>
      </c>
      <c r="M41" s="3">
        <v>0</v>
      </c>
      <c r="N41" s="4">
        <v>3844.64</v>
      </c>
      <c r="O41" s="4">
        <v>30757.119999999999</v>
      </c>
      <c r="P41" s="3" t="s">
        <v>20</v>
      </c>
    </row>
    <row r="42" spans="1:16" x14ac:dyDescent="0.25">
      <c r="A42" s="4" t="s">
        <v>225</v>
      </c>
      <c r="B42" s="4" t="s">
        <v>227</v>
      </c>
      <c r="C42" s="4" t="s">
        <v>53</v>
      </c>
      <c r="D42" s="6">
        <v>46132</v>
      </c>
      <c r="E42" s="5"/>
      <c r="F42" s="5">
        <v>262700990</v>
      </c>
      <c r="G42" s="4" t="s">
        <v>21</v>
      </c>
      <c r="H42" s="5" t="s">
        <v>22</v>
      </c>
      <c r="I42" s="5" t="s">
        <v>23</v>
      </c>
      <c r="J42" s="4" t="s">
        <v>24</v>
      </c>
      <c r="K42" s="4">
        <v>9</v>
      </c>
      <c r="L42" s="7">
        <v>9</v>
      </c>
      <c r="M42" s="3">
        <v>0</v>
      </c>
      <c r="N42" s="4">
        <v>5942.1</v>
      </c>
      <c r="O42" s="4">
        <v>53478.9</v>
      </c>
      <c r="P42" s="3" t="s">
        <v>20</v>
      </c>
    </row>
    <row r="43" spans="1:16" x14ac:dyDescent="0.25">
      <c r="A43" s="4" t="s">
        <v>225</v>
      </c>
      <c r="B43" s="4" t="s">
        <v>228</v>
      </c>
      <c r="C43" s="4" t="s">
        <v>53</v>
      </c>
      <c r="D43" s="6">
        <v>46132</v>
      </c>
      <c r="E43" s="5"/>
      <c r="F43" s="5">
        <v>262700614</v>
      </c>
      <c r="G43" s="4" t="s">
        <v>196</v>
      </c>
      <c r="H43" s="5" t="s">
        <v>197</v>
      </c>
      <c r="I43" s="5" t="s">
        <v>33</v>
      </c>
      <c r="J43" s="4" t="s">
        <v>198</v>
      </c>
      <c r="K43" s="4">
        <v>2</v>
      </c>
      <c r="L43" s="7">
        <v>2</v>
      </c>
      <c r="M43" s="3">
        <v>0</v>
      </c>
      <c r="N43" s="4">
        <v>1481.53</v>
      </c>
      <c r="O43" s="4">
        <v>2963.06</v>
      </c>
      <c r="P43" s="3" t="s">
        <v>20</v>
      </c>
    </row>
    <row r="44" spans="1:16" x14ac:dyDescent="0.25">
      <c r="A44" s="4" t="s">
        <v>225</v>
      </c>
      <c r="B44" s="4" t="s">
        <v>229</v>
      </c>
      <c r="C44" s="4" t="s">
        <v>53</v>
      </c>
      <c r="D44" s="6">
        <v>46132</v>
      </c>
      <c r="E44" s="5"/>
      <c r="F44" s="5">
        <v>262700614</v>
      </c>
      <c r="G44" s="4" t="s">
        <v>97</v>
      </c>
      <c r="H44" s="5" t="s">
        <v>98</v>
      </c>
      <c r="I44" s="5" t="s">
        <v>31</v>
      </c>
      <c r="J44" s="4" t="s">
        <v>99</v>
      </c>
      <c r="K44" s="4">
        <v>3</v>
      </c>
      <c r="L44" s="7">
        <v>3</v>
      </c>
      <c r="M44" s="3">
        <v>0</v>
      </c>
      <c r="N44" s="4">
        <v>2656.08</v>
      </c>
      <c r="O44" s="4">
        <v>7968.24</v>
      </c>
      <c r="P44" s="3" t="s">
        <v>20</v>
      </c>
    </row>
    <row r="45" spans="1:16" x14ac:dyDescent="0.25">
      <c r="A45" s="4" t="s">
        <v>225</v>
      </c>
      <c r="B45" s="4" t="s">
        <v>230</v>
      </c>
      <c r="C45" s="4" t="s">
        <v>53</v>
      </c>
      <c r="D45" s="6">
        <v>46132</v>
      </c>
      <c r="E45" s="5"/>
      <c r="F45" s="5">
        <v>262700614</v>
      </c>
      <c r="G45" s="4" t="s">
        <v>158</v>
      </c>
      <c r="H45" s="5" t="s">
        <v>159</v>
      </c>
      <c r="I45" s="5" t="s">
        <v>33</v>
      </c>
      <c r="J45" s="4" t="s">
        <v>160</v>
      </c>
      <c r="K45" s="4">
        <v>1</v>
      </c>
      <c r="L45" s="7">
        <v>1</v>
      </c>
      <c r="M45" s="3">
        <v>0</v>
      </c>
      <c r="N45" s="4">
        <v>2516.25</v>
      </c>
      <c r="O45" s="4">
        <v>2516.25</v>
      </c>
      <c r="P45" s="3" t="s">
        <v>20</v>
      </c>
    </row>
    <row r="46" spans="1:16" x14ac:dyDescent="0.25">
      <c r="A46" s="4" t="s">
        <v>225</v>
      </c>
      <c r="B46" s="4" t="s">
        <v>231</v>
      </c>
      <c r="C46" s="4" t="s">
        <v>53</v>
      </c>
      <c r="D46" s="6">
        <v>46132</v>
      </c>
      <c r="E46" s="5"/>
      <c r="F46" s="5">
        <v>262700614</v>
      </c>
      <c r="G46" s="4" t="s">
        <v>136</v>
      </c>
      <c r="H46" s="5" t="s">
        <v>137</v>
      </c>
      <c r="I46" s="5" t="s">
        <v>33</v>
      </c>
      <c r="J46" s="4" t="s">
        <v>138</v>
      </c>
      <c r="K46" s="4">
        <v>2</v>
      </c>
      <c r="L46" s="7">
        <v>2</v>
      </c>
      <c r="M46" s="3">
        <v>0</v>
      </c>
      <c r="N46" s="4">
        <v>2935.74</v>
      </c>
      <c r="O46" s="4">
        <v>5871.48</v>
      </c>
      <c r="P46" s="3" t="s">
        <v>20</v>
      </c>
    </row>
    <row r="47" spans="1:16" x14ac:dyDescent="0.25">
      <c r="A47" s="4" t="s">
        <v>225</v>
      </c>
      <c r="B47" s="4" t="s">
        <v>232</v>
      </c>
      <c r="C47" s="4" t="s">
        <v>53</v>
      </c>
      <c r="D47" s="6">
        <v>46132</v>
      </c>
      <c r="E47" s="5"/>
      <c r="F47" s="5">
        <v>262700614</v>
      </c>
      <c r="G47" s="4" t="s">
        <v>127</v>
      </c>
      <c r="H47" s="5" t="s">
        <v>128</v>
      </c>
      <c r="I47" s="5" t="s">
        <v>33</v>
      </c>
      <c r="J47" s="4" t="s">
        <v>129</v>
      </c>
      <c r="K47" s="4">
        <v>67</v>
      </c>
      <c r="L47" s="7">
        <v>67</v>
      </c>
      <c r="M47" s="3">
        <v>0</v>
      </c>
      <c r="N47" s="4">
        <v>1919.45</v>
      </c>
      <c r="O47" s="4">
        <v>128603.15000000001</v>
      </c>
      <c r="P47" s="3" t="s">
        <v>20</v>
      </c>
    </row>
    <row r="48" spans="1:16" x14ac:dyDescent="0.25">
      <c r="A48" s="4" t="s">
        <v>233</v>
      </c>
      <c r="B48" s="4" t="s">
        <v>234</v>
      </c>
      <c r="C48" s="4" t="s">
        <v>86</v>
      </c>
      <c r="D48" s="6">
        <v>46135</v>
      </c>
      <c r="E48" s="5"/>
      <c r="F48" s="5"/>
      <c r="G48" s="4" t="s">
        <v>58</v>
      </c>
      <c r="H48" s="5" t="s">
        <v>59</v>
      </c>
      <c r="I48" s="5" t="s">
        <v>25</v>
      </c>
      <c r="J48" s="4" t="s">
        <v>60</v>
      </c>
      <c r="K48" s="4">
        <v>177</v>
      </c>
      <c r="L48" s="7">
        <v>177</v>
      </c>
      <c r="M48" s="3">
        <v>0</v>
      </c>
      <c r="N48" s="4">
        <v>927.11</v>
      </c>
      <c r="O48" s="4">
        <v>164098.47</v>
      </c>
      <c r="P48" s="3" t="s">
        <v>73</v>
      </c>
    </row>
    <row r="49" spans="1:16" x14ac:dyDescent="0.25">
      <c r="A49" s="4" t="s">
        <v>241</v>
      </c>
      <c r="B49" s="4" t="s">
        <v>242</v>
      </c>
      <c r="C49" s="4" t="s">
        <v>53</v>
      </c>
      <c r="D49" s="6">
        <v>46135</v>
      </c>
      <c r="E49" s="5"/>
      <c r="F49" s="5">
        <v>262700679</v>
      </c>
      <c r="G49" s="4" t="s">
        <v>152</v>
      </c>
      <c r="H49" s="5" t="s">
        <v>153</v>
      </c>
      <c r="I49" s="5" t="s">
        <v>165</v>
      </c>
      <c r="J49" s="4" t="s">
        <v>154</v>
      </c>
      <c r="K49" s="4">
        <v>2</v>
      </c>
      <c r="L49" s="7">
        <v>2</v>
      </c>
      <c r="M49" s="3">
        <v>0</v>
      </c>
      <c r="N49" s="4">
        <v>2795.91</v>
      </c>
      <c r="O49" s="4">
        <v>5591.82</v>
      </c>
      <c r="P49" s="3" t="s">
        <v>20</v>
      </c>
    </row>
    <row r="50" spans="1:16" x14ac:dyDescent="0.25">
      <c r="A50" s="4" t="s">
        <v>241</v>
      </c>
      <c r="B50" s="4" t="s">
        <v>243</v>
      </c>
      <c r="C50" s="4" t="s">
        <v>53</v>
      </c>
      <c r="D50" s="6">
        <v>46135</v>
      </c>
      <c r="E50" s="5"/>
      <c r="F50" s="5">
        <v>262700679</v>
      </c>
      <c r="G50" s="4" t="s">
        <v>80</v>
      </c>
      <c r="H50" s="5" t="s">
        <v>81</v>
      </c>
      <c r="I50" s="5" t="s">
        <v>165</v>
      </c>
      <c r="J50" s="4" t="s">
        <v>82</v>
      </c>
      <c r="K50" s="4">
        <v>35</v>
      </c>
      <c r="L50" s="7">
        <v>15</v>
      </c>
      <c r="M50" s="3">
        <v>20</v>
      </c>
      <c r="N50" s="4">
        <v>3844.64</v>
      </c>
      <c r="O50" s="4">
        <v>134562.4</v>
      </c>
      <c r="P50" s="3" t="s">
        <v>20</v>
      </c>
    </row>
    <row r="51" spans="1:16" x14ac:dyDescent="0.25">
      <c r="A51" s="4" t="s">
        <v>241</v>
      </c>
      <c r="B51" s="4" t="s">
        <v>244</v>
      </c>
      <c r="C51" s="4" t="s">
        <v>53</v>
      </c>
      <c r="D51" s="6">
        <v>46135</v>
      </c>
      <c r="E51" s="5"/>
      <c r="F51" s="5">
        <v>262700679</v>
      </c>
      <c r="G51" s="4" t="s">
        <v>238</v>
      </c>
      <c r="H51" s="5" t="s">
        <v>239</v>
      </c>
      <c r="I51" s="5" t="s">
        <v>165</v>
      </c>
      <c r="J51" s="4" t="s">
        <v>240</v>
      </c>
      <c r="K51" s="4">
        <v>2</v>
      </c>
      <c r="L51" s="7">
        <v>2</v>
      </c>
      <c r="M51" s="3">
        <v>0</v>
      </c>
      <c r="N51" s="4">
        <v>2795.91</v>
      </c>
      <c r="O51" s="4">
        <v>5591.82</v>
      </c>
      <c r="P51" s="3" t="s">
        <v>20</v>
      </c>
    </row>
    <row r="52" spans="1:16" x14ac:dyDescent="0.25">
      <c r="A52" s="4" t="s">
        <v>241</v>
      </c>
      <c r="B52" s="4" t="s">
        <v>245</v>
      </c>
      <c r="C52" s="4" t="s">
        <v>53</v>
      </c>
      <c r="D52" s="6">
        <v>46135</v>
      </c>
      <c r="E52" s="5"/>
      <c r="F52" s="5">
        <v>262700679</v>
      </c>
      <c r="G52" s="4" t="s">
        <v>83</v>
      </c>
      <c r="H52" s="5" t="s">
        <v>84</v>
      </c>
      <c r="I52" s="5" t="s">
        <v>165</v>
      </c>
      <c r="J52" s="4" t="s">
        <v>85</v>
      </c>
      <c r="K52" s="4">
        <v>14</v>
      </c>
      <c r="L52" s="7">
        <v>14</v>
      </c>
      <c r="M52" s="3">
        <v>0</v>
      </c>
      <c r="N52" s="4">
        <v>3495.06</v>
      </c>
      <c r="O52" s="4">
        <v>48930.84</v>
      </c>
      <c r="P52" s="3" t="s">
        <v>20</v>
      </c>
    </row>
    <row r="53" spans="1:16" x14ac:dyDescent="0.25">
      <c r="A53" s="4" t="s">
        <v>241</v>
      </c>
      <c r="B53" s="4" t="s">
        <v>246</v>
      </c>
      <c r="C53" s="4" t="s">
        <v>53</v>
      </c>
      <c r="D53" s="6">
        <v>46135</v>
      </c>
      <c r="E53" s="5"/>
      <c r="F53" s="5">
        <v>262700679</v>
      </c>
      <c r="G53" s="4" t="s">
        <v>218</v>
      </c>
      <c r="H53" s="5" t="s">
        <v>219</v>
      </c>
      <c r="I53" s="5" t="s">
        <v>69</v>
      </c>
      <c r="J53" s="4" t="s">
        <v>220</v>
      </c>
      <c r="K53" s="4">
        <v>4</v>
      </c>
      <c r="L53" s="7">
        <v>4</v>
      </c>
      <c r="M53" s="3">
        <v>0</v>
      </c>
      <c r="N53" s="4">
        <v>9088.2800000000007</v>
      </c>
      <c r="O53" s="4">
        <v>36353.120000000003</v>
      </c>
      <c r="P53" s="3" t="s">
        <v>20</v>
      </c>
    </row>
    <row r="54" spans="1:16" x14ac:dyDescent="0.25">
      <c r="A54" s="4" t="s">
        <v>241</v>
      </c>
      <c r="B54" s="4" t="s">
        <v>247</v>
      </c>
      <c r="C54" s="4" t="s">
        <v>53</v>
      </c>
      <c r="D54" s="6">
        <v>46135</v>
      </c>
      <c r="E54" s="5"/>
      <c r="F54" s="5">
        <v>262700679</v>
      </c>
      <c r="G54" s="4" t="s">
        <v>139</v>
      </c>
      <c r="H54" s="5" t="s">
        <v>140</v>
      </c>
      <c r="I54" s="5" t="s">
        <v>18</v>
      </c>
      <c r="J54" s="4" t="s">
        <v>141</v>
      </c>
      <c r="K54" s="4">
        <v>40</v>
      </c>
      <c r="L54" s="7">
        <v>40</v>
      </c>
      <c r="M54" s="3">
        <v>0</v>
      </c>
      <c r="N54" s="4">
        <v>6431.5</v>
      </c>
      <c r="O54" s="4">
        <v>257260</v>
      </c>
      <c r="P54" s="3" t="s">
        <v>20</v>
      </c>
    </row>
    <row r="55" spans="1:16" x14ac:dyDescent="0.25">
      <c r="A55" s="4" t="s">
        <v>272</v>
      </c>
      <c r="B55" s="4" t="s">
        <v>273</v>
      </c>
      <c r="C55" s="4" t="s">
        <v>16</v>
      </c>
      <c r="D55" s="6">
        <v>46146</v>
      </c>
      <c r="E55" s="5"/>
      <c r="F55" s="5">
        <v>262700924</v>
      </c>
      <c r="G55" s="4" t="s">
        <v>248</v>
      </c>
      <c r="H55" s="5" t="s">
        <v>249</v>
      </c>
      <c r="I55" s="5" t="s">
        <v>111</v>
      </c>
      <c r="J55" s="4" t="s">
        <v>250</v>
      </c>
      <c r="K55" s="4">
        <v>2</v>
      </c>
      <c r="L55" s="7">
        <v>2</v>
      </c>
      <c r="M55" s="3">
        <v>0</v>
      </c>
      <c r="N55" s="4">
        <v>6641.25</v>
      </c>
      <c r="O55" s="4">
        <v>13282.5</v>
      </c>
      <c r="P55" s="3" t="s">
        <v>20</v>
      </c>
    </row>
    <row r="56" spans="1:16" x14ac:dyDescent="0.25">
      <c r="A56" s="4" t="s">
        <v>272</v>
      </c>
      <c r="B56" s="4" t="s">
        <v>274</v>
      </c>
      <c r="C56" s="4" t="s">
        <v>16</v>
      </c>
      <c r="D56" s="6">
        <v>46146</v>
      </c>
      <c r="E56" s="5"/>
      <c r="F56" s="5">
        <v>262700924</v>
      </c>
      <c r="G56" s="4" t="s">
        <v>275</v>
      </c>
      <c r="H56" s="5" t="s">
        <v>276</v>
      </c>
      <c r="I56" s="5" t="s">
        <v>33</v>
      </c>
      <c r="J56" s="4" t="s">
        <v>277</v>
      </c>
      <c r="K56" s="4">
        <v>9</v>
      </c>
      <c r="L56" s="7">
        <v>9</v>
      </c>
      <c r="M56" s="3">
        <v>0</v>
      </c>
      <c r="N56" s="4">
        <v>7899.72</v>
      </c>
      <c r="O56" s="4">
        <v>71097.48</v>
      </c>
      <c r="P56" s="3" t="s">
        <v>20</v>
      </c>
    </row>
    <row r="57" spans="1:16" x14ac:dyDescent="0.25">
      <c r="A57" s="4" t="s">
        <v>272</v>
      </c>
      <c r="B57" s="4" t="s">
        <v>278</v>
      </c>
      <c r="C57" s="4" t="s">
        <v>16</v>
      </c>
      <c r="D57" s="6">
        <v>46146</v>
      </c>
      <c r="E57" s="5"/>
      <c r="F57" s="5">
        <v>262700924</v>
      </c>
      <c r="G57" s="4" t="s">
        <v>279</v>
      </c>
      <c r="H57" s="5" t="s">
        <v>280</v>
      </c>
      <c r="I57" s="5" t="s">
        <v>69</v>
      </c>
      <c r="J57" s="4" t="s">
        <v>281</v>
      </c>
      <c r="K57" s="4">
        <v>2</v>
      </c>
      <c r="L57" s="7">
        <v>2</v>
      </c>
      <c r="M57" s="3">
        <v>0</v>
      </c>
      <c r="N57" s="4">
        <v>9088.2800000000007</v>
      </c>
      <c r="O57" s="4">
        <v>18176.560000000001</v>
      </c>
      <c r="P57" s="3" t="s">
        <v>20</v>
      </c>
    </row>
    <row r="58" spans="1:16" x14ac:dyDescent="0.25">
      <c r="A58" s="4" t="s">
        <v>272</v>
      </c>
      <c r="B58" s="4" t="s">
        <v>282</v>
      </c>
      <c r="C58" s="4" t="s">
        <v>16</v>
      </c>
      <c r="D58" s="6">
        <v>46146</v>
      </c>
      <c r="E58" s="5"/>
      <c r="F58" s="5">
        <v>262700924</v>
      </c>
      <c r="G58" s="4" t="s">
        <v>34</v>
      </c>
      <c r="H58" s="5" t="s">
        <v>35</v>
      </c>
      <c r="I58" s="5" t="s">
        <v>17</v>
      </c>
      <c r="J58" s="4" t="s">
        <v>36</v>
      </c>
      <c r="K58" s="4">
        <v>1</v>
      </c>
      <c r="L58" s="7">
        <v>1</v>
      </c>
      <c r="M58" s="3">
        <v>0</v>
      </c>
      <c r="N58" s="4">
        <v>1683.64</v>
      </c>
      <c r="O58" s="4">
        <v>1683.64</v>
      </c>
      <c r="P58" s="3" t="s">
        <v>20</v>
      </c>
    </row>
    <row r="59" spans="1:16" x14ac:dyDescent="0.25">
      <c r="A59" s="4" t="s">
        <v>272</v>
      </c>
      <c r="B59" s="4" t="s">
        <v>283</v>
      </c>
      <c r="C59" s="4" t="s">
        <v>16</v>
      </c>
      <c r="D59" s="6">
        <v>46146</v>
      </c>
      <c r="E59" s="5"/>
      <c r="F59" s="5">
        <v>262700924</v>
      </c>
      <c r="G59" s="4" t="s">
        <v>145</v>
      </c>
      <c r="H59" s="5" t="s">
        <v>146</v>
      </c>
      <c r="I59" s="5" t="s">
        <v>23</v>
      </c>
      <c r="J59" s="4" t="s">
        <v>147</v>
      </c>
      <c r="K59" s="4">
        <v>2</v>
      </c>
      <c r="L59" s="7">
        <v>2</v>
      </c>
      <c r="M59" s="3">
        <v>0</v>
      </c>
      <c r="N59" s="4">
        <v>1023.09</v>
      </c>
      <c r="O59" s="4">
        <v>2046.18</v>
      </c>
      <c r="P59" s="3" t="s">
        <v>20</v>
      </c>
    </row>
    <row r="60" spans="1:16" x14ac:dyDescent="0.25">
      <c r="A60" s="4" t="s">
        <v>272</v>
      </c>
      <c r="B60" s="4" t="s">
        <v>284</v>
      </c>
      <c r="C60" s="4" t="s">
        <v>16</v>
      </c>
      <c r="D60" s="6">
        <v>46146</v>
      </c>
      <c r="E60" s="5"/>
      <c r="F60" s="5">
        <v>262700924</v>
      </c>
      <c r="G60" s="4" t="s">
        <v>251</v>
      </c>
      <c r="H60" s="5" t="s">
        <v>252</v>
      </c>
      <c r="I60" s="5" t="s">
        <v>18</v>
      </c>
      <c r="J60" s="4" t="s">
        <v>253</v>
      </c>
      <c r="K60" s="4">
        <v>5</v>
      </c>
      <c r="L60" s="7">
        <v>5</v>
      </c>
      <c r="M60" s="3">
        <v>0</v>
      </c>
      <c r="N60" s="4">
        <v>1667.8</v>
      </c>
      <c r="O60" s="4">
        <v>8339</v>
      </c>
      <c r="P60" s="3" t="s">
        <v>20</v>
      </c>
    </row>
    <row r="61" spans="1:16" x14ac:dyDescent="0.25">
      <c r="A61" s="4" t="s">
        <v>285</v>
      </c>
      <c r="B61" s="4" t="s">
        <v>286</v>
      </c>
      <c r="C61" s="4" t="s">
        <v>16</v>
      </c>
      <c r="D61" s="6">
        <v>46146</v>
      </c>
      <c r="E61" s="5"/>
      <c r="F61" s="5">
        <v>262700926</v>
      </c>
      <c r="G61" s="4" t="s">
        <v>139</v>
      </c>
      <c r="H61" s="5" t="s">
        <v>140</v>
      </c>
      <c r="I61" s="5" t="s">
        <v>18</v>
      </c>
      <c r="J61" s="4" t="s">
        <v>141</v>
      </c>
      <c r="K61" s="4">
        <v>8</v>
      </c>
      <c r="L61" s="7">
        <v>8</v>
      </c>
      <c r="M61" s="3">
        <v>0</v>
      </c>
      <c r="N61" s="4">
        <v>6431.5</v>
      </c>
      <c r="O61" s="4">
        <v>51452</v>
      </c>
      <c r="P61" s="3" t="s">
        <v>20</v>
      </c>
    </row>
    <row r="62" spans="1:16" x14ac:dyDescent="0.25">
      <c r="A62" s="4" t="s">
        <v>287</v>
      </c>
      <c r="B62" s="4" t="s">
        <v>288</v>
      </c>
      <c r="C62" s="4" t="s">
        <v>16</v>
      </c>
      <c r="D62" s="6">
        <v>46153</v>
      </c>
      <c r="E62" s="5"/>
      <c r="F62" s="5">
        <v>262701055</v>
      </c>
      <c r="G62" s="4" t="s">
        <v>139</v>
      </c>
      <c r="H62" s="5" t="s">
        <v>140</v>
      </c>
      <c r="I62" s="5" t="s">
        <v>18</v>
      </c>
      <c r="J62" s="4" t="s">
        <v>141</v>
      </c>
      <c r="K62" s="4">
        <v>38</v>
      </c>
      <c r="L62" s="7">
        <v>38</v>
      </c>
      <c r="M62" s="3">
        <v>0</v>
      </c>
      <c r="N62" s="4">
        <v>6431.5</v>
      </c>
      <c r="O62" s="4">
        <v>244397</v>
      </c>
      <c r="P62" s="3" t="s">
        <v>73</v>
      </c>
    </row>
    <row r="63" spans="1:16" x14ac:dyDescent="0.25">
      <c r="A63" s="4" t="s">
        <v>287</v>
      </c>
      <c r="B63" s="4" t="s">
        <v>289</v>
      </c>
      <c r="C63" s="4" t="s">
        <v>16</v>
      </c>
      <c r="D63" s="6">
        <v>46153</v>
      </c>
      <c r="E63" s="5"/>
      <c r="F63" s="5">
        <v>262701055</v>
      </c>
      <c r="G63" s="4" t="s">
        <v>290</v>
      </c>
      <c r="H63" s="5" t="s">
        <v>291</v>
      </c>
      <c r="I63" s="5" t="s">
        <v>18</v>
      </c>
      <c r="J63" s="4" t="s">
        <v>292</v>
      </c>
      <c r="K63" s="4">
        <v>5</v>
      </c>
      <c r="L63" s="7">
        <v>5</v>
      </c>
      <c r="M63" s="3">
        <v>0</v>
      </c>
      <c r="N63" s="4">
        <v>1906.14</v>
      </c>
      <c r="O63" s="4">
        <v>9530.7000000000007</v>
      </c>
      <c r="P63" s="3" t="s">
        <v>73</v>
      </c>
    </row>
    <row r="64" spans="1:16" x14ac:dyDescent="0.25">
      <c r="A64" s="4" t="s">
        <v>302</v>
      </c>
      <c r="B64" s="4" t="s">
        <v>303</v>
      </c>
      <c r="C64" s="4" t="s">
        <v>53</v>
      </c>
      <c r="D64" s="6">
        <v>46153</v>
      </c>
      <c r="E64" s="5"/>
      <c r="F64" s="5">
        <v>262701056</v>
      </c>
      <c r="G64" s="4" t="s">
        <v>139</v>
      </c>
      <c r="H64" s="5" t="s">
        <v>140</v>
      </c>
      <c r="I64" s="5" t="s">
        <v>18</v>
      </c>
      <c r="J64" s="4" t="s">
        <v>141</v>
      </c>
      <c r="K64" s="4">
        <v>30</v>
      </c>
      <c r="L64" s="7">
        <v>30</v>
      </c>
      <c r="M64" s="3">
        <v>0</v>
      </c>
      <c r="N64" s="4">
        <v>6431.5</v>
      </c>
      <c r="O64" s="4">
        <v>192945</v>
      </c>
      <c r="P64" s="3" t="s">
        <v>73</v>
      </c>
    </row>
    <row r="65" spans="1:16" x14ac:dyDescent="0.25">
      <c r="A65" s="4" t="s">
        <v>304</v>
      </c>
      <c r="B65" s="4" t="s">
        <v>305</v>
      </c>
      <c r="C65" s="4" t="s">
        <v>16</v>
      </c>
      <c r="D65" s="6">
        <v>46153</v>
      </c>
      <c r="E65" s="5"/>
      <c r="F65" s="5">
        <v>262701054</v>
      </c>
      <c r="G65" s="4" t="s">
        <v>152</v>
      </c>
      <c r="H65" s="5" t="s">
        <v>153</v>
      </c>
      <c r="I65" s="5" t="s">
        <v>165</v>
      </c>
      <c r="J65" s="4" t="s">
        <v>154</v>
      </c>
      <c r="K65" s="4">
        <v>9</v>
      </c>
      <c r="L65" s="7">
        <v>9</v>
      </c>
      <c r="M65" s="3">
        <v>0</v>
      </c>
      <c r="N65" s="4">
        <v>2795.91</v>
      </c>
      <c r="O65" s="4">
        <v>25163.19</v>
      </c>
      <c r="P65" s="3" t="s">
        <v>73</v>
      </c>
    </row>
    <row r="66" spans="1:16" x14ac:dyDescent="0.25">
      <c r="A66" s="4" t="s">
        <v>304</v>
      </c>
      <c r="B66" s="4" t="s">
        <v>306</v>
      </c>
      <c r="C66" s="4" t="s">
        <v>16</v>
      </c>
      <c r="D66" s="6">
        <v>46153</v>
      </c>
      <c r="E66" s="5"/>
      <c r="F66" s="5">
        <v>262701054</v>
      </c>
      <c r="G66" s="4" t="s">
        <v>218</v>
      </c>
      <c r="H66" s="5" t="s">
        <v>219</v>
      </c>
      <c r="I66" s="5" t="s">
        <v>69</v>
      </c>
      <c r="J66" s="4" t="s">
        <v>220</v>
      </c>
      <c r="K66" s="4">
        <v>6</v>
      </c>
      <c r="L66" s="7">
        <v>6</v>
      </c>
      <c r="M66" s="3">
        <v>0</v>
      </c>
      <c r="N66" s="4">
        <v>9088.2800000000007</v>
      </c>
      <c r="O66" s="4">
        <v>54529.680000000008</v>
      </c>
      <c r="P66" s="3" t="s">
        <v>73</v>
      </c>
    </row>
    <row r="67" spans="1:16" x14ac:dyDescent="0.25">
      <c r="A67" s="4" t="s">
        <v>304</v>
      </c>
      <c r="B67" s="4" t="s">
        <v>307</v>
      </c>
      <c r="C67" s="4" t="s">
        <v>16</v>
      </c>
      <c r="D67" s="6">
        <v>46153</v>
      </c>
      <c r="E67" s="5"/>
      <c r="F67" s="5">
        <v>262701054</v>
      </c>
      <c r="G67" s="4" t="s">
        <v>293</v>
      </c>
      <c r="H67" s="5" t="s">
        <v>294</v>
      </c>
      <c r="I67" s="5" t="s">
        <v>33</v>
      </c>
      <c r="J67" s="4" t="s">
        <v>295</v>
      </c>
      <c r="K67" s="4">
        <v>1</v>
      </c>
      <c r="L67" s="7">
        <v>1</v>
      </c>
      <c r="M67" s="3">
        <v>0</v>
      </c>
      <c r="N67" s="4">
        <v>1481.53</v>
      </c>
      <c r="O67" s="4">
        <v>1481.53</v>
      </c>
      <c r="P67" s="3" t="s">
        <v>73</v>
      </c>
    </row>
    <row r="68" spans="1:16" x14ac:dyDescent="0.25">
      <c r="A68" s="4" t="s">
        <v>304</v>
      </c>
      <c r="B68" s="4" t="s">
        <v>308</v>
      </c>
      <c r="C68" s="4" t="s">
        <v>16</v>
      </c>
      <c r="D68" s="6">
        <v>46153</v>
      </c>
      <c r="E68" s="5"/>
      <c r="F68" s="5">
        <v>262701054</v>
      </c>
      <c r="G68" s="4" t="s">
        <v>275</v>
      </c>
      <c r="H68" s="5" t="s">
        <v>276</v>
      </c>
      <c r="I68" s="5" t="s">
        <v>33</v>
      </c>
      <c r="J68" s="4" t="s">
        <v>277</v>
      </c>
      <c r="K68" s="4">
        <v>6</v>
      </c>
      <c r="L68" s="7">
        <v>6</v>
      </c>
      <c r="M68" s="3">
        <v>0</v>
      </c>
      <c r="N68" s="4">
        <v>7899.72</v>
      </c>
      <c r="O68" s="4">
        <v>47398.32</v>
      </c>
      <c r="P68" s="3" t="s">
        <v>73</v>
      </c>
    </row>
    <row r="69" spans="1:16" x14ac:dyDescent="0.25">
      <c r="A69" s="4" t="s">
        <v>304</v>
      </c>
      <c r="B69" s="4" t="s">
        <v>309</v>
      </c>
      <c r="C69" s="4" t="s">
        <v>16</v>
      </c>
      <c r="D69" s="6">
        <v>46153</v>
      </c>
      <c r="E69" s="5"/>
      <c r="F69" s="5">
        <v>262701054</v>
      </c>
      <c r="G69" s="4" t="s">
        <v>91</v>
      </c>
      <c r="H69" s="5" t="s">
        <v>92</v>
      </c>
      <c r="I69" s="5" t="s">
        <v>25</v>
      </c>
      <c r="J69" s="4" t="s">
        <v>93</v>
      </c>
      <c r="K69" s="4">
        <v>1</v>
      </c>
      <c r="L69" s="7">
        <v>1</v>
      </c>
      <c r="M69" s="3">
        <v>0</v>
      </c>
      <c r="N69" s="4">
        <v>1548.9</v>
      </c>
      <c r="O69" s="4">
        <v>1548.9</v>
      </c>
      <c r="P69" s="3" t="s">
        <v>73</v>
      </c>
    </row>
    <row r="70" spans="1:16" x14ac:dyDescent="0.25">
      <c r="A70" s="4" t="s">
        <v>304</v>
      </c>
      <c r="B70" s="4" t="s">
        <v>310</v>
      </c>
      <c r="C70" s="4" t="s">
        <v>16</v>
      </c>
      <c r="D70" s="6">
        <v>46153</v>
      </c>
      <c r="E70" s="5"/>
      <c r="F70" s="5">
        <v>262701054</v>
      </c>
      <c r="G70" s="4" t="s">
        <v>279</v>
      </c>
      <c r="H70" s="5" t="s">
        <v>280</v>
      </c>
      <c r="I70" s="5" t="s">
        <v>69</v>
      </c>
      <c r="J70" s="4" t="s">
        <v>281</v>
      </c>
      <c r="K70" s="4">
        <v>2</v>
      </c>
      <c r="L70" s="7">
        <v>2</v>
      </c>
      <c r="M70" s="3">
        <v>0</v>
      </c>
      <c r="N70" s="4">
        <v>9088.2800000000007</v>
      </c>
      <c r="O70" s="4">
        <v>18176.560000000001</v>
      </c>
      <c r="P70" s="3" t="s">
        <v>73</v>
      </c>
    </row>
    <row r="71" spans="1:16" x14ac:dyDescent="0.25">
      <c r="A71" s="4" t="s">
        <v>304</v>
      </c>
      <c r="B71" s="4" t="s">
        <v>311</v>
      </c>
      <c r="C71" s="4" t="s">
        <v>16</v>
      </c>
      <c r="D71" s="6">
        <v>46153</v>
      </c>
      <c r="E71" s="5"/>
      <c r="F71" s="5">
        <v>262701054</v>
      </c>
      <c r="G71" s="4" t="s">
        <v>257</v>
      </c>
      <c r="H71" s="5" t="s">
        <v>258</v>
      </c>
      <c r="I71" s="5" t="s">
        <v>33</v>
      </c>
      <c r="J71" s="4" t="s">
        <v>259</v>
      </c>
      <c r="K71" s="4">
        <v>1</v>
      </c>
      <c r="L71" s="7">
        <v>1</v>
      </c>
      <c r="M71" s="3">
        <v>0</v>
      </c>
      <c r="N71" s="4">
        <v>1245.72</v>
      </c>
      <c r="O71" s="4">
        <v>1245.72</v>
      </c>
      <c r="P71" s="3" t="s">
        <v>73</v>
      </c>
    </row>
    <row r="72" spans="1:16" x14ac:dyDescent="0.25">
      <c r="A72" s="4" t="s">
        <v>304</v>
      </c>
      <c r="B72" s="4" t="s">
        <v>312</v>
      </c>
      <c r="C72" s="4" t="s">
        <v>16</v>
      </c>
      <c r="D72" s="6">
        <v>46153</v>
      </c>
      <c r="E72" s="5"/>
      <c r="F72" s="5">
        <v>262701054</v>
      </c>
      <c r="G72" s="4" t="s">
        <v>296</v>
      </c>
      <c r="H72" s="5" t="s">
        <v>297</v>
      </c>
      <c r="I72" s="5" t="s">
        <v>33</v>
      </c>
      <c r="J72" s="4" t="s">
        <v>298</v>
      </c>
      <c r="K72" s="4">
        <v>2</v>
      </c>
      <c r="L72" s="7">
        <v>2</v>
      </c>
      <c r="M72" s="3">
        <v>0</v>
      </c>
      <c r="N72" s="4">
        <v>4194.22</v>
      </c>
      <c r="O72" s="4">
        <v>8388.44</v>
      </c>
      <c r="P72" s="3" t="s">
        <v>73</v>
      </c>
    </row>
    <row r="73" spans="1:16" x14ac:dyDescent="0.25">
      <c r="A73" s="4" t="s">
        <v>313</v>
      </c>
      <c r="B73" s="4" t="s">
        <v>314</v>
      </c>
      <c r="C73" s="4" t="s">
        <v>53</v>
      </c>
      <c r="D73" s="6">
        <v>46153</v>
      </c>
      <c r="E73" s="5"/>
      <c r="F73" s="5">
        <v>262701057</v>
      </c>
      <c r="G73" s="4" t="s">
        <v>152</v>
      </c>
      <c r="H73" s="5" t="s">
        <v>153</v>
      </c>
      <c r="I73" s="5" t="s">
        <v>165</v>
      </c>
      <c r="J73" s="4" t="s">
        <v>154</v>
      </c>
      <c r="K73" s="4">
        <v>3</v>
      </c>
      <c r="L73" s="7">
        <v>3</v>
      </c>
      <c r="M73" s="3">
        <v>0</v>
      </c>
      <c r="N73" s="4">
        <v>2795.91</v>
      </c>
      <c r="O73" s="4">
        <v>8387.73</v>
      </c>
      <c r="P73" s="3" t="s">
        <v>73</v>
      </c>
    </row>
    <row r="74" spans="1:16" x14ac:dyDescent="0.25">
      <c r="A74" s="4" t="s">
        <v>313</v>
      </c>
      <c r="B74" s="4" t="s">
        <v>315</v>
      </c>
      <c r="C74" s="4" t="s">
        <v>53</v>
      </c>
      <c r="D74" s="6">
        <v>46153</v>
      </c>
      <c r="E74" s="5"/>
      <c r="F74" s="5">
        <v>262701057</v>
      </c>
      <c r="G74" s="4" t="s">
        <v>248</v>
      </c>
      <c r="H74" s="5" t="s">
        <v>249</v>
      </c>
      <c r="I74" s="5" t="s">
        <v>111</v>
      </c>
      <c r="J74" s="4" t="s">
        <v>250</v>
      </c>
      <c r="K74" s="4">
        <v>1</v>
      </c>
      <c r="L74" s="7">
        <v>1</v>
      </c>
      <c r="M74" s="3">
        <v>0</v>
      </c>
      <c r="N74" s="4">
        <v>6641.25</v>
      </c>
      <c r="O74" s="4">
        <v>6641.25</v>
      </c>
      <c r="P74" s="3" t="s">
        <v>73</v>
      </c>
    </row>
    <row r="75" spans="1:16" x14ac:dyDescent="0.25">
      <c r="A75" s="4" t="s">
        <v>313</v>
      </c>
      <c r="B75" s="4" t="s">
        <v>316</v>
      </c>
      <c r="C75" s="4" t="s">
        <v>53</v>
      </c>
      <c r="D75" s="6">
        <v>46153</v>
      </c>
      <c r="E75" s="5"/>
      <c r="F75" s="5">
        <v>262701057</v>
      </c>
      <c r="G75" s="4" t="s">
        <v>218</v>
      </c>
      <c r="H75" s="5" t="s">
        <v>219</v>
      </c>
      <c r="I75" s="5" t="s">
        <v>69</v>
      </c>
      <c r="J75" s="4" t="s">
        <v>220</v>
      </c>
      <c r="K75" s="4">
        <v>6</v>
      </c>
      <c r="L75" s="7">
        <v>6</v>
      </c>
      <c r="M75" s="3">
        <v>0</v>
      </c>
      <c r="N75" s="4">
        <v>9088.2800000000007</v>
      </c>
      <c r="O75" s="4">
        <v>54529.680000000008</v>
      </c>
      <c r="P75" s="3" t="s">
        <v>73</v>
      </c>
    </row>
    <row r="76" spans="1:16" x14ac:dyDescent="0.25">
      <c r="A76" s="4" t="s">
        <v>313</v>
      </c>
      <c r="B76" s="4" t="s">
        <v>317</v>
      </c>
      <c r="C76" s="4" t="s">
        <v>53</v>
      </c>
      <c r="D76" s="6">
        <v>46153</v>
      </c>
      <c r="E76" s="5"/>
      <c r="F76" s="5">
        <v>262701057</v>
      </c>
      <c r="G76" s="4" t="s">
        <v>293</v>
      </c>
      <c r="H76" s="5" t="s">
        <v>294</v>
      </c>
      <c r="I76" s="5" t="s">
        <v>33</v>
      </c>
      <c r="J76" s="4" t="s">
        <v>295</v>
      </c>
      <c r="K76" s="4">
        <v>1</v>
      </c>
      <c r="L76" s="7">
        <v>1</v>
      </c>
      <c r="M76" s="3">
        <v>0</v>
      </c>
      <c r="N76" s="4">
        <v>1481.53</v>
      </c>
      <c r="O76" s="4">
        <v>1481.53</v>
      </c>
      <c r="P76" s="3" t="s">
        <v>73</v>
      </c>
    </row>
    <row r="77" spans="1:16" x14ac:dyDescent="0.25">
      <c r="A77" s="4" t="s">
        <v>313</v>
      </c>
      <c r="B77" s="4" t="s">
        <v>318</v>
      </c>
      <c r="C77" s="4" t="s">
        <v>53</v>
      </c>
      <c r="D77" s="6">
        <v>46153</v>
      </c>
      <c r="E77" s="5"/>
      <c r="F77" s="5">
        <v>262701057</v>
      </c>
      <c r="G77" s="4" t="s">
        <v>279</v>
      </c>
      <c r="H77" s="5" t="s">
        <v>280</v>
      </c>
      <c r="I77" s="5" t="s">
        <v>69</v>
      </c>
      <c r="J77" s="4" t="s">
        <v>281</v>
      </c>
      <c r="K77" s="4">
        <v>2</v>
      </c>
      <c r="L77" s="7">
        <v>2</v>
      </c>
      <c r="M77" s="3">
        <v>0</v>
      </c>
      <c r="N77" s="4">
        <v>9088.2800000000007</v>
      </c>
      <c r="O77" s="4">
        <v>18176.560000000001</v>
      </c>
      <c r="P77" s="3" t="s">
        <v>73</v>
      </c>
    </row>
    <row r="78" spans="1:16" x14ac:dyDescent="0.25">
      <c r="A78" s="4" t="s">
        <v>313</v>
      </c>
      <c r="B78" s="4" t="s">
        <v>319</v>
      </c>
      <c r="C78" s="4" t="s">
        <v>53</v>
      </c>
      <c r="D78" s="6">
        <v>46153</v>
      </c>
      <c r="E78" s="5"/>
      <c r="F78" s="5">
        <v>262701057</v>
      </c>
      <c r="G78" s="4" t="s">
        <v>145</v>
      </c>
      <c r="H78" s="5" t="s">
        <v>146</v>
      </c>
      <c r="I78" s="5" t="s">
        <v>23</v>
      </c>
      <c r="J78" s="4" t="s">
        <v>147</v>
      </c>
      <c r="K78" s="4">
        <v>1</v>
      </c>
      <c r="L78" s="7">
        <v>1</v>
      </c>
      <c r="M78" s="3">
        <v>0</v>
      </c>
      <c r="N78" s="4">
        <v>1023.09</v>
      </c>
      <c r="O78" s="4">
        <v>1023.09</v>
      </c>
      <c r="P78" s="3" t="s">
        <v>73</v>
      </c>
    </row>
    <row r="79" spans="1:16" x14ac:dyDescent="0.25">
      <c r="A79" s="4" t="s">
        <v>313</v>
      </c>
      <c r="B79" s="4" t="s">
        <v>320</v>
      </c>
      <c r="C79" s="4" t="s">
        <v>53</v>
      </c>
      <c r="D79" s="6">
        <v>46153</v>
      </c>
      <c r="E79" s="5"/>
      <c r="F79" s="5">
        <v>262701057</v>
      </c>
      <c r="G79" s="4" t="s">
        <v>106</v>
      </c>
      <c r="H79" s="5" t="s">
        <v>107</v>
      </c>
      <c r="I79" s="5" t="s">
        <v>23</v>
      </c>
      <c r="J79" s="4" t="s">
        <v>108</v>
      </c>
      <c r="K79" s="4">
        <v>2</v>
      </c>
      <c r="L79" s="7">
        <v>2</v>
      </c>
      <c r="M79" s="3">
        <v>0</v>
      </c>
      <c r="N79" s="4">
        <v>1087.07</v>
      </c>
      <c r="O79" s="4">
        <v>2174.14</v>
      </c>
      <c r="P79" s="3" t="s">
        <v>73</v>
      </c>
    </row>
    <row r="80" spans="1:16" x14ac:dyDescent="0.25">
      <c r="A80" s="4" t="s">
        <v>313</v>
      </c>
      <c r="B80" s="4" t="s">
        <v>321</v>
      </c>
      <c r="C80" s="4" t="s">
        <v>53</v>
      </c>
      <c r="D80" s="6">
        <v>46153</v>
      </c>
      <c r="E80" s="5"/>
      <c r="F80" s="5">
        <v>262701057</v>
      </c>
      <c r="G80" s="4" t="s">
        <v>113</v>
      </c>
      <c r="H80" s="5" t="s">
        <v>114</v>
      </c>
      <c r="I80" s="5" t="s">
        <v>33</v>
      </c>
      <c r="J80" s="4" t="s">
        <v>115</v>
      </c>
      <c r="K80" s="4">
        <v>1</v>
      </c>
      <c r="L80" s="7">
        <v>1</v>
      </c>
      <c r="M80" s="3">
        <v>0</v>
      </c>
      <c r="N80" s="4">
        <v>4334.05</v>
      </c>
      <c r="O80" s="4">
        <v>4334.05</v>
      </c>
      <c r="P80" s="3" t="s">
        <v>73</v>
      </c>
    </row>
    <row r="81" spans="1:16" x14ac:dyDescent="0.25">
      <c r="A81" s="4" t="s">
        <v>313</v>
      </c>
      <c r="B81" s="4" t="s">
        <v>322</v>
      </c>
      <c r="C81" s="4" t="s">
        <v>53</v>
      </c>
      <c r="D81" s="6">
        <v>46153</v>
      </c>
      <c r="E81" s="5"/>
      <c r="F81" s="5">
        <v>262701057</v>
      </c>
      <c r="G81" s="4" t="s">
        <v>149</v>
      </c>
      <c r="H81" s="5" t="s">
        <v>150</v>
      </c>
      <c r="I81" s="5" t="s">
        <v>33</v>
      </c>
      <c r="J81" s="4" t="s">
        <v>151</v>
      </c>
      <c r="K81" s="4">
        <v>1</v>
      </c>
      <c r="L81" s="7">
        <v>1</v>
      </c>
      <c r="M81" s="3">
        <v>0</v>
      </c>
      <c r="N81" s="4">
        <v>3215.4</v>
      </c>
      <c r="O81" s="4">
        <v>3215.4</v>
      </c>
      <c r="P81" s="3" t="s">
        <v>73</v>
      </c>
    </row>
    <row r="82" spans="1:16" x14ac:dyDescent="0.25">
      <c r="A82" s="4" t="s">
        <v>323</v>
      </c>
      <c r="B82" s="4" t="s">
        <v>324</v>
      </c>
      <c r="C82" s="4" t="s">
        <v>87</v>
      </c>
      <c r="D82" s="6">
        <v>46160</v>
      </c>
      <c r="E82" s="5"/>
      <c r="F82" s="5"/>
      <c r="G82" s="4" t="s">
        <v>325</v>
      </c>
      <c r="H82" s="5" t="s">
        <v>326</v>
      </c>
      <c r="I82" s="5" t="s">
        <v>18</v>
      </c>
      <c r="J82" s="4" t="s">
        <v>327</v>
      </c>
      <c r="K82" s="4">
        <v>73</v>
      </c>
      <c r="L82" s="7">
        <v>73</v>
      </c>
      <c r="M82" s="3">
        <v>0</v>
      </c>
      <c r="N82" s="4">
        <v>5103.1099999999997</v>
      </c>
      <c r="O82" s="4">
        <v>372527.02999999997</v>
      </c>
      <c r="P82" s="3" t="s">
        <v>73</v>
      </c>
    </row>
    <row r="83" spans="1:16" x14ac:dyDescent="0.25">
      <c r="A83" s="4" t="s">
        <v>323</v>
      </c>
      <c r="B83" s="4" t="s">
        <v>328</v>
      </c>
      <c r="C83" s="4" t="s">
        <v>87</v>
      </c>
      <c r="D83" s="6">
        <v>46160</v>
      </c>
      <c r="E83" s="5"/>
      <c r="F83" s="5"/>
      <c r="G83" s="4" t="s">
        <v>83</v>
      </c>
      <c r="H83" s="5" t="s">
        <v>84</v>
      </c>
      <c r="I83" s="5" t="s">
        <v>165</v>
      </c>
      <c r="J83" s="4" t="s">
        <v>85</v>
      </c>
      <c r="K83" s="4">
        <v>9</v>
      </c>
      <c r="L83" s="7">
        <v>9</v>
      </c>
      <c r="M83" s="3">
        <v>0</v>
      </c>
      <c r="N83" s="4">
        <v>3495.06</v>
      </c>
      <c r="O83" s="4">
        <v>31455.54</v>
      </c>
      <c r="P83" s="3" t="s">
        <v>73</v>
      </c>
    </row>
    <row r="84" spans="1:16" x14ac:dyDescent="0.25">
      <c r="A84" s="4" t="s">
        <v>323</v>
      </c>
      <c r="B84" s="4" t="s">
        <v>329</v>
      </c>
      <c r="C84" s="4" t="s">
        <v>87</v>
      </c>
      <c r="D84" s="6">
        <v>46160</v>
      </c>
      <c r="E84" s="5"/>
      <c r="F84" s="5"/>
      <c r="G84" s="4" t="s">
        <v>330</v>
      </c>
      <c r="H84" s="5" t="s">
        <v>331</v>
      </c>
      <c r="I84" s="5" t="s">
        <v>56</v>
      </c>
      <c r="J84" s="4" t="s">
        <v>332</v>
      </c>
      <c r="K84" s="4">
        <v>8</v>
      </c>
      <c r="L84" s="7">
        <v>8</v>
      </c>
      <c r="M84" s="3">
        <v>0</v>
      </c>
      <c r="N84" s="4">
        <v>2020.51</v>
      </c>
      <c r="O84" s="4">
        <v>16164.08</v>
      </c>
      <c r="P84" s="3" t="s">
        <v>73</v>
      </c>
    </row>
    <row r="85" spans="1:16" x14ac:dyDescent="0.25">
      <c r="A85" s="4" t="s">
        <v>323</v>
      </c>
      <c r="B85" s="4" t="s">
        <v>333</v>
      </c>
      <c r="C85" s="4" t="s">
        <v>87</v>
      </c>
      <c r="D85" s="6">
        <v>46160</v>
      </c>
      <c r="E85" s="5"/>
      <c r="F85" s="5"/>
      <c r="G85" s="4" t="s">
        <v>155</v>
      </c>
      <c r="H85" s="5" t="s">
        <v>156</v>
      </c>
      <c r="I85" s="5" t="s">
        <v>31</v>
      </c>
      <c r="J85" s="4" t="s">
        <v>157</v>
      </c>
      <c r="K85" s="4">
        <v>1</v>
      </c>
      <c r="L85" s="7">
        <v>1</v>
      </c>
      <c r="M85" s="3">
        <v>0</v>
      </c>
      <c r="N85" s="4">
        <v>2586.17</v>
      </c>
      <c r="O85" s="4">
        <v>2586.17</v>
      </c>
      <c r="P85" s="3" t="s">
        <v>73</v>
      </c>
    </row>
    <row r="86" spans="1:16" x14ac:dyDescent="0.25">
      <c r="A86" s="4" t="s">
        <v>323</v>
      </c>
      <c r="B86" s="4" t="s">
        <v>334</v>
      </c>
      <c r="C86" s="4" t="s">
        <v>87</v>
      </c>
      <c r="D86" s="6">
        <v>46160</v>
      </c>
      <c r="E86" s="5"/>
      <c r="F86" s="5"/>
      <c r="G86" s="4" t="s">
        <v>335</v>
      </c>
      <c r="H86" s="5" t="s">
        <v>336</v>
      </c>
      <c r="I86" s="5" t="s">
        <v>337</v>
      </c>
      <c r="J86" s="4" t="s">
        <v>338</v>
      </c>
      <c r="K86" s="4">
        <v>3</v>
      </c>
      <c r="L86" s="7">
        <v>3</v>
      </c>
      <c r="M86" s="3">
        <v>0</v>
      </c>
      <c r="N86" s="4">
        <v>959.11</v>
      </c>
      <c r="O86" s="4">
        <v>2877.33</v>
      </c>
      <c r="P86" s="3" t="s">
        <v>73</v>
      </c>
    </row>
    <row r="87" spans="1:16" x14ac:dyDescent="0.25">
      <c r="A87" s="4" t="s">
        <v>323</v>
      </c>
      <c r="B87" s="4" t="s">
        <v>339</v>
      </c>
      <c r="C87" s="4" t="s">
        <v>87</v>
      </c>
      <c r="D87" s="6">
        <v>46160</v>
      </c>
      <c r="E87" s="5"/>
      <c r="F87" s="5"/>
      <c r="G87" s="4" t="s">
        <v>94</v>
      </c>
      <c r="H87" s="5" t="s">
        <v>95</v>
      </c>
      <c r="I87" s="5" t="s">
        <v>33</v>
      </c>
      <c r="J87" s="4" t="s">
        <v>96</v>
      </c>
      <c r="K87" s="4">
        <v>2</v>
      </c>
      <c r="L87" s="7">
        <v>2</v>
      </c>
      <c r="M87" s="3">
        <v>0</v>
      </c>
      <c r="N87" s="4">
        <v>2222.63</v>
      </c>
      <c r="O87" s="4">
        <v>4445.26</v>
      </c>
      <c r="P87" s="3" t="s">
        <v>73</v>
      </c>
    </row>
    <row r="88" spans="1:16" x14ac:dyDescent="0.25">
      <c r="A88" s="4" t="s">
        <v>323</v>
      </c>
      <c r="B88" s="4" t="s">
        <v>340</v>
      </c>
      <c r="C88" s="4" t="s">
        <v>87</v>
      </c>
      <c r="D88" s="6">
        <v>46160</v>
      </c>
      <c r="E88" s="5"/>
      <c r="F88" s="5"/>
      <c r="G88" s="4" t="s">
        <v>263</v>
      </c>
      <c r="H88" s="5" t="s">
        <v>264</v>
      </c>
      <c r="I88" s="5" t="s">
        <v>33</v>
      </c>
      <c r="J88" s="4" t="s">
        <v>265</v>
      </c>
      <c r="K88" s="4">
        <v>1</v>
      </c>
      <c r="L88" s="7">
        <v>1</v>
      </c>
      <c r="M88" s="3">
        <v>0</v>
      </c>
      <c r="N88" s="4">
        <v>2568.69</v>
      </c>
      <c r="O88" s="4">
        <v>2568.69</v>
      </c>
      <c r="P88" s="3" t="s">
        <v>73</v>
      </c>
    </row>
    <row r="89" spans="1:16" x14ac:dyDescent="0.25">
      <c r="A89" s="4" t="s">
        <v>323</v>
      </c>
      <c r="B89" s="4" t="s">
        <v>341</v>
      </c>
      <c r="C89" s="4" t="s">
        <v>87</v>
      </c>
      <c r="D89" s="6">
        <v>46160</v>
      </c>
      <c r="E89" s="5"/>
      <c r="F89" s="5"/>
      <c r="G89" s="4" t="s">
        <v>103</v>
      </c>
      <c r="H89" s="5" t="s">
        <v>104</v>
      </c>
      <c r="I89" s="5" t="s">
        <v>31</v>
      </c>
      <c r="J89" s="4" t="s">
        <v>105</v>
      </c>
      <c r="K89" s="4">
        <v>1</v>
      </c>
      <c r="L89" s="7">
        <v>1</v>
      </c>
      <c r="M89" s="3">
        <v>0</v>
      </c>
      <c r="N89" s="4">
        <v>3564.98</v>
      </c>
      <c r="O89" s="4">
        <v>3564.98</v>
      </c>
      <c r="P89" s="3" t="s">
        <v>73</v>
      </c>
    </row>
    <row r="90" spans="1:16" x14ac:dyDescent="0.25">
      <c r="A90" s="4" t="s">
        <v>323</v>
      </c>
      <c r="B90" s="4" t="s">
        <v>342</v>
      </c>
      <c r="C90" s="4" t="s">
        <v>87</v>
      </c>
      <c r="D90" s="6">
        <v>46160</v>
      </c>
      <c r="E90" s="5"/>
      <c r="F90" s="5"/>
      <c r="G90" s="4" t="s">
        <v>116</v>
      </c>
      <c r="H90" s="5" t="s">
        <v>117</v>
      </c>
      <c r="I90" s="5" t="s">
        <v>17</v>
      </c>
      <c r="J90" s="4" t="s">
        <v>118</v>
      </c>
      <c r="K90" s="4">
        <v>1</v>
      </c>
      <c r="L90" s="7">
        <v>1</v>
      </c>
      <c r="M90" s="3">
        <v>0</v>
      </c>
      <c r="N90" s="4">
        <v>933.69</v>
      </c>
      <c r="O90" s="4">
        <v>933.69</v>
      </c>
      <c r="P90" s="3" t="s">
        <v>73</v>
      </c>
    </row>
    <row r="91" spans="1:16" x14ac:dyDescent="0.25">
      <c r="A91" s="4" t="s">
        <v>323</v>
      </c>
      <c r="B91" s="4" t="s">
        <v>343</v>
      </c>
      <c r="C91" s="4" t="s">
        <v>87</v>
      </c>
      <c r="D91" s="6">
        <v>46160</v>
      </c>
      <c r="E91" s="5"/>
      <c r="F91" s="5"/>
      <c r="G91" s="4" t="s">
        <v>344</v>
      </c>
      <c r="H91" s="5" t="s">
        <v>345</v>
      </c>
      <c r="I91" s="5" t="s">
        <v>33</v>
      </c>
      <c r="J91" s="4" t="s">
        <v>346</v>
      </c>
      <c r="K91" s="4">
        <v>1</v>
      </c>
      <c r="L91" s="7">
        <v>1</v>
      </c>
      <c r="M91" s="3">
        <v>0</v>
      </c>
      <c r="N91" s="4">
        <v>2020.51</v>
      </c>
      <c r="O91" s="4">
        <v>2020.51</v>
      </c>
      <c r="P91" s="3" t="s">
        <v>73</v>
      </c>
    </row>
    <row r="92" spans="1:16" x14ac:dyDescent="0.25">
      <c r="A92" s="4" t="s">
        <v>323</v>
      </c>
      <c r="B92" s="4" t="s">
        <v>347</v>
      </c>
      <c r="C92" s="4" t="s">
        <v>87</v>
      </c>
      <c r="D92" s="6">
        <v>46160</v>
      </c>
      <c r="E92" s="5"/>
      <c r="F92" s="5"/>
      <c r="G92" s="4" t="s">
        <v>269</v>
      </c>
      <c r="H92" s="5" t="s">
        <v>270</v>
      </c>
      <c r="I92" s="5" t="s">
        <v>17</v>
      </c>
      <c r="J92" s="4" t="s">
        <v>271</v>
      </c>
      <c r="K92" s="4">
        <v>1</v>
      </c>
      <c r="L92" s="7">
        <v>1</v>
      </c>
      <c r="M92" s="3">
        <v>0</v>
      </c>
      <c r="N92" s="4">
        <v>2935.74</v>
      </c>
      <c r="O92" s="4">
        <v>2935.74</v>
      </c>
      <c r="P92" s="3" t="s">
        <v>73</v>
      </c>
    </row>
    <row r="93" spans="1:16" x14ac:dyDescent="0.25">
      <c r="A93" s="4" t="s">
        <v>323</v>
      </c>
      <c r="B93" s="4" t="s">
        <v>348</v>
      </c>
      <c r="C93" s="4" t="s">
        <v>87</v>
      </c>
      <c r="D93" s="6">
        <v>46160</v>
      </c>
      <c r="E93" s="5"/>
      <c r="F93" s="5"/>
      <c r="G93" s="4" t="s">
        <v>349</v>
      </c>
      <c r="H93" s="5" t="s">
        <v>350</v>
      </c>
      <c r="I93" s="5" t="s">
        <v>33</v>
      </c>
      <c r="J93" s="4" t="s">
        <v>351</v>
      </c>
      <c r="K93" s="4">
        <v>1</v>
      </c>
      <c r="L93" s="7">
        <v>1</v>
      </c>
      <c r="M93" s="3">
        <v>0</v>
      </c>
      <c r="N93" s="4">
        <v>1616.28</v>
      </c>
      <c r="O93" s="4">
        <v>1616.28</v>
      </c>
      <c r="P93" s="3" t="s">
        <v>73</v>
      </c>
    </row>
    <row r="94" spans="1:16" x14ac:dyDescent="0.25">
      <c r="A94" s="4" t="s">
        <v>323</v>
      </c>
      <c r="B94" s="4" t="s">
        <v>352</v>
      </c>
      <c r="C94" s="4" t="s">
        <v>87</v>
      </c>
      <c r="D94" s="6">
        <v>46160</v>
      </c>
      <c r="E94" s="5"/>
      <c r="F94" s="5"/>
      <c r="G94" s="4" t="s">
        <v>124</v>
      </c>
      <c r="H94" s="5" t="s">
        <v>125</v>
      </c>
      <c r="I94" s="5" t="s">
        <v>17</v>
      </c>
      <c r="J94" s="4" t="s">
        <v>126</v>
      </c>
      <c r="K94" s="4">
        <v>1</v>
      </c>
      <c r="L94" s="7">
        <v>1</v>
      </c>
      <c r="M94" s="3">
        <v>0</v>
      </c>
      <c r="N94" s="4">
        <v>1548.9</v>
      </c>
      <c r="O94" s="4">
        <v>1548.9</v>
      </c>
      <c r="P94" s="3" t="s">
        <v>73</v>
      </c>
    </row>
    <row r="95" spans="1:16" x14ac:dyDescent="0.25">
      <c r="A95" s="4" t="s">
        <v>323</v>
      </c>
      <c r="B95" s="4" t="s">
        <v>353</v>
      </c>
      <c r="C95" s="4" t="s">
        <v>87</v>
      </c>
      <c r="D95" s="6">
        <v>46160</v>
      </c>
      <c r="E95" s="5"/>
      <c r="F95" s="5"/>
      <c r="G95" s="4" t="s">
        <v>136</v>
      </c>
      <c r="H95" s="5" t="s">
        <v>137</v>
      </c>
      <c r="I95" s="5" t="s">
        <v>33</v>
      </c>
      <c r="J95" s="4" t="s">
        <v>138</v>
      </c>
      <c r="K95" s="4">
        <v>1</v>
      </c>
      <c r="L95" s="7">
        <v>1</v>
      </c>
      <c r="M95" s="3">
        <v>0</v>
      </c>
      <c r="N95" s="4">
        <v>2935.74</v>
      </c>
      <c r="O95" s="4">
        <v>2935.74</v>
      </c>
      <c r="P95" s="3" t="s">
        <v>73</v>
      </c>
    </row>
    <row r="96" spans="1:16" x14ac:dyDescent="0.25">
      <c r="A96" s="4" t="s">
        <v>323</v>
      </c>
      <c r="B96" s="4" t="s">
        <v>354</v>
      </c>
      <c r="C96" s="4" t="s">
        <v>87</v>
      </c>
      <c r="D96" s="6">
        <v>46160</v>
      </c>
      <c r="E96" s="5"/>
      <c r="F96" s="5"/>
      <c r="G96" s="4" t="s">
        <v>127</v>
      </c>
      <c r="H96" s="5" t="s">
        <v>128</v>
      </c>
      <c r="I96" s="5" t="s">
        <v>33</v>
      </c>
      <c r="J96" s="4" t="s">
        <v>129</v>
      </c>
      <c r="K96" s="4">
        <v>74</v>
      </c>
      <c r="L96" s="7">
        <v>74</v>
      </c>
      <c r="M96" s="3">
        <v>0</v>
      </c>
      <c r="N96" s="4">
        <v>1919.45</v>
      </c>
      <c r="O96" s="4">
        <v>142039.30000000002</v>
      </c>
      <c r="P96" s="3" t="s">
        <v>73</v>
      </c>
    </row>
    <row r="97" spans="1:16" x14ac:dyDescent="0.25">
      <c r="A97" s="4" t="s">
        <v>355</v>
      </c>
      <c r="B97" s="4" t="s">
        <v>356</v>
      </c>
      <c r="C97" s="4" t="s">
        <v>86</v>
      </c>
      <c r="D97" s="6">
        <v>46160</v>
      </c>
      <c r="E97" s="5"/>
      <c r="F97" s="5"/>
      <c r="G97" s="4" t="s">
        <v>155</v>
      </c>
      <c r="H97" s="5" t="s">
        <v>156</v>
      </c>
      <c r="I97" s="5" t="s">
        <v>31</v>
      </c>
      <c r="J97" s="4" t="s">
        <v>157</v>
      </c>
      <c r="K97" s="4">
        <v>16</v>
      </c>
      <c r="L97" s="7">
        <v>16</v>
      </c>
      <c r="M97" s="3">
        <v>0</v>
      </c>
      <c r="N97" s="4">
        <v>2586.17</v>
      </c>
      <c r="O97" s="4">
        <v>41378.720000000001</v>
      </c>
      <c r="P97" s="3" t="s">
        <v>73</v>
      </c>
    </row>
    <row r="98" spans="1:16" x14ac:dyDescent="0.25">
      <c r="A98" s="4" t="s">
        <v>355</v>
      </c>
      <c r="B98" s="4" t="s">
        <v>357</v>
      </c>
      <c r="C98" s="4" t="s">
        <v>86</v>
      </c>
      <c r="D98" s="6">
        <v>46160</v>
      </c>
      <c r="E98" s="5"/>
      <c r="F98" s="5"/>
      <c r="G98" s="4" t="s">
        <v>335</v>
      </c>
      <c r="H98" s="5" t="s">
        <v>336</v>
      </c>
      <c r="I98" s="5" t="s">
        <v>337</v>
      </c>
      <c r="J98" s="4" t="s">
        <v>338</v>
      </c>
      <c r="K98" s="4">
        <v>17</v>
      </c>
      <c r="L98" s="7">
        <v>17</v>
      </c>
      <c r="M98" s="3">
        <v>0</v>
      </c>
      <c r="N98" s="4">
        <v>959.11</v>
      </c>
      <c r="O98" s="4">
        <v>16304.87</v>
      </c>
      <c r="P98" s="3" t="s">
        <v>73</v>
      </c>
    </row>
    <row r="99" spans="1:16" x14ac:dyDescent="0.25">
      <c r="A99" s="4" t="s">
        <v>355</v>
      </c>
      <c r="B99" s="4" t="s">
        <v>358</v>
      </c>
      <c r="C99" s="4" t="s">
        <v>86</v>
      </c>
      <c r="D99" s="6">
        <v>46160</v>
      </c>
      <c r="E99" s="5"/>
      <c r="F99" s="5"/>
      <c r="G99" s="4" t="s">
        <v>293</v>
      </c>
      <c r="H99" s="5" t="s">
        <v>294</v>
      </c>
      <c r="I99" s="5" t="s">
        <v>33</v>
      </c>
      <c r="J99" s="4" t="s">
        <v>295</v>
      </c>
      <c r="K99" s="4">
        <v>1</v>
      </c>
      <c r="L99" s="7">
        <v>1</v>
      </c>
      <c r="M99" s="3">
        <v>0</v>
      </c>
      <c r="N99" s="4">
        <v>1481.53</v>
      </c>
      <c r="O99" s="4">
        <v>1481.53</v>
      </c>
      <c r="P99" s="3" t="s">
        <v>73</v>
      </c>
    </row>
    <row r="100" spans="1:16" x14ac:dyDescent="0.25">
      <c r="A100" s="4" t="s">
        <v>355</v>
      </c>
      <c r="B100" s="4" t="s">
        <v>359</v>
      </c>
      <c r="C100" s="4" t="s">
        <v>86</v>
      </c>
      <c r="D100" s="6">
        <v>46160</v>
      </c>
      <c r="E100" s="5"/>
      <c r="F100" s="5"/>
      <c r="G100" s="4" t="s">
        <v>360</v>
      </c>
      <c r="H100" s="5" t="s">
        <v>361</v>
      </c>
      <c r="I100" s="5" t="s">
        <v>18</v>
      </c>
      <c r="J100" s="4" t="s">
        <v>362</v>
      </c>
      <c r="K100" s="4">
        <v>2</v>
      </c>
      <c r="L100" s="7">
        <v>2</v>
      </c>
      <c r="M100" s="3">
        <v>0</v>
      </c>
      <c r="N100" s="4">
        <v>348.94</v>
      </c>
      <c r="O100" s="4">
        <v>697.88</v>
      </c>
      <c r="P100" s="3" t="s">
        <v>73</v>
      </c>
    </row>
    <row r="101" spans="1:16" x14ac:dyDescent="0.25">
      <c r="A101" s="4" t="s">
        <v>355</v>
      </c>
      <c r="B101" s="4" t="s">
        <v>363</v>
      </c>
      <c r="C101" s="4" t="s">
        <v>86</v>
      </c>
      <c r="D101" s="6">
        <v>46160</v>
      </c>
      <c r="E101" s="5"/>
      <c r="F101" s="5"/>
      <c r="G101" s="4" t="s">
        <v>133</v>
      </c>
      <c r="H101" s="5" t="s">
        <v>134</v>
      </c>
      <c r="I101" s="5" t="s">
        <v>25</v>
      </c>
      <c r="J101" s="4" t="s">
        <v>135</v>
      </c>
      <c r="K101" s="4">
        <v>3</v>
      </c>
      <c r="L101" s="7">
        <v>3</v>
      </c>
      <c r="M101" s="3">
        <v>0</v>
      </c>
      <c r="N101" s="4">
        <v>1087.07</v>
      </c>
      <c r="O101" s="4">
        <v>3261.21</v>
      </c>
      <c r="P101" s="3" t="s">
        <v>73</v>
      </c>
    </row>
    <row r="102" spans="1:16" x14ac:dyDescent="0.25">
      <c r="A102" s="4" t="s">
        <v>355</v>
      </c>
      <c r="B102" s="4" t="s">
        <v>364</v>
      </c>
      <c r="C102" s="4" t="s">
        <v>86</v>
      </c>
      <c r="D102" s="6">
        <v>46160</v>
      </c>
      <c r="E102" s="5"/>
      <c r="F102" s="5"/>
      <c r="G102" s="4" t="s">
        <v>88</v>
      </c>
      <c r="H102" s="5" t="s">
        <v>89</v>
      </c>
      <c r="I102" s="5" t="s">
        <v>25</v>
      </c>
      <c r="J102" s="4" t="s">
        <v>90</v>
      </c>
      <c r="K102" s="4">
        <v>5</v>
      </c>
      <c r="L102" s="7">
        <v>5</v>
      </c>
      <c r="M102" s="3">
        <v>0</v>
      </c>
      <c r="N102" s="4">
        <v>1548.9</v>
      </c>
      <c r="O102" s="4">
        <v>7744.5</v>
      </c>
      <c r="P102" s="3" t="s">
        <v>73</v>
      </c>
    </row>
    <row r="103" spans="1:16" x14ac:dyDescent="0.25">
      <c r="A103" s="4" t="s">
        <v>355</v>
      </c>
      <c r="B103" s="4" t="s">
        <v>365</v>
      </c>
      <c r="C103" s="4" t="s">
        <v>86</v>
      </c>
      <c r="D103" s="6">
        <v>46160</v>
      </c>
      <c r="E103" s="5"/>
      <c r="F103" s="5"/>
      <c r="G103" s="4" t="s">
        <v>91</v>
      </c>
      <c r="H103" s="5" t="s">
        <v>92</v>
      </c>
      <c r="I103" s="5" t="s">
        <v>25</v>
      </c>
      <c r="J103" s="4" t="s">
        <v>93</v>
      </c>
      <c r="K103" s="4">
        <v>1</v>
      </c>
      <c r="L103" s="7">
        <v>1</v>
      </c>
      <c r="M103" s="3">
        <v>0</v>
      </c>
      <c r="N103" s="4">
        <v>1548.9</v>
      </c>
      <c r="O103" s="4">
        <v>1548.9</v>
      </c>
      <c r="P103" s="3" t="s">
        <v>73</v>
      </c>
    </row>
    <row r="104" spans="1:16" x14ac:dyDescent="0.25">
      <c r="A104" s="4" t="s">
        <v>355</v>
      </c>
      <c r="B104" s="4" t="s">
        <v>366</v>
      </c>
      <c r="C104" s="4" t="s">
        <v>86</v>
      </c>
      <c r="D104" s="6">
        <v>46160</v>
      </c>
      <c r="E104" s="5"/>
      <c r="F104" s="5"/>
      <c r="G104" s="4" t="s">
        <v>260</v>
      </c>
      <c r="H104" s="5" t="s">
        <v>261</v>
      </c>
      <c r="I104" s="5" t="s">
        <v>33</v>
      </c>
      <c r="J104" s="4" t="s">
        <v>262</v>
      </c>
      <c r="K104" s="4">
        <v>6</v>
      </c>
      <c r="L104" s="7">
        <v>6</v>
      </c>
      <c r="M104" s="3">
        <v>0</v>
      </c>
      <c r="N104" s="4">
        <v>2935.74</v>
      </c>
      <c r="O104" s="4">
        <v>17614.439999999999</v>
      </c>
      <c r="P104" s="3" t="s">
        <v>73</v>
      </c>
    </row>
    <row r="105" spans="1:16" x14ac:dyDescent="0.25">
      <c r="A105" s="4" t="s">
        <v>355</v>
      </c>
      <c r="B105" s="4" t="s">
        <v>367</v>
      </c>
      <c r="C105" s="4" t="s">
        <v>86</v>
      </c>
      <c r="D105" s="6">
        <v>46160</v>
      </c>
      <c r="E105" s="5"/>
      <c r="F105" s="5"/>
      <c r="G105" s="4" t="s">
        <v>296</v>
      </c>
      <c r="H105" s="5" t="s">
        <v>297</v>
      </c>
      <c r="I105" s="5" t="s">
        <v>33</v>
      </c>
      <c r="J105" s="4" t="s">
        <v>298</v>
      </c>
      <c r="K105" s="4">
        <v>2</v>
      </c>
      <c r="L105" s="7">
        <v>2</v>
      </c>
      <c r="M105" s="3">
        <v>0</v>
      </c>
      <c r="N105" s="4">
        <v>4194.22</v>
      </c>
      <c r="O105" s="4">
        <v>8388.44</v>
      </c>
      <c r="P105" s="3" t="s">
        <v>73</v>
      </c>
    </row>
    <row r="106" spans="1:16" x14ac:dyDescent="0.25">
      <c r="A106" s="4" t="s">
        <v>355</v>
      </c>
      <c r="B106" s="4" t="s">
        <v>368</v>
      </c>
      <c r="C106" s="4" t="s">
        <v>86</v>
      </c>
      <c r="D106" s="6">
        <v>46160</v>
      </c>
      <c r="E106" s="5"/>
      <c r="F106" s="5"/>
      <c r="G106" s="4" t="s">
        <v>369</v>
      </c>
      <c r="H106" s="5" t="s">
        <v>370</v>
      </c>
      <c r="I106" s="5" t="s">
        <v>111</v>
      </c>
      <c r="J106" s="4" t="s">
        <v>371</v>
      </c>
      <c r="K106" s="4">
        <v>3</v>
      </c>
      <c r="L106" s="7">
        <v>3</v>
      </c>
      <c r="M106" s="3">
        <v>0</v>
      </c>
      <c r="N106" s="4">
        <v>959.11</v>
      </c>
      <c r="O106" s="4">
        <v>2877.33</v>
      </c>
      <c r="P106" s="3" t="s">
        <v>73</v>
      </c>
    </row>
    <row r="107" spans="1:16" x14ac:dyDescent="0.25">
      <c r="A107" s="4" t="s">
        <v>355</v>
      </c>
      <c r="B107" s="4" t="s">
        <v>372</v>
      </c>
      <c r="C107" s="4" t="s">
        <v>86</v>
      </c>
      <c r="D107" s="6">
        <v>46160</v>
      </c>
      <c r="E107" s="5"/>
      <c r="F107" s="5"/>
      <c r="G107" s="4" t="s">
        <v>94</v>
      </c>
      <c r="H107" s="5" t="s">
        <v>95</v>
      </c>
      <c r="I107" s="5" t="s">
        <v>33</v>
      </c>
      <c r="J107" s="4" t="s">
        <v>96</v>
      </c>
      <c r="K107" s="4">
        <v>5</v>
      </c>
      <c r="L107" s="7">
        <v>5</v>
      </c>
      <c r="M107" s="3">
        <v>0</v>
      </c>
      <c r="N107" s="4">
        <v>2222.63</v>
      </c>
      <c r="O107" s="4">
        <v>11113.150000000001</v>
      </c>
      <c r="P107" s="3" t="s">
        <v>73</v>
      </c>
    </row>
    <row r="108" spans="1:16" x14ac:dyDescent="0.25">
      <c r="A108" s="4" t="s">
        <v>355</v>
      </c>
      <c r="B108" s="4" t="s">
        <v>373</v>
      </c>
      <c r="C108" s="4" t="s">
        <v>86</v>
      </c>
      <c r="D108" s="6">
        <v>46160</v>
      </c>
      <c r="E108" s="5"/>
      <c r="F108" s="5"/>
      <c r="G108" s="4" t="s">
        <v>29</v>
      </c>
      <c r="H108" s="5" t="s">
        <v>30</v>
      </c>
      <c r="I108" s="5" t="s">
        <v>31</v>
      </c>
      <c r="J108" s="4" t="s">
        <v>32</v>
      </c>
      <c r="K108" s="4">
        <v>18</v>
      </c>
      <c r="L108" s="7">
        <v>18</v>
      </c>
      <c r="M108" s="3">
        <v>0</v>
      </c>
      <c r="N108" s="4">
        <v>412.5</v>
      </c>
      <c r="O108" s="4">
        <v>7425</v>
      </c>
      <c r="P108" s="3" t="s">
        <v>73</v>
      </c>
    </row>
    <row r="109" spans="1:16" x14ac:dyDescent="0.25">
      <c r="A109" s="4" t="s">
        <v>355</v>
      </c>
      <c r="B109" s="4" t="s">
        <v>374</v>
      </c>
      <c r="C109" s="4" t="s">
        <v>86</v>
      </c>
      <c r="D109" s="6">
        <v>46160</v>
      </c>
      <c r="E109" s="5"/>
      <c r="F109" s="5"/>
      <c r="G109" s="4" t="s">
        <v>299</v>
      </c>
      <c r="H109" s="5" t="s">
        <v>300</v>
      </c>
      <c r="I109" s="5" t="s">
        <v>33</v>
      </c>
      <c r="J109" s="4" t="s">
        <v>301</v>
      </c>
      <c r="K109" s="4">
        <v>6</v>
      </c>
      <c r="L109" s="7">
        <v>6</v>
      </c>
      <c r="M109" s="3">
        <v>0</v>
      </c>
      <c r="N109" s="4">
        <v>3844.64</v>
      </c>
      <c r="O109" s="4">
        <v>23067.84</v>
      </c>
      <c r="P109" s="3" t="s">
        <v>73</v>
      </c>
    </row>
    <row r="110" spans="1:16" x14ac:dyDescent="0.25">
      <c r="A110" s="4" t="s">
        <v>355</v>
      </c>
      <c r="B110" s="4" t="s">
        <v>375</v>
      </c>
      <c r="C110" s="4" t="s">
        <v>86</v>
      </c>
      <c r="D110" s="6">
        <v>46160</v>
      </c>
      <c r="E110" s="5"/>
      <c r="F110" s="5"/>
      <c r="G110" s="4" t="s">
        <v>376</v>
      </c>
      <c r="H110" s="5" t="s">
        <v>377</v>
      </c>
      <c r="I110" s="5" t="s">
        <v>33</v>
      </c>
      <c r="J110" s="4" t="s">
        <v>378</v>
      </c>
      <c r="K110" s="4">
        <v>2</v>
      </c>
      <c r="L110" s="7">
        <v>2</v>
      </c>
      <c r="M110" s="3">
        <v>0</v>
      </c>
      <c r="N110" s="4">
        <v>3075.57</v>
      </c>
      <c r="O110" s="4">
        <v>6151.14</v>
      </c>
      <c r="P110" s="3" t="s">
        <v>73</v>
      </c>
    </row>
    <row r="111" spans="1:16" x14ac:dyDescent="0.25">
      <c r="A111" s="4" t="s">
        <v>355</v>
      </c>
      <c r="B111" s="4" t="s">
        <v>379</v>
      </c>
      <c r="C111" s="4" t="s">
        <v>86</v>
      </c>
      <c r="D111" s="6">
        <v>46160</v>
      </c>
      <c r="E111" s="5"/>
      <c r="F111" s="5"/>
      <c r="G111" s="4" t="s">
        <v>380</v>
      </c>
      <c r="H111" s="5" t="s">
        <v>381</v>
      </c>
      <c r="I111" s="5" t="s">
        <v>33</v>
      </c>
      <c r="J111" s="4" t="s">
        <v>382</v>
      </c>
      <c r="K111" s="4">
        <v>2</v>
      </c>
      <c r="L111" s="7">
        <v>2</v>
      </c>
      <c r="M111" s="3">
        <v>0</v>
      </c>
      <c r="N111" s="4">
        <v>2865.83</v>
      </c>
      <c r="O111" s="4">
        <v>5731.66</v>
      </c>
      <c r="P111" s="3" t="s">
        <v>73</v>
      </c>
    </row>
    <row r="112" spans="1:16" x14ac:dyDescent="0.25">
      <c r="A112" s="4" t="s">
        <v>355</v>
      </c>
      <c r="B112" s="4" t="s">
        <v>383</v>
      </c>
      <c r="C112" s="4" t="s">
        <v>86</v>
      </c>
      <c r="D112" s="6">
        <v>46160</v>
      </c>
      <c r="E112" s="5"/>
      <c r="F112" s="5"/>
      <c r="G112" s="4" t="s">
        <v>384</v>
      </c>
      <c r="H112" s="5" t="s">
        <v>385</v>
      </c>
      <c r="I112" s="5" t="s">
        <v>33</v>
      </c>
      <c r="J112" s="4" t="s">
        <v>386</v>
      </c>
      <c r="K112" s="4">
        <v>3</v>
      </c>
      <c r="L112" s="7">
        <v>3</v>
      </c>
      <c r="M112" s="3">
        <v>0</v>
      </c>
      <c r="N112" s="4">
        <v>2865.83</v>
      </c>
      <c r="O112" s="4">
        <v>8597.49</v>
      </c>
      <c r="P112" s="3" t="s">
        <v>73</v>
      </c>
    </row>
    <row r="113" spans="1:16" x14ac:dyDescent="0.25">
      <c r="A113" s="4" t="s">
        <v>355</v>
      </c>
      <c r="B113" s="4" t="s">
        <v>387</v>
      </c>
      <c r="C113" s="4" t="s">
        <v>86</v>
      </c>
      <c r="D113" s="6">
        <v>46160</v>
      </c>
      <c r="E113" s="5"/>
      <c r="F113" s="5"/>
      <c r="G113" s="4" t="s">
        <v>142</v>
      </c>
      <c r="H113" s="5" t="s">
        <v>143</v>
      </c>
      <c r="I113" s="5" t="s">
        <v>45</v>
      </c>
      <c r="J113" s="4" t="s">
        <v>144</v>
      </c>
      <c r="K113" s="4">
        <v>6</v>
      </c>
      <c r="L113" s="7">
        <v>6</v>
      </c>
      <c r="M113" s="3">
        <v>0</v>
      </c>
      <c r="N113" s="4">
        <v>3202.75</v>
      </c>
      <c r="O113" s="4">
        <v>19216.5</v>
      </c>
      <c r="P113" s="3" t="s">
        <v>73</v>
      </c>
    </row>
    <row r="114" spans="1:16" x14ac:dyDescent="0.25">
      <c r="A114" s="4" t="s">
        <v>355</v>
      </c>
      <c r="B114" s="4" t="s">
        <v>388</v>
      </c>
      <c r="C114" s="4" t="s">
        <v>86</v>
      </c>
      <c r="D114" s="6">
        <v>46160</v>
      </c>
      <c r="E114" s="5"/>
      <c r="F114" s="5"/>
      <c r="G114" s="4" t="s">
        <v>97</v>
      </c>
      <c r="H114" s="5" t="s">
        <v>98</v>
      </c>
      <c r="I114" s="5" t="s">
        <v>31</v>
      </c>
      <c r="J114" s="4" t="s">
        <v>99</v>
      </c>
      <c r="K114" s="4">
        <v>10</v>
      </c>
      <c r="L114" s="7">
        <v>10</v>
      </c>
      <c r="M114" s="3">
        <v>0</v>
      </c>
      <c r="N114" s="4">
        <v>2656.08</v>
      </c>
      <c r="O114" s="4">
        <v>26560.799999999999</v>
      </c>
      <c r="P114" s="3" t="s">
        <v>73</v>
      </c>
    </row>
    <row r="115" spans="1:16" x14ac:dyDescent="0.25">
      <c r="A115" s="4" t="s">
        <v>355</v>
      </c>
      <c r="B115" s="4" t="s">
        <v>389</v>
      </c>
      <c r="C115" s="4" t="s">
        <v>86</v>
      </c>
      <c r="D115" s="6">
        <v>46160</v>
      </c>
      <c r="E115" s="5"/>
      <c r="F115" s="5"/>
      <c r="G115" s="4" t="s">
        <v>263</v>
      </c>
      <c r="H115" s="5" t="s">
        <v>264</v>
      </c>
      <c r="I115" s="5" t="s">
        <v>33</v>
      </c>
      <c r="J115" s="4" t="s">
        <v>265</v>
      </c>
      <c r="K115" s="4">
        <v>5</v>
      </c>
      <c r="L115" s="7">
        <v>5</v>
      </c>
      <c r="M115" s="3">
        <v>0</v>
      </c>
      <c r="N115" s="4">
        <v>2568.69</v>
      </c>
      <c r="O115" s="4">
        <v>12843.45</v>
      </c>
      <c r="P115" s="3" t="s">
        <v>73</v>
      </c>
    </row>
    <row r="116" spans="1:16" x14ac:dyDescent="0.25">
      <c r="A116" s="4" t="s">
        <v>355</v>
      </c>
      <c r="B116" s="4" t="s">
        <v>390</v>
      </c>
      <c r="C116" s="4" t="s">
        <v>86</v>
      </c>
      <c r="D116" s="6">
        <v>46160</v>
      </c>
      <c r="E116" s="5"/>
      <c r="F116" s="5"/>
      <c r="G116" s="4" t="s">
        <v>391</v>
      </c>
      <c r="H116" s="5" t="s">
        <v>392</v>
      </c>
      <c r="I116" s="5" t="s">
        <v>33</v>
      </c>
      <c r="J116" s="4" t="s">
        <v>393</v>
      </c>
      <c r="K116" s="4">
        <v>4</v>
      </c>
      <c r="L116" s="7">
        <v>4</v>
      </c>
      <c r="M116" s="3">
        <v>0</v>
      </c>
      <c r="N116" s="4">
        <v>1414.16</v>
      </c>
      <c r="O116" s="4">
        <v>5656.64</v>
      </c>
      <c r="P116" s="3" t="s">
        <v>73</v>
      </c>
    </row>
    <row r="117" spans="1:16" x14ac:dyDescent="0.25">
      <c r="A117" s="4" t="s">
        <v>355</v>
      </c>
      <c r="B117" s="4" t="s">
        <v>394</v>
      </c>
      <c r="C117" s="4" t="s">
        <v>86</v>
      </c>
      <c r="D117" s="6">
        <v>46160</v>
      </c>
      <c r="E117" s="5"/>
      <c r="F117" s="5"/>
      <c r="G117" s="4" t="s">
        <v>395</v>
      </c>
      <c r="H117" s="5" t="s">
        <v>396</v>
      </c>
      <c r="I117" s="5" t="s">
        <v>69</v>
      </c>
      <c r="J117" s="4" t="s">
        <v>397</v>
      </c>
      <c r="K117" s="4">
        <v>3</v>
      </c>
      <c r="L117" s="7">
        <v>3</v>
      </c>
      <c r="M117" s="3">
        <v>0</v>
      </c>
      <c r="N117" s="4">
        <v>959.11</v>
      </c>
      <c r="O117" s="4">
        <v>2877.33</v>
      </c>
      <c r="P117" s="3" t="s">
        <v>73</v>
      </c>
    </row>
    <row r="118" spans="1:16" x14ac:dyDescent="0.25">
      <c r="A118" s="4" t="s">
        <v>355</v>
      </c>
      <c r="B118" s="4" t="s">
        <v>398</v>
      </c>
      <c r="C118" s="4" t="s">
        <v>86</v>
      </c>
      <c r="D118" s="6">
        <v>46160</v>
      </c>
      <c r="E118" s="5"/>
      <c r="F118" s="5"/>
      <c r="G118" s="4" t="s">
        <v>103</v>
      </c>
      <c r="H118" s="5" t="s">
        <v>104</v>
      </c>
      <c r="I118" s="5" t="s">
        <v>31</v>
      </c>
      <c r="J118" s="4" t="s">
        <v>105</v>
      </c>
      <c r="K118" s="4">
        <v>2</v>
      </c>
      <c r="L118" s="7">
        <v>2</v>
      </c>
      <c r="M118" s="3">
        <v>0</v>
      </c>
      <c r="N118" s="4">
        <v>3564.98</v>
      </c>
      <c r="O118" s="4">
        <v>7129.96</v>
      </c>
      <c r="P118" s="3" t="s">
        <v>73</v>
      </c>
    </row>
    <row r="119" spans="1:16" x14ac:dyDescent="0.25">
      <c r="A119" s="4" t="s">
        <v>355</v>
      </c>
      <c r="B119" s="4" t="s">
        <v>399</v>
      </c>
      <c r="C119" s="4" t="s">
        <v>86</v>
      </c>
      <c r="D119" s="6">
        <v>46160</v>
      </c>
      <c r="E119" s="5"/>
      <c r="F119" s="5"/>
      <c r="G119" s="4" t="s">
        <v>145</v>
      </c>
      <c r="H119" s="5" t="s">
        <v>146</v>
      </c>
      <c r="I119" s="5" t="s">
        <v>23</v>
      </c>
      <c r="J119" s="4" t="s">
        <v>147</v>
      </c>
      <c r="K119" s="4">
        <v>7</v>
      </c>
      <c r="L119" s="7">
        <v>7</v>
      </c>
      <c r="M119" s="3">
        <v>0</v>
      </c>
      <c r="N119" s="4">
        <v>1023.09</v>
      </c>
      <c r="O119" s="4">
        <v>7161.63</v>
      </c>
      <c r="P119" s="3" t="s">
        <v>73</v>
      </c>
    </row>
    <row r="120" spans="1:16" x14ac:dyDescent="0.25">
      <c r="A120" s="4" t="s">
        <v>355</v>
      </c>
      <c r="B120" s="4" t="s">
        <v>400</v>
      </c>
      <c r="C120" s="4" t="s">
        <v>86</v>
      </c>
      <c r="D120" s="6">
        <v>46160</v>
      </c>
      <c r="E120" s="5"/>
      <c r="F120" s="5"/>
      <c r="G120" s="4" t="s">
        <v>106</v>
      </c>
      <c r="H120" s="5" t="s">
        <v>107</v>
      </c>
      <c r="I120" s="5" t="s">
        <v>23</v>
      </c>
      <c r="J120" s="4" t="s">
        <v>108</v>
      </c>
      <c r="K120" s="4">
        <v>1</v>
      </c>
      <c r="L120" s="7">
        <v>1</v>
      </c>
      <c r="M120" s="3">
        <v>0</v>
      </c>
      <c r="N120" s="4">
        <v>1087.07</v>
      </c>
      <c r="O120" s="4">
        <v>1087.07</v>
      </c>
      <c r="P120" s="3" t="s">
        <v>73</v>
      </c>
    </row>
    <row r="121" spans="1:16" x14ac:dyDescent="0.25">
      <c r="A121" s="4" t="s">
        <v>355</v>
      </c>
      <c r="B121" s="4" t="s">
        <v>401</v>
      </c>
      <c r="C121" s="4" t="s">
        <v>86</v>
      </c>
      <c r="D121" s="6">
        <v>46160</v>
      </c>
      <c r="E121" s="5"/>
      <c r="F121" s="5"/>
      <c r="G121" s="4" t="s">
        <v>109</v>
      </c>
      <c r="H121" s="5" t="s">
        <v>110</v>
      </c>
      <c r="I121" s="5" t="s">
        <v>111</v>
      </c>
      <c r="J121" s="4" t="s">
        <v>112</v>
      </c>
      <c r="K121" s="4">
        <v>4</v>
      </c>
      <c r="L121" s="7">
        <v>4</v>
      </c>
      <c r="M121" s="3">
        <v>0</v>
      </c>
      <c r="N121" s="4">
        <v>2460.3200000000002</v>
      </c>
      <c r="O121" s="4">
        <v>9841.2800000000007</v>
      </c>
      <c r="P121" s="3" t="s">
        <v>73</v>
      </c>
    </row>
    <row r="122" spans="1:16" x14ac:dyDescent="0.25">
      <c r="A122" s="4" t="s">
        <v>355</v>
      </c>
      <c r="B122" s="4" t="s">
        <v>402</v>
      </c>
      <c r="C122" s="4" t="s">
        <v>86</v>
      </c>
      <c r="D122" s="6">
        <v>46160</v>
      </c>
      <c r="E122" s="5"/>
      <c r="F122" s="5"/>
      <c r="G122" s="4" t="s">
        <v>77</v>
      </c>
      <c r="H122" s="5" t="s">
        <v>78</v>
      </c>
      <c r="I122" s="5" t="s">
        <v>69</v>
      </c>
      <c r="J122" s="4" t="s">
        <v>79</v>
      </c>
      <c r="K122" s="4">
        <v>16</v>
      </c>
      <c r="L122" s="7">
        <v>16</v>
      </c>
      <c r="M122" s="3">
        <v>0</v>
      </c>
      <c r="N122" s="4">
        <v>3669.85</v>
      </c>
      <c r="O122" s="4">
        <v>58717.599999999999</v>
      </c>
      <c r="P122" s="3" t="s">
        <v>73</v>
      </c>
    </row>
    <row r="123" spans="1:16" x14ac:dyDescent="0.25">
      <c r="A123" s="4" t="s">
        <v>355</v>
      </c>
      <c r="B123" s="4" t="s">
        <v>403</v>
      </c>
      <c r="C123" s="4" t="s">
        <v>86</v>
      </c>
      <c r="D123" s="6">
        <v>46160</v>
      </c>
      <c r="E123" s="5"/>
      <c r="F123" s="5"/>
      <c r="G123" s="4" t="s">
        <v>404</v>
      </c>
      <c r="H123" s="5" t="s">
        <v>405</v>
      </c>
      <c r="I123" s="5" t="s">
        <v>18</v>
      </c>
      <c r="J123" s="4" t="s">
        <v>406</v>
      </c>
      <c r="K123" s="4">
        <v>1</v>
      </c>
      <c r="L123" s="7">
        <v>1</v>
      </c>
      <c r="M123" s="3">
        <v>0</v>
      </c>
      <c r="N123" s="4">
        <v>575.21</v>
      </c>
      <c r="O123" s="4">
        <v>575.21</v>
      </c>
      <c r="P123" s="3" t="s">
        <v>73</v>
      </c>
    </row>
    <row r="124" spans="1:16" x14ac:dyDescent="0.25">
      <c r="A124" s="4" t="s">
        <v>355</v>
      </c>
      <c r="B124" s="4" t="s">
        <v>407</v>
      </c>
      <c r="C124" s="4" t="s">
        <v>86</v>
      </c>
      <c r="D124" s="6">
        <v>46160</v>
      </c>
      <c r="E124" s="5"/>
      <c r="F124" s="5"/>
      <c r="G124" s="4" t="s">
        <v>266</v>
      </c>
      <c r="H124" s="5" t="s">
        <v>267</v>
      </c>
      <c r="I124" s="5" t="s">
        <v>33</v>
      </c>
      <c r="J124" s="4" t="s">
        <v>268</v>
      </c>
      <c r="K124" s="4">
        <v>4</v>
      </c>
      <c r="L124" s="7">
        <v>4</v>
      </c>
      <c r="M124" s="3">
        <v>0</v>
      </c>
      <c r="N124" s="4">
        <v>1461.23</v>
      </c>
      <c r="O124" s="4">
        <v>5844.92</v>
      </c>
      <c r="P124" s="3" t="s">
        <v>73</v>
      </c>
    </row>
    <row r="125" spans="1:16" x14ac:dyDescent="0.25">
      <c r="A125" s="4" t="s">
        <v>355</v>
      </c>
      <c r="B125" s="4" t="s">
        <v>408</v>
      </c>
      <c r="C125" s="4" t="s">
        <v>86</v>
      </c>
      <c r="D125" s="6">
        <v>46160</v>
      </c>
      <c r="E125" s="5"/>
      <c r="F125" s="5"/>
      <c r="G125" s="4" t="s">
        <v>158</v>
      </c>
      <c r="H125" s="5" t="s">
        <v>159</v>
      </c>
      <c r="I125" s="5" t="s">
        <v>33</v>
      </c>
      <c r="J125" s="4" t="s">
        <v>160</v>
      </c>
      <c r="K125" s="4">
        <v>9</v>
      </c>
      <c r="L125" s="7">
        <v>9</v>
      </c>
      <c r="M125" s="3">
        <v>0</v>
      </c>
      <c r="N125" s="4">
        <v>2516.25</v>
      </c>
      <c r="O125" s="4">
        <v>22646.25</v>
      </c>
      <c r="P125" s="3" t="s">
        <v>73</v>
      </c>
    </row>
    <row r="126" spans="1:16" x14ac:dyDescent="0.25">
      <c r="A126" s="4" t="s">
        <v>355</v>
      </c>
      <c r="B126" s="4" t="s">
        <v>409</v>
      </c>
      <c r="C126" s="4" t="s">
        <v>86</v>
      </c>
      <c r="D126" s="6">
        <v>46160</v>
      </c>
      <c r="E126" s="5"/>
      <c r="F126" s="5"/>
      <c r="G126" s="4" t="s">
        <v>37</v>
      </c>
      <c r="H126" s="5" t="s">
        <v>38</v>
      </c>
      <c r="I126" s="5" t="s">
        <v>23</v>
      </c>
      <c r="J126" s="4" t="s">
        <v>39</v>
      </c>
      <c r="K126" s="4">
        <v>3</v>
      </c>
      <c r="L126" s="7">
        <v>3</v>
      </c>
      <c r="M126" s="3">
        <v>0</v>
      </c>
      <c r="N126" s="4">
        <v>1245.72</v>
      </c>
      <c r="O126" s="4">
        <v>3737.16</v>
      </c>
      <c r="P126" s="3" t="s">
        <v>73</v>
      </c>
    </row>
    <row r="127" spans="1:16" x14ac:dyDescent="0.25">
      <c r="A127" s="4" t="s">
        <v>355</v>
      </c>
      <c r="B127" s="4" t="s">
        <v>410</v>
      </c>
      <c r="C127" s="4" t="s">
        <v>86</v>
      </c>
      <c r="D127" s="6">
        <v>46160</v>
      </c>
      <c r="E127" s="5"/>
      <c r="F127" s="5"/>
      <c r="G127" s="4" t="s">
        <v>411</v>
      </c>
      <c r="H127" s="5" t="s">
        <v>412</v>
      </c>
      <c r="I127" s="5" t="s">
        <v>33</v>
      </c>
      <c r="J127" s="4" t="s">
        <v>413</v>
      </c>
      <c r="K127" s="4">
        <v>1</v>
      </c>
      <c r="L127" s="7">
        <v>1</v>
      </c>
      <c r="M127" s="3">
        <v>0</v>
      </c>
      <c r="N127" s="4">
        <v>2460.3200000000002</v>
      </c>
      <c r="O127" s="4">
        <v>2460.3200000000002</v>
      </c>
      <c r="P127" s="3" t="s">
        <v>73</v>
      </c>
    </row>
    <row r="128" spans="1:16" x14ac:dyDescent="0.25">
      <c r="A128" s="4" t="s">
        <v>355</v>
      </c>
      <c r="B128" s="4" t="s">
        <v>414</v>
      </c>
      <c r="C128" s="4" t="s">
        <v>86</v>
      </c>
      <c r="D128" s="6">
        <v>46160</v>
      </c>
      <c r="E128" s="5"/>
      <c r="F128" s="5"/>
      <c r="G128" s="4" t="s">
        <v>116</v>
      </c>
      <c r="H128" s="5" t="s">
        <v>117</v>
      </c>
      <c r="I128" s="5" t="s">
        <v>17</v>
      </c>
      <c r="J128" s="4" t="s">
        <v>118</v>
      </c>
      <c r="K128" s="4">
        <v>9</v>
      </c>
      <c r="L128" s="7">
        <v>9</v>
      </c>
      <c r="M128" s="3">
        <v>0</v>
      </c>
      <c r="N128" s="4">
        <v>933.69</v>
      </c>
      <c r="O128" s="4">
        <v>8403.2100000000009</v>
      </c>
      <c r="P128" s="3" t="s">
        <v>73</v>
      </c>
    </row>
    <row r="129" spans="1:16" x14ac:dyDescent="0.25">
      <c r="A129" s="4" t="s">
        <v>355</v>
      </c>
      <c r="B129" s="4" t="s">
        <v>415</v>
      </c>
      <c r="C129" s="4" t="s">
        <v>86</v>
      </c>
      <c r="D129" s="6">
        <v>46160</v>
      </c>
      <c r="E129" s="5"/>
      <c r="F129" s="5"/>
      <c r="G129" s="4" t="s">
        <v>416</v>
      </c>
      <c r="H129" s="5" t="s">
        <v>417</v>
      </c>
      <c r="I129" s="5" t="s">
        <v>45</v>
      </c>
      <c r="J129" s="4" t="s">
        <v>418</v>
      </c>
      <c r="K129" s="4">
        <v>4</v>
      </c>
      <c r="L129" s="7">
        <v>4</v>
      </c>
      <c r="M129" s="3">
        <v>0</v>
      </c>
      <c r="N129" s="4">
        <v>2935.74</v>
      </c>
      <c r="O129" s="4">
        <v>11742.96</v>
      </c>
      <c r="P129" s="3" t="s">
        <v>73</v>
      </c>
    </row>
    <row r="130" spans="1:16" x14ac:dyDescent="0.25">
      <c r="A130" s="4" t="s">
        <v>355</v>
      </c>
      <c r="B130" s="4" t="s">
        <v>419</v>
      </c>
      <c r="C130" s="4" t="s">
        <v>86</v>
      </c>
      <c r="D130" s="6">
        <v>46160</v>
      </c>
      <c r="E130" s="5"/>
      <c r="F130" s="5"/>
      <c r="G130" s="4" t="s">
        <v>121</v>
      </c>
      <c r="H130" s="5" t="s">
        <v>122</v>
      </c>
      <c r="I130" s="5" t="s">
        <v>31</v>
      </c>
      <c r="J130" s="4" t="s">
        <v>123</v>
      </c>
      <c r="K130" s="4">
        <v>30</v>
      </c>
      <c r="L130" s="7">
        <v>30</v>
      </c>
      <c r="M130" s="3">
        <v>0</v>
      </c>
      <c r="N130" s="4">
        <v>466.53</v>
      </c>
      <c r="O130" s="4">
        <v>13995.9</v>
      </c>
      <c r="P130" s="3" t="s">
        <v>73</v>
      </c>
    </row>
    <row r="131" spans="1:16" x14ac:dyDescent="0.25">
      <c r="A131" s="4" t="s">
        <v>355</v>
      </c>
      <c r="B131" s="4" t="s">
        <v>420</v>
      </c>
      <c r="C131" s="4" t="s">
        <v>86</v>
      </c>
      <c r="D131" s="6">
        <v>46160</v>
      </c>
      <c r="E131" s="5"/>
      <c r="F131" s="5"/>
      <c r="G131" s="4" t="s">
        <v>421</v>
      </c>
      <c r="H131" s="5" t="s">
        <v>422</v>
      </c>
      <c r="I131" s="5" t="s">
        <v>33</v>
      </c>
      <c r="J131" s="4" t="s">
        <v>423</v>
      </c>
      <c r="K131" s="4">
        <v>3</v>
      </c>
      <c r="L131" s="7">
        <v>3</v>
      </c>
      <c r="M131" s="3">
        <v>0</v>
      </c>
      <c r="N131" s="4">
        <v>2586.17</v>
      </c>
      <c r="O131" s="4">
        <v>7758.51</v>
      </c>
      <c r="P131" s="3" t="s">
        <v>73</v>
      </c>
    </row>
    <row r="132" spans="1:16" x14ac:dyDescent="0.25">
      <c r="A132" s="4" t="s">
        <v>355</v>
      </c>
      <c r="B132" s="4" t="s">
        <v>424</v>
      </c>
      <c r="C132" s="4" t="s">
        <v>86</v>
      </c>
      <c r="D132" s="6">
        <v>46160</v>
      </c>
      <c r="E132" s="5"/>
      <c r="F132" s="5"/>
      <c r="G132" s="4" t="s">
        <v>344</v>
      </c>
      <c r="H132" s="5" t="s">
        <v>345</v>
      </c>
      <c r="I132" s="5" t="s">
        <v>33</v>
      </c>
      <c r="J132" s="4" t="s">
        <v>346</v>
      </c>
      <c r="K132" s="4">
        <v>1</v>
      </c>
      <c r="L132" s="7">
        <v>1</v>
      </c>
      <c r="M132" s="3">
        <v>0</v>
      </c>
      <c r="N132" s="4">
        <v>2020.51</v>
      </c>
      <c r="O132" s="4">
        <v>2020.51</v>
      </c>
      <c r="P132" s="3" t="s">
        <v>73</v>
      </c>
    </row>
    <row r="133" spans="1:16" x14ac:dyDescent="0.25">
      <c r="A133" s="4" t="s">
        <v>355</v>
      </c>
      <c r="B133" s="4" t="s">
        <v>425</v>
      </c>
      <c r="C133" s="4" t="s">
        <v>86</v>
      </c>
      <c r="D133" s="6">
        <v>46160</v>
      </c>
      <c r="E133" s="5"/>
      <c r="F133" s="5"/>
      <c r="G133" s="4" t="s">
        <v>67</v>
      </c>
      <c r="H133" s="5" t="s">
        <v>68</v>
      </c>
      <c r="I133" s="5" t="s">
        <v>69</v>
      </c>
      <c r="J133" s="4" t="s">
        <v>70</v>
      </c>
      <c r="K133" s="4">
        <v>9</v>
      </c>
      <c r="L133" s="7">
        <v>9</v>
      </c>
      <c r="M133" s="3">
        <v>0</v>
      </c>
      <c r="N133" s="4">
        <v>1751.02</v>
      </c>
      <c r="O133" s="4">
        <v>15759.18</v>
      </c>
      <c r="P133" s="3" t="s">
        <v>73</v>
      </c>
    </row>
    <row r="134" spans="1:16" x14ac:dyDescent="0.25">
      <c r="A134" s="4" t="s">
        <v>355</v>
      </c>
      <c r="B134" s="4" t="s">
        <v>426</v>
      </c>
      <c r="C134" s="4" t="s">
        <v>86</v>
      </c>
      <c r="D134" s="6">
        <v>46160</v>
      </c>
      <c r="E134" s="5"/>
      <c r="F134" s="5"/>
      <c r="G134" s="4" t="s">
        <v>427</v>
      </c>
      <c r="H134" s="5" t="s">
        <v>428</v>
      </c>
      <c r="I134" s="5" t="s">
        <v>17</v>
      </c>
      <c r="J134" s="4" t="s">
        <v>429</v>
      </c>
      <c r="K134" s="4">
        <v>4</v>
      </c>
      <c r="L134" s="7">
        <v>4</v>
      </c>
      <c r="M134" s="3">
        <v>0</v>
      </c>
      <c r="N134" s="4">
        <v>2900.78</v>
      </c>
      <c r="O134" s="4">
        <v>11603.12</v>
      </c>
      <c r="P134" s="3" t="s">
        <v>73</v>
      </c>
    </row>
    <row r="135" spans="1:16" x14ac:dyDescent="0.25">
      <c r="A135" s="4" t="s">
        <v>355</v>
      </c>
      <c r="B135" s="4" t="s">
        <v>430</v>
      </c>
      <c r="C135" s="4" t="s">
        <v>86</v>
      </c>
      <c r="D135" s="6">
        <v>46160</v>
      </c>
      <c r="E135" s="5"/>
      <c r="F135" s="5"/>
      <c r="G135" s="4" t="s">
        <v>43</v>
      </c>
      <c r="H135" s="5" t="s">
        <v>44</v>
      </c>
      <c r="I135" s="5" t="s">
        <v>45</v>
      </c>
      <c r="J135" s="4" t="s">
        <v>46</v>
      </c>
      <c r="K135" s="4">
        <v>2</v>
      </c>
      <c r="L135" s="7">
        <v>2</v>
      </c>
      <c r="M135" s="3">
        <v>0</v>
      </c>
      <c r="N135" s="4">
        <v>333.05</v>
      </c>
      <c r="O135" s="4">
        <v>666.1</v>
      </c>
      <c r="P135" s="3" t="s">
        <v>73</v>
      </c>
    </row>
    <row r="136" spans="1:16" x14ac:dyDescent="0.25">
      <c r="A136" s="4" t="s">
        <v>355</v>
      </c>
      <c r="B136" s="4" t="s">
        <v>431</v>
      </c>
      <c r="C136" s="4" t="s">
        <v>86</v>
      </c>
      <c r="D136" s="6">
        <v>46160</v>
      </c>
      <c r="E136" s="5"/>
      <c r="F136" s="5"/>
      <c r="G136" s="4" t="s">
        <v>432</v>
      </c>
      <c r="H136" s="5" t="s">
        <v>433</v>
      </c>
      <c r="I136" s="5" t="s">
        <v>17</v>
      </c>
      <c r="J136" s="4" t="s">
        <v>434</v>
      </c>
      <c r="K136" s="4">
        <v>20</v>
      </c>
      <c r="L136" s="7">
        <v>20</v>
      </c>
      <c r="M136" s="3">
        <v>0</v>
      </c>
      <c r="N136" s="4">
        <v>1133.9000000000001</v>
      </c>
      <c r="O136" s="4">
        <v>22678</v>
      </c>
      <c r="P136" s="3" t="s">
        <v>73</v>
      </c>
    </row>
    <row r="137" spans="1:16" x14ac:dyDescent="0.25">
      <c r="A137" s="4" t="s">
        <v>355</v>
      </c>
      <c r="B137" s="4" t="s">
        <v>435</v>
      </c>
      <c r="C137" s="4" t="s">
        <v>86</v>
      </c>
      <c r="D137" s="6">
        <v>46160</v>
      </c>
      <c r="E137" s="5"/>
      <c r="F137" s="5"/>
      <c r="G137" s="4" t="s">
        <v>269</v>
      </c>
      <c r="H137" s="5" t="s">
        <v>270</v>
      </c>
      <c r="I137" s="5" t="s">
        <v>17</v>
      </c>
      <c r="J137" s="4" t="s">
        <v>271</v>
      </c>
      <c r="K137" s="4">
        <v>3</v>
      </c>
      <c r="L137" s="7">
        <v>3</v>
      </c>
      <c r="M137" s="3">
        <v>0</v>
      </c>
      <c r="N137" s="4">
        <v>2935.74</v>
      </c>
      <c r="O137" s="4">
        <v>8807.2199999999993</v>
      </c>
      <c r="P137" s="3" t="s">
        <v>73</v>
      </c>
    </row>
    <row r="138" spans="1:16" x14ac:dyDescent="0.25">
      <c r="A138" s="4" t="s">
        <v>355</v>
      </c>
      <c r="B138" s="4" t="s">
        <v>436</v>
      </c>
      <c r="C138" s="4" t="s">
        <v>86</v>
      </c>
      <c r="D138" s="6">
        <v>46160</v>
      </c>
      <c r="E138" s="5"/>
      <c r="F138" s="5"/>
      <c r="G138" s="4" t="s">
        <v>437</v>
      </c>
      <c r="H138" s="5" t="s">
        <v>438</v>
      </c>
      <c r="I138" s="5" t="s">
        <v>33</v>
      </c>
      <c r="J138" s="4" t="s">
        <v>439</v>
      </c>
      <c r="K138" s="4">
        <v>1</v>
      </c>
      <c r="L138" s="7">
        <v>1</v>
      </c>
      <c r="M138" s="3">
        <v>0</v>
      </c>
      <c r="N138" s="4">
        <v>4683.62</v>
      </c>
      <c r="O138" s="4">
        <v>4683.62</v>
      </c>
      <c r="P138" s="3" t="s">
        <v>73</v>
      </c>
    </row>
    <row r="139" spans="1:16" x14ac:dyDescent="0.25">
      <c r="A139" s="4" t="s">
        <v>355</v>
      </c>
      <c r="B139" s="4" t="s">
        <v>440</v>
      </c>
      <c r="C139" s="4" t="s">
        <v>86</v>
      </c>
      <c r="D139" s="6">
        <v>46160</v>
      </c>
      <c r="E139" s="5"/>
      <c r="F139" s="5"/>
      <c r="G139" s="4" t="s">
        <v>124</v>
      </c>
      <c r="H139" s="5" t="s">
        <v>125</v>
      </c>
      <c r="I139" s="5" t="s">
        <v>17</v>
      </c>
      <c r="J139" s="4" t="s">
        <v>126</v>
      </c>
      <c r="K139" s="4">
        <v>6</v>
      </c>
      <c r="L139" s="7">
        <v>6</v>
      </c>
      <c r="M139" s="3">
        <v>0</v>
      </c>
      <c r="N139" s="4">
        <v>1548.9</v>
      </c>
      <c r="O139" s="4">
        <v>9293.4000000000015</v>
      </c>
      <c r="P139" s="3" t="s">
        <v>73</v>
      </c>
    </row>
    <row r="140" spans="1:16" x14ac:dyDescent="0.25">
      <c r="A140" s="4" t="s">
        <v>355</v>
      </c>
      <c r="B140" s="4" t="s">
        <v>441</v>
      </c>
      <c r="C140" s="4" t="s">
        <v>86</v>
      </c>
      <c r="D140" s="6">
        <v>46160</v>
      </c>
      <c r="E140" s="5"/>
      <c r="F140" s="5"/>
      <c r="G140" s="4" t="s">
        <v>136</v>
      </c>
      <c r="H140" s="5" t="s">
        <v>137</v>
      </c>
      <c r="I140" s="5" t="s">
        <v>33</v>
      </c>
      <c r="J140" s="4" t="s">
        <v>138</v>
      </c>
      <c r="K140" s="4">
        <v>1</v>
      </c>
      <c r="L140" s="7">
        <v>1</v>
      </c>
      <c r="M140" s="3">
        <v>0</v>
      </c>
      <c r="N140" s="4">
        <v>2935.74</v>
      </c>
      <c r="O140" s="4">
        <v>2935.74</v>
      </c>
      <c r="P140" s="3" t="s">
        <v>73</v>
      </c>
    </row>
    <row r="141" spans="1:16" x14ac:dyDescent="0.25">
      <c r="A141" s="4" t="s">
        <v>355</v>
      </c>
      <c r="B141" s="4" t="s">
        <v>442</v>
      </c>
      <c r="C141" s="4" t="s">
        <v>86</v>
      </c>
      <c r="D141" s="6">
        <v>46160</v>
      </c>
      <c r="E141" s="5"/>
      <c r="F141" s="5"/>
      <c r="G141" s="4" t="s">
        <v>127</v>
      </c>
      <c r="H141" s="5" t="s">
        <v>128</v>
      </c>
      <c r="I141" s="5" t="s">
        <v>33</v>
      </c>
      <c r="J141" s="4" t="s">
        <v>129</v>
      </c>
      <c r="K141" s="4">
        <v>302</v>
      </c>
      <c r="L141" s="7">
        <v>302</v>
      </c>
      <c r="M141" s="3">
        <v>0</v>
      </c>
      <c r="N141" s="4">
        <v>1919.45</v>
      </c>
      <c r="O141" s="4">
        <v>579673.9</v>
      </c>
      <c r="P141" s="3" t="s">
        <v>73</v>
      </c>
    </row>
    <row r="142" spans="1:16" x14ac:dyDescent="0.25">
      <c r="A142" s="4" t="s">
        <v>355</v>
      </c>
      <c r="B142" s="4" t="s">
        <v>443</v>
      </c>
      <c r="C142" s="4" t="s">
        <v>86</v>
      </c>
      <c r="D142" s="6">
        <v>46160</v>
      </c>
      <c r="E142" s="5"/>
      <c r="F142" s="5"/>
      <c r="G142" s="4" t="s">
        <v>179</v>
      </c>
      <c r="H142" s="5" t="s">
        <v>180</v>
      </c>
      <c r="I142" s="5" t="s">
        <v>33</v>
      </c>
      <c r="J142" s="4" t="s">
        <v>181</v>
      </c>
      <c r="K142" s="4">
        <v>3</v>
      </c>
      <c r="L142" s="7">
        <v>3</v>
      </c>
      <c r="M142" s="3">
        <v>0</v>
      </c>
      <c r="N142" s="4">
        <v>1751.02</v>
      </c>
      <c r="O142" s="4">
        <v>5253.0599999999995</v>
      </c>
      <c r="P142" s="3" t="s">
        <v>73</v>
      </c>
    </row>
    <row r="143" spans="1:16" x14ac:dyDescent="0.25">
      <c r="A143" s="4" t="s">
        <v>355</v>
      </c>
      <c r="B143" s="4" t="s">
        <v>444</v>
      </c>
      <c r="C143" s="4" t="s">
        <v>86</v>
      </c>
      <c r="D143" s="6">
        <v>46160</v>
      </c>
      <c r="E143" s="5"/>
      <c r="F143" s="5"/>
      <c r="G143" s="4" t="s">
        <v>168</v>
      </c>
      <c r="H143" s="5" t="s">
        <v>169</v>
      </c>
      <c r="I143" s="5" t="s">
        <v>18</v>
      </c>
      <c r="J143" s="4" t="s">
        <v>170</v>
      </c>
      <c r="K143" s="4">
        <v>1</v>
      </c>
      <c r="L143" s="7">
        <v>1</v>
      </c>
      <c r="M143" s="3">
        <v>0</v>
      </c>
      <c r="N143" s="4">
        <v>1651.91</v>
      </c>
      <c r="O143" s="4">
        <v>1651.91</v>
      </c>
      <c r="P143" s="3" t="s">
        <v>73</v>
      </c>
    </row>
    <row r="144" spans="1:16" x14ac:dyDescent="0.25">
      <c r="A144" s="4" t="s">
        <v>355</v>
      </c>
      <c r="B144" s="4" t="s">
        <v>445</v>
      </c>
      <c r="C144" s="4" t="s">
        <v>86</v>
      </c>
      <c r="D144" s="6">
        <v>46160</v>
      </c>
      <c r="E144" s="5"/>
      <c r="F144" s="5"/>
      <c r="G144" s="4" t="s">
        <v>130</v>
      </c>
      <c r="H144" s="5" t="s">
        <v>131</v>
      </c>
      <c r="I144" s="5" t="s">
        <v>33</v>
      </c>
      <c r="J144" s="4" t="s">
        <v>132</v>
      </c>
      <c r="K144" s="4">
        <v>1</v>
      </c>
      <c r="L144" s="7">
        <v>1</v>
      </c>
      <c r="M144" s="3">
        <v>0</v>
      </c>
      <c r="N144" s="4">
        <v>1683.65</v>
      </c>
      <c r="O144" s="4">
        <v>1683.65</v>
      </c>
      <c r="P144" s="3" t="s">
        <v>73</v>
      </c>
    </row>
    <row r="145" spans="1:16" x14ac:dyDescent="0.25">
      <c r="A145" s="4" t="s">
        <v>355</v>
      </c>
      <c r="B145" s="4" t="s">
        <v>446</v>
      </c>
      <c r="C145" s="4" t="s">
        <v>86</v>
      </c>
      <c r="D145" s="6">
        <v>46160</v>
      </c>
      <c r="E145" s="5"/>
      <c r="F145" s="5"/>
      <c r="G145" s="4" t="s">
        <v>235</v>
      </c>
      <c r="H145" s="5" t="s">
        <v>236</v>
      </c>
      <c r="I145" s="5" t="s">
        <v>31</v>
      </c>
      <c r="J145" s="4" t="s">
        <v>237</v>
      </c>
      <c r="K145" s="4">
        <v>1</v>
      </c>
      <c r="L145" s="7">
        <v>1</v>
      </c>
      <c r="M145" s="3">
        <v>0</v>
      </c>
      <c r="N145" s="4">
        <v>1747.25</v>
      </c>
      <c r="O145" s="4">
        <v>1747.25</v>
      </c>
      <c r="P145" s="3" t="s">
        <v>73</v>
      </c>
    </row>
    <row r="146" spans="1:16" x14ac:dyDescent="0.25">
      <c r="A146" s="4" t="s">
        <v>447</v>
      </c>
      <c r="B146" s="4" t="s">
        <v>448</v>
      </c>
      <c r="C146" s="4" t="s">
        <v>19</v>
      </c>
      <c r="D146" s="6">
        <v>46160</v>
      </c>
      <c r="E146" s="5"/>
      <c r="F146" s="5"/>
      <c r="G146" s="4" t="s">
        <v>83</v>
      </c>
      <c r="H146" s="5" t="s">
        <v>84</v>
      </c>
      <c r="I146" s="5" t="s">
        <v>165</v>
      </c>
      <c r="J146" s="4" t="s">
        <v>85</v>
      </c>
      <c r="K146" s="4">
        <v>3</v>
      </c>
      <c r="L146" s="7">
        <v>3</v>
      </c>
      <c r="M146" s="3">
        <v>0</v>
      </c>
      <c r="N146" s="4">
        <v>3495.06</v>
      </c>
      <c r="O146" s="4">
        <v>10485.18</v>
      </c>
      <c r="P146" s="3" t="s">
        <v>73</v>
      </c>
    </row>
    <row r="147" spans="1:16" x14ac:dyDescent="0.25">
      <c r="A147" s="4" t="s">
        <v>447</v>
      </c>
      <c r="B147" s="4" t="s">
        <v>449</v>
      </c>
      <c r="C147" s="4" t="s">
        <v>19</v>
      </c>
      <c r="D147" s="6">
        <v>46160</v>
      </c>
      <c r="E147" s="5"/>
      <c r="F147" s="5"/>
      <c r="G147" s="4" t="s">
        <v>155</v>
      </c>
      <c r="H147" s="5" t="s">
        <v>156</v>
      </c>
      <c r="I147" s="5" t="s">
        <v>31</v>
      </c>
      <c r="J147" s="4" t="s">
        <v>157</v>
      </c>
      <c r="K147" s="4">
        <v>2</v>
      </c>
      <c r="L147" s="7">
        <v>2</v>
      </c>
      <c r="M147" s="3">
        <v>0</v>
      </c>
      <c r="N147" s="4">
        <v>2586.17</v>
      </c>
      <c r="O147" s="4">
        <v>5172.34</v>
      </c>
      <c r="P147" s="3" t="s">
        <v>73</v>
      </c>
    </row>
    <row r="148" spans="1:16" x14ac:dyDescent="0.25">
      <c r="A148" s="4" t="s">
        <v>447</v>
      </c>
      <c r="B148" s="4" t="s">
        <v>450</v>
      </c>
      <c r="C148" s="4" t="s">
        <v>19</v>
      </c>
      <c r="D148" s="6">
        <v>46160</v>
      </c>
      <c r="E148" s="5"/>
      <c r="F148" s="5"/>
      <c r="G148" s="4" t="s">
        <v>275</v>
      </c>
      <c r="H148" s="5" t="s">
        <v>276</v>
      </c>
      <c r="I148" s="5" t="s">
        <v>33</v>
      </c>
      <c r="J148" s="4" t="s">
        <v>277</v>
      </c>
      <c r="K148" s="4">
        <v>6</v>
      </c>
      <c r="L148" s="7">
        <v>6</v>
      </c>
      <c r="M148" s="3">
        <v>0</v>
      </c>
      <c r="N148" s="4">
        <v>7899.72</v>
      </c>
      <c r="O148" s="4">
        <v>47398.32</v>
      </c>
      <c r="P148" s="3" t="s">
        <v>73</v>
      </c>
    </row>
    <row r="149" spans="1:16" x14ac:dyDescent="0.25">
      <c r="A149" s="4" t="s">
        <v>447</v>
      </c>
      <c r="B149" s="4" t="s">
        <v>451</v>
      </c>
      <c r="C149" s="4" t="s">
        <v>19</v>
      </c>
      <c r="D149" s="6">
        <v>46160</v>
      </c>
      <c r="E149" s="5"/>
      <c r="F149" s="5"/>
      <c r="G149" s="4" t="s">
        <v>133</v>
      </c>
      <c r="H149" s="5" t="s">
        <v>134</v>
      </c>
      <c r="I149" s="5" t="s">
        <v>25</v>
      </c>
      <c r="J149" s="4" t="s">
        <v>135</v>
      </c>
      <c r="K149" s="4">
        <v>10</v>
      </c>
      <c r="L149" s="7">
        <v>10</v>
      </c>
      <c r="M149" s="3">
        <v>0</v>
      </c>
      <c r="N149" s="4">
        <v>1087.07</v>
      </c>
      <c r="O149" s="4">
        <v>10870.699999999999</v>
      </c>
      <c r="P149" s="3" t="s">
        <v>73</v>
      </c>
    </row>
    <row r="150" spans="1:16" x14ac:dyDescent="0.25">
      <c r="A150" s="4" t="s">
        <v>447</v>
      </c>
      <c r="B150" s="4" t="s">
        <v>452</v>
      </c>
      <c r="C150" s="4" t="s">
        <v>19</v>
      </c>
      <c r="D150" s="6">
        <v>46160</v>
      </c>
      <c r="E150" s="5"/>
      <c r="F150" s="5"/>
      <c r="G150" s="4" t="s">
        <v>88</v>
      </c>
      <c r="H150" s="5" t="s">
        <v>89</v>
      </c>
      <c r="I150" s="5" t="s">
        <v>25</v>
      </c>
      <c r="J150" s="4" t="s">
        <v>90</v>
      </c>
      <c r="K150" s="4">
        <v>6</v>
      </c>
      <c r="L150" s="7">
        <v>6</v>
      </c>
      <c r="M150" s="3">
        <v>0</v>
      </c>
      <c r="N150" s="4">
        <v>1548.9</v>
      </c>
      <c r="O150" s="4">
        <v>9293.4000000000015</v>
      </c>
      <c r="P150" s="3" t="s">
        <v>73</v>
      </c>
    </row>
    <row r="151" spans="1:16" x14ac:dyDescent="0.25">
      <c r="A151" s="4" t="s">
        <v>447</v>
      </c>
      <c r="B151" s="4" t="s">
        <v>453</v>
      </c>
      <c r="C151" s="4" t="s">
        <v>19</v>
      </c>
      <c r="D151" s="6">
        <v>46160</v>
      </c>
      <c r="E151" s="5"/>
      <c r="F151" s="5"/>
      <c r="G151" s="4" t="s">
        <v>91</v>
      </c>
      <c r="H151" s="5" t="s">
        <v>92</v>
      </c>
      <c r="I151" s="5" t="s">
        <v>25</v>
      </c>
      <c r="J151" s="4" t="s">
        <v>93</v>
      </c>
      <c r="K151" s="4">
        <v>5</v>
      </c>
      <c r="L151" s="7">
        <v>5</v>
      </c>
      <c r="M151" s="3">
        <v>0</v>
      </c>
      <c r="N151" s="4">
        <v>1548.9</v>
      </c>
      <c r="O151" s="4">
        <v>7744.5</v>
      </c>
      <c r="P151" s="3" t="s">
        <v>73</v>
      </c>
    </row>
    <row r="152" spans="1:16" x14ac:dyDescent="0.25">
      <c r="A152" s="4" t="s">
        <v>447</v>
      </c>
      <c r="B152" s="4" t="s">
        <v>454</v>
      </c>
      <c r="C152" s="4" t="s">
        <v>19</v>
      </c>
      <c r="D152" s="6">
        <v>46160</v>
      </c>
      <c r="E152" s="5"/>
      <c r="F152" s="5"/>
      <c r="G152" s="4" t="s">
        <v>260</v>
      </c>
      <c r="H152" s="5" t="s">
        <v>261</v>
      </c>
      <c r="I152" s="5" t="s">
        <v>33</v>
      </c>
      <c r="J152" s="4" t="s">
        <v>262</v>
      </c>
      <c r="K152" s="4">
        <v>2</v>
      </c>
      <c r="L152" s="7">
        <v>2</v>
      </c>
      <c r="M152" s="3">
        <v>0</v>
      </c>
      <c r="N152" s="4">
        <v>2935.74</v>
      </c>
      <c r="O152" s="4">
        <v>5871.48</v>
      </c>
      <c r="P152" s="3" t="s">
        <v>73</v>
      </c>
    </row>
    <row r="153" spans="1:16" x14ac:dyDescent="0.25">
      <c r="A153" s="4" t="s">
        <v>447</v>
      </c>
      <c r="B153" s="4" t="s">
        <v>455</v>
      </c>
      <c r="C153" s="4" t="s">
        <v>19</v>
      </c>
      <c r="D153" s="6">
        <v>46160</v>
      </c>
      <c r="E153" s="5"/>
      <c r="F153" s="5"/>
      <c r="G153" s="4" t="s">
        <v>296</v>
      </c>
      <c r="H153" s="5" t="s">
        <v>297</v>
      </c>
      <c r="I153" s="5" t="s">
        <v>33</v>
      </c>
      <c r="J153" s="4" t="s">
        <v>298</v>
      </c>
      <c r="K153" s="4">
        <v>2</v>
      </c>
      <c r="L153" s="7">
        <v>2</v>
      </c>
      <c r="M153" s="3">
        <v>0</v>
      </c>
      <c r="N153" s="4">
        <v>4194.22</v>
      </c>
      <c r="O153" s="4">
        <v>8388.44</v>
      </c>
      <c r="P153" s="3" t="s">
        <v>73</v>
      </c>
    </row>
    <row r="154" spans="1:16" x14ac:dyDescent="0.25">
      <c r="A154" s="4" t="s">
        <v>447</v>
      </c>
      <c r="B154" s="4" t="s">
        <v>456</v>
      </c>
      <c r="C154" s="4" t="s">
        <v>19</v>
      </c>
      <c r="D154" s="6">
        <v>46160</v>
      </c>
      <c r="E154" s="5"/>
      <c r="F154" s="5"/>
      <c r="G154" s="4" t="s">
        <v>457</v>
      </c>
      <c r="H154" s="5" t="s">
        <v>458</v>
      </c>
      <c r="I154" s="5" t="s">
        <v>33</v>
      </c>
      <c r="J154" s="4" t="s">
        <v>459</v>
      </c>
      <c r="K154" s="4">
        <v>2</v>
      </c>
      <c r="L154" s="7">
        <v>2</v>
      </c>
      <c r="M154" s="3">
        <v>0</v>
      </c>
      <c r="N154" s="4">
        <v>3005.66</v>
      </c>
      <c r="O154" s="4">
        <v>6011.32</v>
      </c>
      <c r="P154" s="3" t="s">
        <v>73</v>
      </c>
    </row>
    <row r="155" spans="1:16" x14ac:dyDescent="0.25">
      <c r="A155" s="4" t="s">
        <v>447</v>
      </c>
      <c r="B155" s="4" t="s">
        <v>460</v>
      </c>
      <c r="C155" s="4" t="s">
        <v>19</v>
      </c>
      <c r="D155" s="6">
        <v>46160</v>
      </c>
      <c r="E155" s="5"/>
      <c r="F155" s="5"/>
      <c r="G155" s="4" t="s">
        <v>369</v>
      </c>
      <c r="H155" s="5" t="s">
        <v>370</v>
      </c>
      <c r="I155" s="5" t="s">
        <v>111</v>
      </c>
      <c r="J155" s="4" t="s">
        <v>371</v>
      </c>
      <c r="K155" s="4">
        <v>2</v>
      </c>
      <c r="L155" s="7">
        <v>2</v>
      </c>
      <c r="M155" s="3">
        <v>0</v>
      </c>
      <c r="N155" s="4">
        <v>959.11</v>
      </c>
      <c r="O155" s="4">
        <v>1918.22</v>
      </c>
      <c r="P155" s="3" t="s">
        <v>73</v>
      </c>
    </row>
    <row r="156" spans="1:16" x14ac:dyDescent="0.25">
      <c r="A156" s="4" t="s">
        <v>447</v>
      </c>
      <c r="B156" s="4" t="s">
        <v>461</v>
      </c>
      <c r="C156" s="4" t="s">
        <v>19</v>
      </c>
      <c r="D156" s="6">
        <v>46160</v>
      </c>
      <c r="E156" s="5"/>
      <c r="F156" s="5"/>
      <c r="G156" s="4" t="s">
        <v>29</v>
      </c>
      <c r="H156" s="5" t="s">
        <v>30</v>
      </c>
      <c r="I156" s="5" t="s">
        <v>31</v>
      </c>
      <c r="J156" s="4" t="s">
        <v>32</v>
      </c>
      <c r="K156" s="4">
        <v>36</v>
      </c>
      <c r="L156" s="7">
        <v>36</v>
      </c>
      <c r="M156" s="3">
        <v>0</v>
      </c>
      <c r="N156" s="4">
        <v>412.5</v>
      </c>
      <c r="O156" s="4">
        <v>14850</v>
      </c>
      <c r="P156" s="3" t="s">
        <v>73</v>
      </c>
    </row>
    <row r="157" spans="1:16" x14ac:dyDescent="0.25">
      <c r="A157" s="4" t="s">
        <v>447</v>
      </c>
      <c r="B157" s="4" t="s">
        <v>462</v>
      </c>
      <c r="C157" s="4" t="s">
        <v>19</v>
      </c>
      <c r="D157" s="6">
        <v>46160</v>
      </c>
      <c r="E157" s="5"/>
      <c r="F157" s="5"/>
      <c r="G157" s="4" t="s">
        <v>384</v>
      </c>
      <c r="H157" s="5" t="s">
        <v>385</v>
      </c>
      <c r="I157" s="5" t="s">
        <v>33</v>
      </c>
      <c r="J157" s="4" t="s">
        <v>386</v>
      </c>
      <c r="K157" s="4">
        <v>2</v>
      </c>
      <c r="L157" s="7">
        <v>2</v>
      </c>
      <c r="M157" s="3">
        <v>0</v>
      </c>
      <c r="N157" s="4">
        <v>2865.83</v>
      </c>
      <c r="O157" s="4">
        <v>5731.66</v>
      </c>
      <c r="P157" s="3" t="s">
        <v>73</v>
      </c>
    </row>
    <row r="158" spans="1:16" x14ac:dyDescent="0.25">
      <c r="A158" s="4" t="s">
        <v>447</v>
      </c>
      <c r="B158" s="4" t="s">
        <v>463</v>
      </c>
      <c r="C158" s="4" t="s">
        <v>19</v>
      </c>
      <c r="D158" s="6">
        <v>46160</v>
      </c>
      <c r="E158" s="5"/>
      <c r="F158" s="5"/>
      <c r="G158" s="4" t="s">
        <v>142</v>
      </c>
      <c r="H158" s="5" t="s">
        <v>143</v>
      </c>
      <c r="I158" s="5" t="s">
        <v>45</v>
      </c>
      <c r="J158" s="4" t="s">
        <v>144</v>
      </c>
      <c r="K158" s="4">
        <v>1</v>
      </c>
      <c r="L158" s="7">
        <v>1</v>
      </c>
      <c r="M158" s="3">
        <v>0</v>
      </c>
      <c r="N158" s="4">
        <v>3202.75</v>
      </c>
      <c r="O158" s="4">
        <v>3202.75</v>
      </c>
      <c r="P158" s="3" t="s">
        <v>73</v>
      </c>
    </row>
    <row r="159" spans="1:16" x14ac:dyDescent="0.25">
      <c r="A159" s="4" t="s">
        <v>447</v>
      </c>
      <c r="B159" s="4" t="s">
        <v>464</v>
      </c>
      <c r="C159" s="4" t="s">
        <v>19</v>
      </c>
      <c r="D159" s="6">
        <v>46160</v>
      </c>
      <c r="E159" s="5"/>
      <c r="F159" s="5"/>
      <c r="G159" s="4" t="s">
        <v>395</v>
      </c>
      <c r="H159" s="5" t="s">
        <v>396</v>
      </c>
      <c r="I159" s="5" t="s">
        <v>69</v>
      </c>
      <c r="J159" s="4" t="s">
        <v>397</v>
      </c>
      <c r="K159" s="4">
        <v>1</v>
      </c>
      <c r="L159" s="7">
        <v>1</v>
      </c>
      <c r="M159" s="3">
        <v>0</v>
      </c>
      <c r="N159" s="4">
        <v>959.11</v>
      </c>
      <c r="O159" s="4">
        <v>959.11</v>
      </c>
      <c r="P159" s="3" t="s">
        <v>73</v>
      </c>
    </row>
    <row r="160" spans="1:16" x14ac:dyDescent="0.25">
      <c r="A160" s="4" t="s">
        <v>447</v>
      </c>
      <c r="B160" s="4" t="s">
        <v>465</v>
      </c>
      <c r="C160" s="4" t="s">
        <v>19</v>
      </c>
      <c r="D160" s="6">
        <v>46160</v>
      </c>
      <c r="E160" s="5"/>
      <c r="F160" s="5"/>
      <c r="G160" s="4" t="s">
        <v>103</v>
      </c>
      <c r="H160" s="5" t="s">
        <v>104</v>
      </c>
      <c r="I160" s="5" t="s">
        <v>31</v>
      </c>
      <c r="J160" s="4" t="s">
        <v>105</v>
      </c>
      <c r="K160" s="4">
        <v>2</v>
      </c>
      <c r="L160" s="7">
        <v>2</v>
      </c>
      <c r="M160" s="3">
        <v>0</v>
      </c>
      <c r="N160" s="4">
        <v>3564.98</v>
      </c>
      <c r="O160" s="4">
        <v>7129.96</v>
      </c>
      <c r="P160" s="3" t="s">
        <v>73</v>
      </c>
    </row>
    <row r="161" spans="1:16" x14ac:dyDescent="0.25">
      <c r="A161" s="4" t="s">
        <v>447</v>
      </c>
      <c r="B161" s="4" t="s">
        <v>466</v>
      </c>
      <c r="C161" s="4" t="s">
        <v>19</v>
      </c>
      <c r="D161" s="6">
        <v>46160</v>
      </c>
      <c r="E161" s="5"/>
      <c r="F161" s="5"/>
      <c r="G161" s="4" t="s">
        <v>109</v>
      </c>
      <c r="H161" s="5" t="s">
        <v>110</v>
      </c>
      <c r="I161" s="5" t="s">
        <v>111</v>
      </c>
      <c r="J161" s="4" t="s">
        <v>112</v>
      </c>
      <c r="K161" s="4">
        <v>4</v>
      </c>
      <c r="L161" s="7">
        <v>4</v>
      </c>
      <c r="M161" s="3">
        <v>0</v>
      </c>
      <c r="N161" s="4">
        <v>2460.3200000000002</v>
      </c>
      <c r="O161" s="4">
        <v>9841.2800000000007</v>
      </c>
      <c r="P161" s="3" t="s">
        <v>73</v>
      </c>
    </row>
    <row r="162" spans="1:16" x14ac:dyDescent="0.25">
      <c r="A162" s="4" t="s">
        <v>447</v>
      </c>
      <c r="B162" s="4" t="s">
        <v>467</v>
      </c>
      <c r="C162" s="4" t="s">
        <v>19</v>
      </c>
      <c r="D162" s="6">
        <v>46160</v>
      </c>
      <c r="E162" s="5"/>
      <c r="F162" s="5"/>
      <c r="G162" s="4" t="s">
        <v>77</v>
      </c>
      <c r="H162" s="5" t="s">
        <v>78</v>
      </c>
      <c r="I162" s="5" t="s">
        <v>69</v>
      </c>
      <c r="J162" s="4" t="s">
        <v>79</v>
      </c>
      <c r="K162" s="4">
        <v>5</v>
      </c>
      <c r="L162" s="7">
        <v>5</v>
      </c>
      <c r="M162" s="3">
        <v>0</v>
      </c>
      <c r="N162" s="4">
        <v>3669.85</v>
      </c>
      <c r="O162" s="4">
        <v>18349.25</v>
      </c>
      <c r="P162" s="3" t="s">
        <v>73</v>
      </c>
    </row>
    <row r="163" spans="1:16" x14ac:dyDescent="0.25">
      <c r="A163" s="4" t="s">
        <v>447</v>
      </c>
      <c r="B163" s="4" t="s">
        <v>468</v>
      </c>
      <c r="C163" s="4" t="s">
        <v>19</v>
      </c>
      <c r="D163" s="6">
        <v>46160</v>
      </c>
      <c r="E163" s="5"/>
      <c r="F163" s="5"/>
      <c r="G163" s="4" t="s">
        <v>266</v>
      </c>
      <c r="H163" s="5" t="s">
        <v>267</v>
      </c>
      <c r="I163" s="5" t="s">
        <v>33</v>
      </c>
      <c r="J163" s="4" t="s">
        <v>268</v>
      </c>
      <c r="K163" s="4">
        <v>1</v>
      </c>
      <c r="L163" s="7">
        <v>1</v>
      </c>
      <c r="M163" s="3">
        <v>0</v>
      </c>
      <c r="N163" s="4">
        <v>1461.23</v>
      </c>
      <c r="O163" s="4">
        <v>1461.23</v>
      </c>
      <c r="P163" s="3" t="s">
        <v>73</v>
      </c>
    </row>
    <row r="164" spans="1:16" x14ac:dyDescent="0.25">
      <c r="A164" s="4" t="s">
        <v>447</v>
      </c>
      <c r="B164" s="4" t="s">
        <v>469</v>
      </c>
      <c r="C164" s="4" t="s">
        <v>19</v>
      </c>
      <c r="D164" s="6">
        <v>46160</v>
      </c>
      <c r="E164" s="5"/>
      <c r="F164" s="5"/>
      <c r="G164" s="4" t="s">
        <v>416</v>
      </c>
      <c r="H164" s="5" t="s">
        <v>417</v>
      </c>
      <c r="I164" s="5" t="s">
        <v>45</v>
      </c>
      <c r="J164" s="4" t="s">
        <v>418</v>
      </c>
      <c r="K164" s="4">
        <v>2</v>
      </c>
      <c r="L164" s="7">
        <v>2</v>
      </c>
      <c r="M164" s="3">
        <v>0</v>
      </c>
      <c r="N164" s="4">
        <v>2935.74</v>
      </c>
      <c r="O164" s="4">
        <v>5871.48</v>
      </c>
      <c r="P164" s="3" t="s">
        <v>73</v>
      </c>
    </row>
    <row r="165" spans="1:16" x14ac:dyDescent="0.25">
      <c r="A165" s="4" t="s">
        <v>447</v>
      </c>
      <c r="B165" s="4" t="s">
        <v>470</v>
      </c>
      <c r="C165" s="4" t="s">
        <v>19</v>
      </c>
      <c r="D165" s="6">
        <v>46160</v>
      </c>
      <c r="E165" s="5"/>
      <c r="F165" s="5"/>
      <c r="G165" s="4" t="s">
        <v>121</v>
      </c>
      <c r="H165" s="5" t="s">
        <v>122</v>
      </c>
      <c r="I165" s="5" t="s">
        <v>31</v>
      </c>
      <c r="J165" s="4" t="s">
        <v>123</v>
      </c>
      <c r="K165" s="4">
        <v>15</v>
      </c>
      <c r="L165" s="7">
        <v>15</v>
      </c>
      <c r="M165" s="3">
        <v>0</v>
      </c>
      <c r="N165" s="4">
        <v>466.53</v>
      </c>
      <c r="O165" s="4">
        <v>6997.95</v>
      </c>
      <c r="P165" s="3" t="s">
        <v>73</v>
      </c>
    </row>
    <row r="166" spans="1:16" x14ac:dyDescent="0.25">
      <c r="A166" s="4" t="s">
        <v>447</v>
      </c>
      <c r="B166" s="4" t="s">
        <v>471</v>
      </c>
      <c r="C166" s="4" t="s">
        <v>19</v>
      </c>
      <c r="D166" s="6">
        <v>46160</v>
      </c>
      <c r="E166" s="5"/>
      <c r="F166" s="5"/>
      <c r="G166" s="4" t="s">
        <v>427</v>
      </c>
      <c r="H166" s="5" t="s">
        <v>428</v>
      </c>
      <c r="I166" s="5" t="s">
        <v>17</v>
      </c>
      <c r="J166" s="4" t="s">
        <v>429</v>
      </c>
      <c r="K166" s="4">
        <v>1</v>
      </c>
      <c r="L166" s="7">
        <v>1</v>
      </c>
      <c r="M166" s="3">
        <v>0</v>
      </c>
      <c r="N166" s="4">
        <v>2900.78</v>
      </c>
      <c r="O166" s="4">
        <v>2900.78</v>
      </c>
      <c r="P166" s="3" t="s">
        <v>73</v>
      </c>
    </row>
    <row r="167" spans="1:16" x14ac:dyDescent="0.25">
      <c r="A167" s="4" t="s">
        <v>447</v>
      </c>
      <c r="B167" s="4" t="s">
        <v>472</v>
      </c>
      <c r="C167" s="4" t="s">
        <v>19</v>
      </c>
      <c r="D167" s="6">
        <v>46160</v>
      </c>
      <c r="E167" s="5"/>
      <c r="F167" s="5"/>
      <c r="G167" s="4" t="s">
        <v>43</v>
      </c>
      <c r="H167" s="5" t="s">
        <v>44</v>
      </c>
      <c r="I167" s="5" t="s">
        <v>45</v>
      </c>
      <c r="J167" s="4" t="s">
        <v>46</v>
      </c>
      <c r="K167" s="4">
        <v>9</v>
      </c>
      <c r="L167" s="7">
        <v>9</v>
      </c>
      <c r="M167" s="3">
        <v>0</v>
      </c>
      <c r="N167" s="4">
        <v>333.05</v>
      </c>
      <c r="O167" s="4">
        <v>2997.4500000000003</v>
      </c>
      <c r="P167" s="3" t="s">
        <v>73</v>
      </c>
    </row>
    <row r="168" spans="1:16" x14ac:dyDescent="0.25">
      <c r="A168" s="4" t="s">
        <v>447</v>
      </c>
      <c r="B168" s="4" t="s">
        <v>473</v>
      </c>
      <c r="C168" s="4" t="s">
        <v>19</v>
      </c>
      <c r="D168" s="6">
        <v>46160</v>
      </c>
      <c r="E168" s="5"/>
      <c r="F168" s="5"/>
      <c r="G168" s="4" t="s">
        <v>269</v>
      </c>
      <c r="H168" s="5" t="s">
        <v>270</v>
      </c>
      <c r="I168" s="5" t="s">
        <v>17</v>
      </c>
      <c r="J168" s="4" t="s">
        <v>271</v>
      </c>
      <c r="K168" s="4">
        <v>1</v>
      </c>
      <c r="L168" s="7">
        <v>1</v>
      </c>
      <c r="M168" s="3">
        <v>0</v>
      </c>
      <c r="N168" s="4">
        <v>2935.74</v>
      </c>
      <c r="O168" s="4">
        <v>2935.74</v>
      </c>
      <c r="P168" s="3" t="s">
        <v>73</v>
      </c>
    </row>
    <row r="169" spans="1:16" x14ac:dyDescent="0.25">
      <c r="A169" s="4" t="s">
        <v>447</v>
      </c>
      <c r="B169" s="4" t="s">
        <v>474</v>
      </c>
      <c r="C169" s="4" t="s">
        <v>19</v>
      </c>
      <c r="D169" s="6">
        <v>46160</v>
      </c>
      <c r="E169" s="5"/>
      <c r="F169" s="5"/>
      <c r="G169" s="4" t="s">
        <v>349</v>
      </c>
      <c r="H169" s="5" t="s">
        <v>350</v>
      </c>
      <c r="I169" s="5" t="s">
        <v>33</v>
      </c>
      <c r="J169" s="4" t="s">
        <v>351</v>
      </c>
      <c r="K169" s="4">
        <v>1</v>
      </c>
      <c r="L169" s="7">
        <v>1</v>
      </c>
      <c r="M169" s="3">
        <v>0</v>
      </c>
      <c r="N169" s="4">
        <v>1616.28</v>
      </c>
      <c r="O169" s="4">
        <v>1616.28</v>
      </c>
      <c r="P169" s="3" t="s">
        <v>73</v>
      </c>
    </row>
    <row r="170" spans="1:16" x14ac:dyDescent="0.25">
      <c r="A170" s="4" t="s">
        <v>447</v>
      </c>
      <c r="B170" s="4" t="s">
        <v>475</v>
      </c>
      <c r="C170" s="4" t="s">
        <v>19</v>
      </c>
      <c r="D170" s="6">
        <v>46160</v>
      </c>
      <c r="E170" s="5"/>
      <c r="F170" s="5"/>
      <c r="G170" s="4" t="s">
        <v>130</v>
      </c>
      <c r="H170" s="5" t="s">
        <v>131</v>
      </c>
      <c r="I170" s="5" t="s">
        <v>33</v>
      </c>
      <c r="J170" s="4" t="s">
        <v>132</v>
      </c>
      <c r="K170" s="4">
        <v>1</v>
      </c>
      <c r="L170" s="7">
        <v>1</v>
      </c>
      <c r="M170" s="3">
        <v>0</v>
      </c>
      <c r="N170" s="4">
        <v>1683.65</v>
      </c>
      <c r="O170" s="4">
        <v>1683.65</v>
      </c>
      <c r="P170" s="3" t="s">
        <v>73</v>
      </c>
    </row>
    <row r="171" spans="1:16" x14ac:dyDescent="0.25">
      <c r="A171" s="4" t="s">
        <v>476</v>
      </c>
      <c r="B171" s="4" t="s">
        <v>477</v>
      </c>
      <c r="C171" s="4" t="s">
        <v>53</v>
      </c>
      <c r="D171" s="6">
        <v>46160</v>
      </c>
      <c r="E171" s="5"/>
      <c r="F171" s="5"/>
      <c r="G171" s="4" t="s">
        <v>139</v>
      </c>
      <c r="H171" s="5" t="s">
        <v>140</v>
      </c>
      <c r="I171" s="5" t="s">
        <v>18</v>
      </c>
      <c r="J171" s="4" t="s">
        <v>141</v>
      </c>
      <c r="K171" s="4">
        <v>6</v>
      </c>
      <c r="L171" s="7">
        <v>6</v>
      </c>
      <c r="M171" s="3">
        <v>0</v>
      </c>
      <c r="N171" s="4">
        <v>6431.5</v>
      </c>
      <c r="O171" s="4">
        <v>38589</v>
      </c>
      <c r="P171" s="3" t="s">
        <v>73</v>
      </c>
    </row>
    <row r="172" spans="1:16" x14ac:dyDescent="0.25">
      <c r="A172" s="4" t="s">
        <v>478</v>
      </c>
      <c r="B172" s="4" t="s">
        <v>479</v>
      </c>
      <c r="C172" s="4" t="s">
        <v>53</v>
      </c>
      <c r="D172" s="6">
        <v>46160</v>
      </c>
      <c r="E172" s="5"/>
      <c r="F172" s="5"/>
      <c r="G172" s="4" t="s">
        <v>325</v>
      </c>
      <c r="H172" s="5" t="s">
        <v>326</v>
      </c>
      <c r="I172" s="5" t="s">
        <v>18</v>
      </c>
      <c r="J172" s="4" t="s">
        <v>327</v>
      </c>
      <c r="K172" s="4">
        <v>67</v>
      </c>
      <c r="L172" s="7">
        <v>67</v>
      </c>
      <c r="M172" s="3">
        <v>0</v>
      </c>
      <c r="N172" s="4">
        <v>5103.1099999999997</v>
      </c>
      <c r="O172" s="4">
        <v>341908.37</v>
      </c>
      <c r="P172" s="3" t="s">
        <v>73</v>
      </c>
    </row>
    <row r="173" spans="1:16" x14ac:dyDescent="0.25">
      <c r="A173" s="4" t="s">
        <v>478</v>
      </c>
      <c r="B173" s="4" t="s">
        <v>480</v>
      </c>
      <c r="C173" s="4" t="s">
        <v>53</v>
      </c>
      <c r="D173" s="6">
        <v>46160</v>
      </c>
      <c r="E173" s="5"/>
      <c r="F173" s="5"/>
      <c r="G173" s="4" t="s">
        <v>83</v>
      </c>
      <c r="H173" s="5" t="s">
        <v>84</v>
      </c>
      <c r="I173" s="5" t="s">
        <v>165</v>
      </c>
      <c r="J173" s="4" t="s">
        <v>85</v>
      </c>
      <c r="K173" s="4">
        <v>9</v>
      </c>
      <c r="L173" s="7">
        <v>8</v>
      </c>
      <c r="M173" s="3">
        <v>1</v>
      </c>
      <c r="N173" s="4">
        <v>3495.06</v>
      </c>
      <c r="O173" s="4">
        <v>31455.54</v>
      </c>
      <c r="P173" s="3" t="s">
        <v>73</v>
      </c>
    </row>
    <row r="174" spans="1:16" x14ac:dyDescent="0.25">
      <c r="A174" s="4" t="s">
        <v>478</v>
      </c>
      <c r="B174" s="4" t="s">
        <v>481</v>
      </c>
      <c r="C174" s="4" t="s">
        <v>53</v>
      </c>
      <c r="D174" s="6">
        <v>46160</v>
      </c>
      <c r="E174" s="5"/>
      <c r="F174" s="5"/>
      <c r="G174" s="4" t="s">
        <v>155</v>
      </c>
      <c r="H174" s="5" t="s">
        <v>156</v>
      </c>
      <c r="I174" s="5" t="s">
        <v>31</v>
      </c>
      <c r="J174" s="4" t="s">
        <v>157</v>
      </c>
      <c r="K174" s="4">
        <v>4</v>
      </c>
      <c r="L174" s="7">
        <v>4</v>
      </c>
      <c r="M174" s="3">
        <v>0</v>
      </c>
      <c r="N174" s="4">
        <v>2586.17</v>
      </c>
      <c r="O174" s="4">
        <v>10344.68</v>
      </c>
      <c r="P174" s="3" t="s">
        <v>73</v>
      </c>
    </row>
    <row r="175" spans="1:16" x14ac:dyDescent="0.25">
      <c r="A175" s="4" t="s">
        <v>478</v>
      </c>
      <c r="B175" s="4" t="s">
        <v>482</v>
      </c>
      <c r="C175" s="4" t="s">
        <v>53</v>
      </c>
      <c r="D175" s="6">
        <v>46160</v>
      </c>
      <c r="E175" s="5"/>
      <c r="F175" s="5"/>
      <c r="G175" s="4" t="s">
        <v>218</v>
      </c>
      <c r="H175" s="5" t="s">
        <v>219</v>
      </c>
      <c r="I175" s="5" t="s">
        <v>69</v>
      </c>
      <c r="J175" s="4" t="s">
        <v>220</v>
      </c>
      <c r="K175" s="4">
        <v>2</v>
      </c>
      <c r="L175" s="7">
        <v>2</v>
      </c>
      <c r="M175" s="3">
        <v>0</v>
      </c>
      <c r="N175" s="4">
        <v>9088.2800000000007</v>
      </c>
      <c r="O175" s="4">
        <v>18176.560000000001</v>
      </c>
      <c r="P175" s="3" t="s">
        <v>73</v>
      </c>
    </row>
    <row r="176" spans="1:16" x14ac:dyDescent="0.25">
      <c r="A176" s="4" t="s">
        <v>478</v>
      </c>
      <c r="B176" s="4" t="s">
        <v>483</v>
      </c>
      <c r="C176" s="4" t="s">
        <v>53</v>
      </c>
      <c r="D176" s="6">
        <v>46160</v>
      </c>
      <c r="E176" s="5"/>
      <c r="F176" s="5"/>
      <c r="G176" s="4" t="s">
        <v>484</v>
      </c>
      <c r="H176" s="5" t="s">
        <v>485</v>
      </c>
      <c r="I176" s="5" t="s">
        <v>33</v>
      </c>
      <c r="J176" s="4" t="s">
        <v>486</v>
      </c>
      <c r="K176" s="4">
        <v>4</v>
      </c>
      <c r="L176" s="7">
        <v>4</v>
      </c>
      <c r="M176" s="3">
        <v>0</v>
      </c>
      <c r="N176" s="4">
        <v>8808.6200000000008</v>
      </c>
      <c r="O176" s="4">
        <v>35234.480000000003</v>
      </c>
      <c r="P176" s="3" t="s">
        <v>73</v>
      </c>
    </row>
    <row r="177" spans="1:16" x14ac:dyDescent="0.25">
      <c r="A177" s="4" t="s">
        <v>478</v>
      </c>
      <c r="B177" s="4" t="s">
        <v>487</v>
      </c>
      <c r="C177" s="4" t="s">
        <v>53</v>
      </c>
      <c r="D177" s="6">
        <v>46160</v>
      </c>
      <c r="E177" s="5"/>
      <c r="F177" s="5"/>
      <c r="G177" s="4" t="s">
        <v>88</v>
      </c>
      <c r="H177" s="5" t="s">
        <v>89</v>
      </c>
      <c r="I177" s="5" t="s">
        <v>25</v>
      </c>
      <c r="J177" s="4" t="s">
        <v>90</v>
      </c>
      <c r="K177" s="4">
        <v>2</v>
      </c>
      <c r="L177" s="7">
        <v>2</v>
      </c>
      <c r="M177" s="3">
        <v>0</v>
      </c>
      <c r="N177" s="4">
        <v>1548.9</v>
      </c>
      <c r="O177" s="4">
        <v>3097.8</v>
      </c>
      <c r="P177" s="3" t="s">
        <v>73</v>
      </c>
    </row>
    <row r="178" spans="1:16" x14ac:dyDescent="0.25">
      <c r="A178" s="4" t="s">
        <v>478</v>
      </c>
      <c r="B178" s="4" t="s">
        <v>488</v>
      </c>
      <c r="C178" s="4" t="s">
        <v>53</v>
      </c>
      <c r="D178" s="6">
        <v>46160</v>
      </c>
      <c r="E178" s="5"/>
      <c r="F178" s="5"/>
      <c r="G178" s="4" t="s">
        <v>260</v>
      </c>
      <c r="H178" s="5" t="s">
        <v>261</v>
      </c>
      <c r="I178" s="5" t="s">
        <v>33</v>
      </c>
      <c r="J178" s="4" t="s">
        <v>262</v>
      </c>
      <c r="K178" s="4">
        <v>2</v>
      </c>
      <c r="L178" s="7">
        <v>2</v>
      </c>
      <c r="M178" s="3">
        <v>0</v>
      </c>
      <c r="N178" s="4">
        <v>2935.74</v>
      </c>
      <c r="O178" s="4">
        <v>5871.48</v>
      </c>
      <c r="P178" s="3" t="s">
        <v>73</v>
      </c>
    </row>
    <row r="179" spans="1:16" x14ac:dyDescent="0.25">
      <c r="A179" s="4" t="s">
        <v>478</v>
      </c>
      <c r="B179" s="4" t="s">
        <v>489</v>
      </c>
      <c r="C179" s="4" t="s">
        <v>53</v>
      </c>
      <c r="D179" s="6">
        <v>46160</v>
      </c>
      <c r="E179" s="5"/>
      <c r="F179" s="5"/>
      <c r="G179" s="4" t="s">
        <v>26</v>
      </c>
      <c r="H179" s="5" t="s">
        <v>27</v>
      </c>
      <c r="I179" s="5" t="s">
        <v>25</v>
      </c>
      <c r="J179" s="4" t="s">
        <v>28</v>
      </c>
      <c r="K179" s="4">
        <v>80</v>
      </c>
      <c r="L179" s="7">
        <v>80</v>
      </c>
      <c r="M179" s="3">
        <v>0</v>
      </c>
      <c r="N179" s="4">
        <v>1481.53</v>
      </c>
      <c r="O179" s="4">
        <v>118522.4</v>
      </c>
      <c r="P179" s="3" t="s">
        <v>73</v>
      </c>
    </row>
    <row r="180" spans="1:16" x14ac:dyDescent="0.25">
      <c r="A180" s="4" t="s">
        <v>478</v>
      </c>
      <c r="B180" s="4" t="s">
        <v>490</v>
      </c>
      <c r="C180" s="4" t="s">
        <v>53</v>
      </c>
      <c r="D180" s="6">
        <v>46160</v>
      </c>
      <c r="E180" s="5"/>
      <c r="F180" s="5"/>
      <c r="G180" s="4" t="s">
        <v>380</v>
      </c>
      <c r="H180" s="5" t="s">
        <v>381</v>
      </c>
      <c r="I180" s="5" t="s">
        <v>33</v>
      </c>
      <c r="J180" s="4" t="s">
        <v>382</v>
      </c>
      <c r="K180" s="4">
        <v>1</v>
      </c>
      <c r="L180" s="7">
        <v>1</v>
      </c>
      <c r="M180" s="3">
        <v>0</v>
      </c>
      <c r="N180" s="4">
        <v>2865.83</v>
      </c>
      <c r="O180" s="4">
        <v>2865.83</v>
      </c>
      <c r="P180" s="3" t="s">
        <v>73</v>
      </c>
    </row>
    <row r="181" spans="1:16" x14ac:dyDescent="0.25">
      <c r="A181" s="4" t="s">
        <v>478</v>
      </c>
      <c r="B181" s="4" t="s">
        <v>491</v>
      </c>
      <c r="C181" s="4" t="s">
        <v>53</v>
      </c>
      <c r="D181" s="6">
        <v>46160</v>
      </c>
      <c r="E181" s="5"/>
      <c r="F181" s="5"/>
      <c r="G181" s="4" t="s">
        <v>391</v>
      </c>
      <c r="H181" s="5" t="s">
        <v>392</v>
      </c>
      <c r="I181" s="5" t="s">
        <v>33</v>
      </c>
      <c r="J181" s="4" t="s">
        <v>393</v>
      </c>
      <c r="K181" s="4">
        <v>1</v>
      </c>
      <c r="L181" s="7">
        <v>1</v>
      </c>
      <c r="M181" s="3">
        <v>0</v>
      </c>
      <c r="N181" s="4">
        <v>1414.16</v>
      </c>
      <c r="O181" s="4">
        <v>1414.16</v>
      </c>
      <c r="P181" s="3" t="s">
        <v>73</v>
      </c>
    </row>
    <row r="182" spans="1:16" x14ac:dyDescent="0.25">
      <c r="A182" s="4" t="s">
        <v>478</v>
      </c>
      <c r="B182" s="4" t="s">
        <v>492</v>
      </c>
      <c r="C182" s="4" t="s">
        <v>53</v>
      </c>
      <c r="D182" s="6">
        <v>46160</v>
      </c>
      <c r="E182" s="5"/>
      <c r="F182" s="5"/>
      <c r="G182" s="4" t="s">
        <v>119</v>
      </c>
      <c r="H182" s="5" t="s">
        <v>120</v>
      </c>
      <c r="I182" s="5" t="s">
        <v>17</v>
      </c>
      <c r="J182" s="4" t="s">
        <v>148</v>
      </c>
      <c r="K182" s="4">
        <v>1</v>
      </c>
      <c r="L182" s="7">
        <v>1</v>
      </c>
      <c r="M182" s="3">
        <v>0</v>
      </c>
      <c r="N182" s="4">
        <v>939.91</v>
      </c>
      <c r="O182" s="4">
        <v>939.91</v>
      </c>
      <c r="P182" s="3" t="s">
        <v>73</v>
      </c>
    </row>
    <row r="183" spans="1:16" x14ac:dyDescent="0.25">
      <c r="A183" s="4" t="s">
        <v>478</v>
      </c>
      <c r="B183" s="4" t="s">
        <v>493</v>
      </c>
      <c r="C183" s="4" t="s">
        <v>53</v>
      </c>
      <c r="D183" s="6">
        <v>46160</v>
      </c>
      <c r="E183" s="5"/>
      <c r="F183" s="5"/>
      <c r="G183" s="4" t="s">
        <v>427</v>
      </c>
      <c r="H183" s="5" t="s">
        <v>428</v>
      </c>
      <c r="I183" s="5" t="s">
        <v>17</v>
      </c>
      <c r="J183" s="4" t="s">
        <v>429</v>
      </c>
      <c r="K183" s="4">
        <v>1</v>
      </c>
      <c r="L183" s="7">
        <v>1</v>
      </c>
      <c r="M183" s="3">
        <v>0</v>
      </c>
      <c r="N183" s="4">
        <v>2900.78</v>
      </c>
      <c r="O183" s="4">
        <v>2900.78</v>
      </c>
      <c r="P183" s="3" t="s">
        <v>73</v>
      </c>
    </row>
    <row r="184" spans="1:16" x14ac:dyDescent="0.25">
      <c r="A184" s="4" t="s">
        <v>478</v>
      </c>
      <c r="B184" s="4" t="s">
        <v>494</v>
      </c>
      <c r="C184" s="4" t="s">
        <v>53</v>
      </c>
      <c r="D184" s="6">
        <v>46160</v>
      </c>
      <c r="E184" s="5"/>
      <c r="F184" s="5"/>
      <c r="G184" s="4" t="s">
        <v>432</v>
      </c>
      <c r="H184" s="5" t="s">
        <v>433</v>
      </c>
      <c r="I184" s="5" t="s">
        <v>17</v>
      </c>
      <c r="J184" s="4" t="s">
        <v>434</v>
      </c>
      <c r="K184" s="4">
        <v>5</v>
      </c>
      <c r="L184" s="7">
        <v>5</v>
      </c>
      <c r="M184" s="3">
        <v>0</v>
      </c>
      <c r="N184" s="4">
        <v>1133.9000000000001</v>
      </c>
      <c r="O184" s="4">
        <v>5669.5</v>
      </c>
      <c r="P184" s="3" t="s">
        <v>73</v>
      </c>
    </row>
    <row r="185" spans="1:16" x14ac:dyDescent="0.25">
      <c r="A185" s="4" t="s">
        <v>478</v>
      </c>
      <c r="B185" s="4" t="s">
        <v>495</v>
      </c>
      <c r="C185" s="4" t="s">
        <v>53</v>
      </c>
      <c r="D185" s="6">
        <v>46160</v>
      </c>
      <c r="E185" s="5"/>
      <c r="F185" s="5"/>
      <c r="G185" s="4" t="s">
        <v>136</v>
      </c>
      <c r="H185" s="5" t="s">
        <v>137</v>
      </c>
      <c r="I185" s="5" t="s">
        <v>33</v>
      </c>
      <c r="J185" s="4" t="s">
        <v>138</v>
      </c>
      <c r="K185" s="4">
        <v>1</v>
      </c>
      <c r="L185" s="7">
        <v>1</v>
      </c>
      <c r="M185" s="3">
        <v>0</v>
      </c>
      <c r="N185" s="4">
        <v>2935.74</v>
      </c>
      <c r="O185" s="4">
        <v>2935.74</v>
      </c>
      <c r="P185" s="3" t="s">
        <v>73</v>
      </c>
    </row>
    <row r="186" spans="1:16" x14ac:dyDescent="0.25">
      <c r="A186" s="4" t="s">
        <v>478</v>
      </c>
      <c r="B186" s="4" t="s">
        <v>496</v>
      </c>
      <c r="C186" s="4" t="s">
        <v>53</v>
      </c>
      <c r="D186" s="6">
        <v>46160</v>
      </c>
      <c r="E186" s="5"/>
      <c r="F186" s="5"/>
      <c r="G186" s="4" t="s">
        <v>127</v>
      </c>
      <c r="H186" s="5" t="s">
        <v>128</v>
      </c>
      <c r="I186" s="5" t="s">
        <v>33</v>
      </c>
      <c r="J186" s="4" t="s">
        <v>129</v>
      </c>
      <c r="K186" s="4">
        <v>68</v>
      </c>
      <c r="L186" s="7">
        <v>68</v>
      </c>
      <c r="M186" s="3">
        <v>0</v>
      </c>
      <c r="N186" s="4">
        <v>1919.45</v>
      </c>
      <c r="O186" s="4">
        <v>130522.6</v>
      </c>
      <c r="P186" s="3" t="s">
        <v>73</v>
      </c>
    </row>
    <row r="187" spans="1:16" x14ac:dyDescent="0.25">
      <c r="A187" s="4" t="s">
        <v>497</v>
      </c>
      <c r="B187" s="4" t="s">
        <v>498</v>
      </c>
      <c r="C187" s="4" t="s">
        <v>16</v>
      </c>
      <c r="D187" s="6">
        <v>46160</v>
      </c>
      <c r="E187" s="5"/>
      <c r="F187" s="5"/>
      <c r="G187" s="4" t="s">
        <v>139</v>
      </c>
      <c r="H187" s="5" t="s">
        <v>140</v>
      </c>
      <c r="I187" s="5" t="s">
        <v>18</v>
      </c>
      <c r="J187" s="4" t="s">
        <v>141</v>
      </c>
      <c r="K187" s="4">
        <v>38</v>
      </c>
      <c r="L187" s="7">
        <v>38</v>
      </c>
      <c r="M187" s="3">
        <v>0</v>
      </c>
      <c r="N187" s="4">
        <v>6431.5</v>
      </c>
      <c r="O187" s="4">
        <v>244397</v>
      </c>
      <c r="P187" s="3" t="s">
        <v>73</v>
      </c>
    </row>
    <row r="188" spans="1:16" x14ac:dyDescent="0.25">
      <c r="A188" s="4" t="s">
        <v>499</v>
      </c>
      <c r="B188" s="4" t="s">
        <v>500</v>
      </c>
      <c r="C188" s="4" t="s">
        <v>16</v>
      </c>
      <c r="D188" s="6">
        <v>46160</v>
      </c>
      <c r="E188" s="5"/>
      <c r="F188" s="5"/>
      <c r="G188" s="4" t="s">
        <v>325</v>
      </c>
      <c r="H188" s="5" t="s">
        <v>326</v>
      </c>
      <c r="I188" s="5" t="s">
        <v>18</v>
      </c>
      <c r="J188" s="4" t="s">
        <v>327</v>
      </c>
      <c r="K188" s="4">
        <v>56</v>
      </c>
      <c r="L188" s="7">
        <v>56</v>
      </c>
      <c r="M188" s="3">
        <v>0</v>
      </c>
      <c r="N188" s="4">
        <v>5103.1099999999997</v>
      </c>
      <c r="O188" s="4">
        <v>285774.15999999997</v>
      </c>
      <c r="P188" s="3" t="s">
        <v>73</v>
      </c>
    </row>
    <row r="189" spans="1:16" x14ac:dyDescent="0.25">
      <c r="A189" s="4" t="s">
        <v>499</v>
      </c>
      <c r="B189" s="4" t="s">
        <v>501</v>
      </c>
      <c r="C189" s="4" t="s">
        <v>16</v>
      </c>
      <c r="D189" s="6">
        <v>46160</v>
      </c>
      <c r="E189" s="5"/>
      <c r="F189" s="5"/>
      <c r="G189" s="4" t="s">
        <v>152</v>
      </c>
      <c r="H189" s="5" t="s">
        <v>153</v>
      </c>
      <c r="I189" s="5" t="s">
        <v>165</v>
      </c>
      <c r="J189" s="4" t="s">
        <v>154</v>
      </c>
      <c r="K189" s="4">
        <v>3</v>
      </c>
      <c r="L189" s="7">
        <v>3</v>
      </c>
      <c r="M189" s="3">
        <v>0</v>
      </c>
      <c r="N189" s="4">
        <v>2795.91</v>
      </c>
      <c r="O189" s="4">
        <v>8387.73</v>
      </c>
      <c r="P189" s="3" t="s">
        <v>73</v>
      </c>
    </row>
    <row r="190" spans="1:16" x14ac:dyDescent="0.25">
      <c r="A190" s="4" t="s">
        <v>499</v>
      </c>
      <c r="B190" s="4" t="s">
        <v>502</v>
      </c>
      <c r="C190" s="4" t="s">
        <v>16</v>
      </c>
      <c r="D190" s="6">
        <v>46160</v>
      </c>
      <c r="E190" s="5"/>
      <c r="F190" s="5"/>
      <c r="G190" s="4" t="s">
        <v>238</v>
      </c>
      <c r="H190" s="5" t="s">
        <v>239</v>
      </c>
      <c r="I190" s="5" t="s">
        <v>165</v>
      </c>
      <c r="J190" s="4" t="s">
        <v>240</v>
      </c>
      <c r="K190" s="4">
        <v>2</v>
      </c>
      <c r="L190" s="7">
        <v>2</v>
      </c>
      <c r="M190" s="3">
        <v>0</v>
      </c>
      <c r="N190" s="4">
        <v>2795.91</v>
      </c>
      <c r="O190" s="4">
        <v>5591.82</v>
      </c>
      <c r="P190" s="3" t="s">
        <v>73</v>
      </c>
    </row>
    <row r="191" spans="1:16" x14ac:dyDescent="0.25">
      <c r="A191" s="4" t="s">
        <v>499</v>
      </c>
      <c r="B191" s="4" t="s">
        <v>503</v>
      </c>
      <c r="C191" s="4" t="s">
        <v>16</v>
      </c>
      <c r="D191" s="6">
        <v>46160</v>
      </c>
      <c r="E191" s="5"/>
      <c r="F191" s="5"/>
      <c r="G191" s="4" t="s">
        <v>155</v>
      </c>
      <c r="H191" s="5" t="s">
        <v>156</v>
      </c>
      <c r="I191" s="5" t="s">
        <v>31</v>
      </c>
      <c r="J191" s="4" t="s">
        <v>157</v>
      </c>
      <c r="K191" s="4">
        <v>9</v>
      </c>
      <c r="L191" s="7">
        <v>9</v>
      </c>
      <c r="M191" s="3">
        <v>0</v>
      </c>
      <c r="N191" s="4">
        <v>2586.17</v>
      </c>
      <c r="O191" s="4">
        <v>23275.53</v>
      </c>
      <c r="P191" s="3" t="s">
        <v>73</v>
      </c>
    </row>
    <row r="192" spans="1:16" x14ac:dyDescent="0.25">
      <c r="A192" s="4" t="s">
        <v>499</v>
      </c>
      <c r="B192" s="4" t="s">
        <v>504</v>
      </c>
      <c r="C192" s="4" t="s">
        <v>16</v>
      </c>
      <c r="D192" s="6">
        <v>46160</v>
      </c>
      <c r="E192" s="5"/>
      <c r="F192" s="5"/>
      <c r="G192" s="4" t="s">
        <v>484</v>
      </c>
      <c r="H192" s="5" t="s">
        <v>485</v>
      </c>
      <c r="I192" s="5" t="s">
        <v>33</v>
      </c>
      <c r="J192" s="4" t="s">
        <v>486</v>
      </c>
      <c r="K192" s="4">
        <v>4</v>
      </c>
      <c r="L192" s="7">
        <v>4</v>
      </c>
      <c r="M192" s="3">
        <v>0</v>
      </c>
      <c r="N192" s="4">
        <v>8808.6200000000008</v>
      </c>
      <c r="O192" s="4">
        <v>35234.480000000003</v>
      </c>
      <c r="P192" s="3" t="s">
        <v>73</v>
      </c>
    </row>
    <row r="193" spans="1:16" x14ac:dyDescent="0.25">
      <c r="A193" s="4" t="s">
        <v>499</v>
      </c>
      <c r="B193" s="4" t="s">
        <v>505</v>
      </c>
      <c r="C193" s="4" t="s">
        <v>16</v>
      </c>
      <c r="D193" s="6">
        <v>46160</v>
      </c>
      <c r="E193" s="5"/>
      <c r="F193" s="5"/>
      <c r="G193" s="4" t="s">
        <v>275</v>
      </c>
      <c r="H193" s="5" t="s">
        <v>276</v>
      </c>
      <c r="I193" s="5" t="s">
        <v>33</v>
      </c>
      <c r="J193" s="4" t="s">
        <v>277</v>
      </c>
      <c r="K193" s="4">
        <v>9</v>
      </c>
      <c r="L193" s="7">
        <v>9</v>
      </c>
      <c r="M193" s="3">
        <v>0</v>
      </c>
      <c r="N193" s="4">
        <v>7899.72</v>
      </c>
      <c r="O193" s="4">
        <v>71097.48</v>
      </c>
      <c r="P193" s="3" t="s">
        <v>73</v>
      </c>
    </row>
    <row r="194" spans="1:16" x14ac:dyDescent="0.25">
      <c r="A194" s="4" t="s">
        <v>499</v>
      </c>
      <c r="B194" s="4" t="s">
        <v>506</v>
      </c>
      <c r="C194" s="4" t="s">
        <v>16</v>
      </c>
      <c r="D194" s="6">
        <v>46160</v>
      </c>
      <c r="E194" s="5"/>
      <c r="F194" s="5"/>
      <c r="G194" s="4" t="s">
        <v>260</v>
      </c>
      <c r="H194" s="5" t="s">
        <v>261</v>
      </c>
      <c r="I194" s="5" t="s">
        <v>33</v>
      </c>
      <c r="J194" s="4" t="s">
        <v>262</v>
      </c>
      <c r="K194" s="4">
        <v>4</v>
      </c>
      <c r="L194" s="7">
        <v>4</v>
      </c>
      <c r="M194" s="3">
        <v>0</v>
      </c>
      <c r="N194" s="4">
        <v>2935.74</v>
      </c>
      <c r="O194" s="4">
        <v>11742.96</v>
      </c>
      <c r="P194" s="3" t="s">
        <v>73</v>
      </c>
    </row>
    <row r="195" spans="1:16" x14ac:dyDescent="0.25">
      <c r="A195" s="4" t="s">
        <v>499</v>
      </c>
      <c r="B195" s="4" t="s">
        <v>507</v>
      </c>
      <c r="C195" s="4" t="s">
        <v>16</v>
      </c>
      <c r="D195" s="6">
        <v>46160</v>
      </c>
      <c r="E195" s="5"/>
      <c r="F195" s="5"/>
      <c r="G195" s="4" t="s">
        <v>299</v>
      </c>
      <c r="H195" s="5" t="s">
        <v>300</v>
      </c>
      <c r="I195" s="5" t="s">
        <v>33</v>
      </c>
      <c r="J195" s="4" t="s">
        <v>301</v>
      </c>
      <c r="K195" s="4">
        <v>4</v>
      </c>
      <c r="L195" s="7">
        <v>4</v>
      </c>
      <c r="M195" s="3">
        <v>0</v>
      </c>
      <c r="N195" s="4">
        <v>3844.64</v>
      </c>
      <c r="O195" s="4">
        <v>15378.56</v>
      </c>
      <c r="P195" s="3" t="s">
        <v>73</v>
      </c>
    </row>
    <row r="196" spans="1:16" x14ac:dyDescent="0.25">
      <c r="A196" s="4" t="s">
        <v>499</v>
      </c>
      <c r="B196" s="4" t="s">
        <v>508</v>
      </c>
      <c r="C196" s="4" t="s">
        <v>16</v>
      </c>
      <c r="D196" s="6">
        <v>46160</v>
      </c>
      <c r="E196" s="5"/>
      <c r="F196" s="5"/>
      <c r="G196" s="4" t="s">
        <v>263</v>
      </c>
      <c r="H196" s="5" t="s">
        <v>264</v>
      </c>
      <c r="I196" s="5" t="s">
        <v>33</v>
      </c>
      <c r="J196" s="4" t="s">
        <v>265</v>
      </c>
      <c r="K196" s="4">
        <v>1</v>
      </c>
      <c r="L196" s="7">
        <v>1</v>
      </c>
      <c r="M196" s="3">
        <v>0</v>
      </c>
      <c r="N196" s="4">
        <v>2568.69</v>
      </c>
      <c r="O196" s="4">
        <v>2568.69</v>
      </c>
      <c r="P196" s="3" t="s">
        <v>73</v>
      </c>
    </row>
    <row r="197" spans="1:16" x14ac:dyDescent="0.25">
      <c r="A197" s="4" t="s">
        <v>499</v>
      </c>
      <c r="B197" s="4" t="s">
        <v>509</v>
      </c>
      <c r="C197" s="4" t="s">
        <v>16</v>
      </c>
      <c r="D197" s="6">
        <v>46160</v>
      </c>
      <c r="E197" s="5"/>
      <c r="F197" s="5"/>
      <c r="G197" s="4" t="s">
        <v>254</v>
      </c>
      <c r="H197" s="5" t="s">
        <v>255</v>
      </c>
      <c r="I197" s="5" t="s">
        <v>23</v>
      </c>
      <c r="J197" s="4" t="s">
        <v>256</v>
      </c>
      <c r="K197" s="4">
        <v>1</v>
      </c>
      <c r="L197" s="7">
        <v>1</v>
      </c>
      <c r="M197" s="3">
        <v>0</v>
      </c>
      <c r="N197" s="4">
        <v>1818.39</v>
      </c>
      <c r="O197" s="4">
        <v>1818.39</v>
      </c>
      <c r="P197" s="3" t="s">
        <v>73</v>
      </c>
    </row>
    <row r="198" spans="1:16" x14ac:dyDescent="0.25">
      <c r="A198" s="4" t="s">
        <v>499</v>
      </c>
      <c r="B198" s="4" t="s">
        <v>510</v>
      </c>
      <c r="C198" s="4" t="s">
        <v>16</v>
      </c>
      <c r="D198" s="6">
        <v>46160</v>
      </c>
      <c r="E198" s="5"/>
      <c r="F198" s="5"/>
      <c r="G198" s="4" t="s">
        <v>266</v>
      </c>
      <c r="H198" s="5" t="s">
        <v>267</v>
      </c>
      <c r="I198" s="5" t="s">
        <v>33</v>
      </c>
      <c r="J198" s="4" t="s">
        <v>268</v>
      </c>
      <c r="K198" s="4">
        <v>1</v>
      </c>
      <c r="L198" s="7">
        <v>1</v>
      </c>
      <c r="M198" s="3">
        <v>0</v>
      </c>
      <c r="N198" s="4">
        <v>1461.23</v>
      </c>
      <c r="O198" s="4">
        <v>1461.23</v>
      </c>
      <c r="P198" s="3" t="s">
        <v>73</v>
      </c>
    </row>
    <row r="199" spans="1:16" x14ac:dyDescent="0.25">
      <c r="A199" s="4" t="s">
        <v>499</v>
      </c>
      <c r="B199" s="4" t="s">
        <v>511</v>
      </c>
      <c r="C199" s="4" t="s">
        <v>16</v>
      </c>
      <c r="D199" s="6">
        <v>46160</v>
      </c>
      <c r="E199" s="5"/>
      <c r="F199" s="5"/>
      <c r="G199" s="4" t="s">
        <v>158</v>
      </c>
      <c r="H199" s="5" t="s">
        <v>159</v>
      </c>
      <c r="I199" s="5" t="s">
        <v>33</v>
      </c>
      <c r="J199" s="4" t="s">
        <v>160</v>
      </c>
      <c r="K199" s="4">
        <v>1</v>
      </c>
      <c r="L199" s="7">
        <v>1</v>
      </c>
      <c r="M199" s="3">
        <v>0</v>
      </c>
      <c r="N199" s="4">
        <v>2516.25</v>
      </c>
      <c r="O199" s="4">
        <v>2516.25</v>
      </c>
      <c r="P199" s="3" t="s">
        <v>73</v>
      </c>
    </row>
    <row r="200" spans="1:16" x14ac:dyDescent="0.25">
      <c r="A200" s="4" t="s">
        <v>499</v>
      </c>
      <c r="B200" s="4" t="s">
        <v>512</v>
      </c>
      <c r="C200" s="4" t="s">
        <v>16</v>
      </c>
      <c r="D200" s="6">
        <v>46160</v>
      </c>
      <c r="E200" s="5"/>
      <c r="F200" s="5"/>
      <c r="G200" s="4" t="s">
        <v>513</v>
      </c>
      <c r="H200" s="5" t="s">
        <v>514</v>
      </c>
      <c r="I200" s="5" t="s">
        <v>23</v>
      </c>
      <c r="J200" s="4" t="s">
        <v>515</v>
      </c>
      <c r="K200" s="4">
        <v>1</v>
      </c>
      <c r="L200" s="7">
        <v>1</v>
      </c>
      <c r="M200" s="3">
        <v>0</v>
      </c>
      <c r="N200" s="4">
        <v>5236.6499999999996</v>
      </c>
      <c r="O200" s="4">
        <v>5236.6499999999996</v>
      </c>
      <c r="P200" s="3" t="s">
        <v>73</v>
      </c>
    </row>
    <row r="201" spans="1:16" x14ac:dyDescent="0.25">
      <c r="A201" s="4" t="s">
        <v>499</v>
      </c>
      <c r="B201" s="4" t="s">
        <v>516</v>
      </c>
      <c r="C201" s="4" t="s">
        <v>16</v>
      </c>
      <c r="D201" s="6">
        <v>46160</v>
      </c>
      <c r="E201" s="5"/>
      <c r="F201" s="5"/>
      <c r="G201" s="4" t="s">
        <v>40</v>
      </c>
      <c r="H201" s="5" t="s">
        <v>41</v>
      </c>
      <c r="I201" s="5" t="s">
        <v>18</v>
      </c>
      <c r="J201" s="4" t="s">
        <v>42</v>
      </c>
      <c r="K201" s="4">
        <v>2</v>
      </c>
      <c r="L201" s="7">
        <v>2</v>
      </c>
      <c r="M201" s="3">
        <v>0</v>
      </c>
      <c r="N201" s="4">
        <v>3005.66</v>
      </c>
      <c r="O201" s="4">
        <v>6011.32</v>
      </c>
      <c r="P201" s="3" t="s">
        <v>73</v>
      </c>
    </row>
    <row r="202" spans="1:16" x14ac:dyDescent="0.25">
      <c r="A202" s="4" t="s">
        <v>499</v>
      </c>
      <c r="B202" s="4" t="s">
        <v>517</v>
      </c>
      <c r="C202" s="4" t="s">
        <v>16</v>
      </c>
      <c r="D202" s="6">
        <v>46160</v>
      </c>
      <c r="E202" s="5"/>
      <c r="F202" s="5"/>
      <c r="G202" s="4" t="s">
        <v>116</v>
      </c>
      <c r="H202" s="5" t="s">
        <v>117</v>
      </c>
      <c r="I202" s="5" t="s">
        <v>17</v>
      </c>
      <c r="J202" s="4" t="s">
        <v>118</v>
      </c>
      <c r="K202" s="4">
        <v>2</v>
      </c>
      <c r="L202" s="7">
        <v>2</v>
      </c>
      <c r="M202" s="3">
        <v>0</v>
      </c>
      <c r="N202" s="4">
        <v>933.69</v>
      </c>
      <c r="O202" s="4">
        <v>1867.38</v>
      </c>
      <c r="P202" s="3" t="s">
        <v>73</v>
      </c>
    </row>
    <row r="203" spans="1:16" x14ac:dyDescent="0.25">
      <c r="A203" s="4" t="s">
        <v>499</v>
      </c>
      <c r="B203" s="4" t="s">
        <v>518</v>
      </c>
      <c r="C203" s="4" t="s">
        <v>16</v>
      </c>
      <c r="D203" s="6">
        <v>46160</v>
      </c>
      <c r="E203" s="5"/>
      <c r="F203" s="5"/>
      <c r="G203" s="4" t="s">
        <v>421</v>
      </c>
      <c r="H203" s="5" t="s">
        <v>422</v>
      </c>
      <c r="I203" s="5" t="s">
        <v>33</v>
      </c>
      <c r="J203" s="4" t="s">
        <v>423</v>
      </c>
      <c r="K203" s="4">
        <v>2</v>
      </c>
      <c r="L203" s="7">
        <v>2</v>
      </c>
      <c r="M203" s="3">
        <v>0</v>
      </c>
      <c r="N203" s="4">
        <v>2586.17</v>
      </c>
      <c r="O203" s="4">
        <v>5172.34</v>
      </c>
      <c r="P203" s="3" t="s">
        <v>73</v>
      </c>
    </row>
    <row r="204" spans="1:16" x14ac:dyDescent="0.25">
      <c r="A204" s="4" t="s">
        <v>499</v>
      </c>
      <c r="B204" s="4" t="s">
        <v>519</v>
      </c>
      <c r="C204" s="4" t="s">
        <v>16</v>
      </c>
      <c r="D204" s="6">
        <v>46160</v>
      </c>
      <c r="E204" s="5"/>
      <c r="F204" s="5"/>
      <c r="G204" s="4" t="s">
        <v>344</v>
      </c>
      <c r="H204" s="5" t="s">
        <v>345</v>
      </c>
      <c r="I204" s="5" t="s">
        <v>33</v>
      </c>
      <c r="J204" s="4" t="s">
        <v>346</v>
      </c>
      <c r="K204" s="4">
        <v>1</v>
      </c>
      <c r="L204" s="7">
        <v>1</v>
      </c>
      <c r="M204" s="3">
        <v>0</v>
      </c>
      <c r="N204" s="4">
        <v>2020.51</v>
      </c>
      <c r="O204" s="4">
        <v>2020.51</v>
      </c>
      <c r="P204" s="3" t="s">
        <v>73</v>
      </c>
    </row>
    <row r="205" spans="1:16" x14ac:dyDescent="0.25">
      <c r="A205" s="4" t="s">
        <v>499</v>
      </c>
      <c r="B205" s="4" t="s">
        <v>520</v>
      </c>
      <c r="C205" s="4" t="s">
        <v>16</v>
      </c>
      <c r="D205" s="6">
        <v>46160</v>
      </c>
      <c r="E205" s="5"/>
      <c r="F205" s="5"/>
      <c r="G205" s="4" t="s">
        <v>67</v>
      </c>
      <c r="H205" s="5" t="s">
        <v>68</v>
      </c>
      <c r="I205" s="5" t="s">
        <v>69</v>
      </c>
      <c r="J205" s="4" t="s">
        <v>70</v>
      </c>
      <c r="K205" s="4">
        <v>1</v>
      </c>
      <c r="L205" s="7">
        <v>1</v>
      </c>
      <c r="M205" s="3">
        <v>0</v>
      </c>
      <c r="N205" s="4">
        <v>1751.02</v>
      </c>
      <c r="O205" s="4">
        <v>1751.02</v>
      </c>
      <c r="P205" s="3" t="s">
        <v>73</v>
      </c>
    </row>
    <row r="206" spans="1:16" x14ac:dyDescent="0.25">
      <c r="A206" s="4" t="s">
        <v>499</v>
      </c>
      <c r="B206" s="4" t="s">
        <v>521</v>
      </c>
      <c r="C206" s="4" t="s">
        <v>16</v>
      </c>
      <c r="D206" s="6">
        <v>46160</v>
      </c>
      <c r="E206" s="5"/>
      <c r="F206" s="5"/>
      <c r="G206" s="4" t="s">
        <v>432</v>
      </c>
      <c r="H206" s="5" t="s">
        <v>433</v>
      </c>
      <c r="I206" s="5" t="s">
        <v>17</v>
      </c>
      <c r="J206" s="4" t="s">
        <v>434</v>
      </c>
      <c r="K206" s="4">
        <v>5</v>
      </c>
      <c r="L206" s="7">
        <v>5</v>
      </c>
      <c r="M206" s="3">
        <v>0</v>
      </c>
      <c r="N206" s="4">
        <v>1133.9000000000001</v>
      </c>
      <c r="O206" s="4">
        <v>5669.5</v>
      </c>
      <c r="P206" s="3" t="s">
        <v>73</v>
      </c>
    </row>
    <row r="207" spans="1:16" x14ac:dyDescent="0.25">
      <c r="A207" s="4" t="s">
        <v>499</v>
      </c>
      <c r="B207" s="4" t="s">
        <v>522</v>
      </c>
      <c r="C207" s="4" t="s">
        <v>16</v>
      </c>
      <c r="D207" s="6">
        <v>46160</v>
      </c>
      <c r="E207" s="5"/>
      <c r="F207" s="5"/>
      <c r="G207" s="4" t="s">
        <v>136</v>
      </c>
      <c r="H207" s="5" t="s">
        <v>137</v>
      </c>
      <c r="I207" s="5" t="s">
        <v>33</v>
      </c>
      <c r="J207" s="4" t="s">
        <v>138</v>
      </c>
      <c r="K207" s="4">
        <v>1</v>
      </c>
      <c r="L207" s="7">
        <v>1</v>
      </c>
      <c r="M207" s="3">
        <v>0</v>
      </c>
      <c r="N207" s="4">
        <v>2935.74</v>
      </c>
      <c r="O207" s="4">
        <v>2935.74</v>
      </c>
      <c r="P207" s="3" t="s">
        <v>73</v>
      </c>
    </row>
  </sheetData>
  <conditionalFormatting sqref="B2:B12">
    <cfRule type="duplicateValues" dxfId="1279" priority="1216"/>
    <cfRule type="duplicateValues" dxfId="1278" priority="1279"/>
    <cfRule type="duplicateValues" dxfId="1277" priority="1278"/>
    <cfRule type="duplicateValues" dxfId="1276" priority="1277"/>
    <cfRule type="duplicateValues" dxfId="1275" priority="1276"/>
    <cfRule type="duplicateValues" dxfId="1274" priority="1275"/>
    <cfRule type="duplicateValues" dxfId="1273" priority="1274"/>
    <cfRule type="duplicateValues" dxfId="1272" priority="1273"/>
    <cfRule type="duplicateValues" dxfId="1271" priority="1272"/>
    <cfRule type="duplicateValues" dxfId="1270" priority="1271"/>
    <cfRule type="duplicateValues" dxfId="1269" priority="1270"/>
    <cfRule type="duplicateValues" dxfId="1268" priority="1269"/>
    <cfRule type="duplicateValues" dxfId="1267" priority="1268"/>
    <cfRule type="duplicateValues" dxfId="1266" priority="1267"/>
    <cfRule type="duplicateValues" dxfId="1265" priority="1266"/>
    <cfRule type="duplicateValues" dxfId="1264" priority="1265"/>
    <cfRule type="duplicateValues" dxfId="1263" priority="1264"/>
    <cfRule type="duplicateValues" dxfId="1262" priority="1263"/>
    <cfRule type="duplicateValues" dxfId="1261" priority="1262"/>
    <cfRule type="duplicateValues" dxfId="1260" priority="1261"/>
    <cfRule type="duplicateValues" dxfId="1259" priority="1260"/>
    <cfRule type="duplicateValues" dxfId="1258" priority="1259"/>
    <cfRule type="duplicateValues" dxfId="1257" priority="1258"/>
    <cfRule type="duplicateValues" dxfId="1256" priority="1257"/>
    <cfRule type="duplicateValues" dxfId="1255" priority="1256"/>
    <cfRule type="duplicateValues" dxfId="1254" priority="1255"/>
    <cfRule type="duplicateValues" dxfId="1253" priority="1254"/>
    <cfRule type="duplicateValues" dxfId="1252" priority="1253"/>
    <cfRule type="duplicateValues" dxfId="1251" priority="1252"/>
    <cfRule type="duplicateValues" dxfId="1250" priority="1251"/>
    <cfRule type="duplicateValues" dxfId="1249" priority="1250"/>
    <cfRule type="duplicateValues" dxfId="1248" priority="1249"/>
    <cfRule type="duplicateValues" dxfId="1247" priority="1248"/>
    <cfRule type="duplicateValues" dxfId="1246" priority="1247"/>
    <cfRule type="duplicateValues" dxfId="1245" priority="1246"/>
    <cfRule type="duplicateValues" dxfId="1244" priority="1245"/>
    <cfRule type="duplicateValues" dxfId="1243" priority="1244"/>
    <cfRule type="duplicateValues" dxfId="1242" priority="1243"/>
    <cfRule type="duplicateValues" dxfId="1241" priority="1242"/>
    <cfRule type="duplicateValues" dxfId="1240" priority="1241"/>
    <cfRule type="duplicateValues" dxfId="1239" priority="1240"/>
    <cfRule type="duplicateValues" dxfId="1238" priority="1239"/>
    <cfRule type="duplicateValues" dxfId="1237" priority="1238"/>
    <cfRule type="duplicateValues" dxfId="1236" priority="1237"/>
    <cfRule type="duplicateValues" dxfId="1235" priority="1236"/>
    <cfRule type="duplicateValues" dxfId="1234" priority="1235"/>
    <cfRule type="duplicateValues" dxfId="1233" priority="1234"/>
    <cfRule type="duplicateValues" dxfId="1232" priority="1233"/>
    <cfRule type="duplicateValues" dxfId="1231" priority="1232"/>
    <cfRule type="duplicateValues" dxfId="1230" priority="1231"/>
    <cfRule type="duplicateValues" dxfId="1229" priority="1230"/>
    <cfRule type="duplicateValues" dxfId="1228" priority="1229"/>
    <cfRule type="duplicateValues" dxfId="1227" priority="1228"/>
    <cfRule type="duplicateValues" dxfId="1226" priority="1227"/>
    <cfRule type="duplicateValues" dxfId="1225" priority="1226"/>
    <cfRule type="duplicateValues" dxfId="1224" priority="1225"/>
    <cfRule type="duplicateValues" dxfId="1223" priority="1224"/>
    <cfRule type="duplicateValues" dxfId="1222" priority="1223"/>
    <cfRule type="duplicateValues" dxfId="1221" priority="1222"/>
    <cfRule type="duplicateValues" dxfId="1220" priority="1221"/>
    <cfRule type="duplicateValues" dxfId="1219" priority="1220"/>
    <cfRule type="duplicateValues" dxfId="1218" priority="1219"/>
    <cfRule type="duplicateValues" dxfId="1217" priority="1218"/>
    <cfRule type="duplicateValues" dxfId="1216" priority="1217"/>
    <cfRule type="duplicateValues" dxfId="1215" priority="1152"/>
    <cfRule type="duplicateValues" dxfId="1214" priority="1215"/>
    <cfRule type="duplicateValues" dxfId="1213" priority="1214"/>
    <cfRule type="duplicateValues" dxfId="1212" priority="1213"/>
    <cfRule type="duplicateValues" dxfId="1211" priority="1212"/>
    <cfRule type="duplicateValues" dxfId="1210" priority="1211"/>
    <cfRule type="duplicateValues" dxfId="1209" priority="1210"/>
    <cfRule type="duplicateValues" dxfId="1208" priority="1209"/>
    <cfRule type="duplicateValues" dxfId="1207" priority="1208"/>
    <cfRule type="duplicateValues" dxfId="1206" priority="1207"/>
    <cfRule type="duplicateValues" dxfId="1205" priority="1206"/>
    <cfRule type="duplicateValues" dxfId="1204" priority="1205"/>
    <cfRule type="duplicateValues" dxfId="1203" priority="1204"/>
    <cfRule type="duplicateValues" dxfId="1202" priority="1203"/>
    <cfRule type="duplicateValues" dxfId="1201" priority="1202"/>
    <cfRule type="duplicateValues" dxfId="1200" priority="1201"/>
    <cfRule type="duplicateValues" dxfId="1199" priority="1200"/>
    <cfRule type="duplicateValues" dxfId="1198" priority="1199"/>
    <cfRule type="duplicateValues" dxfId="1197" priority="1198"/>
    <cfRule type="duplicateValues" dxfId="1196" priority="1197"/>
    <cfRule type="duplicateValues" dxfId="1195" priority="1196"/>
    <cfRule type="duplicateValues" dxfId="1194" priority="1195"/>
    <cfRule type="duplicateValues" dxfId="1193" priority="1194"/>
    <cfRule type="duplicateValues" dxfId="1192" priority="1193"/>
    <cfRule type="duplicateValues" dxfId="1191" priority="1192"/>
    <cfRule type="duplicateValues" dxfId="1190" priority="1191"/>
    <cfRule type="duplicateValues" dxfId="1189" priority="1190"/>
    <cfRule type="duplicateValues" dxfId="1188" priority="1189"/>
    <cfRule type="duplicateValues" dxfId="1187" priority="1188"/>
    <cfRule type="duplicateValues" dxfId="1186" priority="1187"/>
    <cfRule type="duplicateValues" dxfId="1185" priority="1186"/>
    <cfRule type="duplicateValues" dxfId="1184" priority="1185"/>
    <cfRule type="duplicateValues" dxfId="1183" priority="1184"/>
    <cfRule type="duplicateValues" dxfId="1182" priority="1183"/>
    <cfRule type="duplicateValues" dxfId="1181" priority="1182"/>
    <cfRule type="duplicateValues" dxfId="1180" priority="1181"/>
    <cfRule type="duplicateValues" dxfId="1179" priority="1180"/>
    <cfRule type="duplicateValues" dxfId="1178" priority="1179"/>
    <cfRule type="duplicateValues" dxfId="1177" priority="1178"/>
    <cfRule type="duplicateValues" dxfId="1176" priority="1177"/>
    <cfRule type="duplicateValues" dxfId="1175" priority="1176"/>
    <cfRule type="duplicateValues" dxfId="1174" priority="1175"/>
    <cfRule type="duplicateValues" dxfId="1173" priority="1174"/>
    <cfRule type="duplicateValues" dxfId="1172" priority="1173"/>
    <cfRule type="duplicateValues" dxfId="1171" priority="1172"/>
    <cfRule type="duplicateValues" dxfId="1170" priority="1171"/>
    <cfRule type="duplicateValues" dxfId="1169" priority="1170"/>
    <cfRule type="duplicateValues" dxfId="1168" priority="1169"/>
    <cfRule type="duplicateValues" dxfId="1167" priority="1168"/>
    <cfRule type="duplicateValues" dxfId="1166" priority="1167"/>
    <cfRule type="duplicateValues" dxfId="1165" priority="1166"/>
    <cfRule type="duplicateValues" dxfId="1164" priority="1165"/>
    <cfRule type="duplicateValues" dxfId="1163" priority="1164"/>
    <cfRule type="duplicateValues" dxfId="1162" priority="1163"/>
    <cfRule type="duplicateValues" dxfId="1161" priority="1162"/>
    <cfRule type="duplicateValues" dxfId="1160" priority="1161"/>
    <cfRule type="duplicateValues" dxfId="1159" priority="1160"/>
    <cfRule type="duplicateValues" dxfId="1158" priority="1159"/>
    <cfRule type="duplicateValues" dxfId="1157" priority="1158"/>
    <cfRule type="duplicateValues" dxfId="1156" priority="1157"/>
    <cfRule type="duplicateValues" dxfId="1155" priority="1156"/>
    <cfRule type="duplicateValues" dxfId="1154" priority="1155"/>
    <cfRule type="duplicateValues" dxfId="1153" priority="1154"/>
    <cfRule type="duplicateValues" dxfId="1152" priority="1153"/>
    <cfRule type="duplicateValues" dxfId="1151" priority="1120"/>
    <cfRule type="duplicateValues" dxfId="1150" priority="1151"/>
    <cfRule type="duplicateValues" dxfId="1149" priority="1150"/>
    <cfRule type="duplicateValues" dxfId="1148" priority="1149"/>
    <cfRule type="duplicateValues" dxfId="1147" priority="1148"/>
    <cfRule type="duplicateValues" dxfId="1146" priority="1147"/>
    <cfRule type="duplicateValues" dxfId="1145" priority="1146"/>
    <cfRule type="duplicateValues" dxfId="1144" priority="1145"/>
    <cfRule type="duplicateValues" dxfId="1143" priority="1144"/>
    <cfRule type="duplicateValues" dxfId="1142" priority="1143"/>
    <cfRule type="duplicateValues" dxfId="1141" priority="1142"/>
    <cfRule type="duplicateValues" dxfId="1140" priority="1141"/>
    <cfRule type="duplicateValues" dxfId="1139" priority="1140"/>
    <cfRule type="duplicateValues" dxfId="1138" priority="1139"/>
    <cfRule type="duplicateValues" dxfId="1137" priority="1138"/>
    <cfRule type="duplicateValues" dxfId="1136" priority="1137"/>
    <cfRule type="duplicateValues" dxfId="1135" priority="1136"/>
    <cfRule type="duplicateValues" dxfId="1134" priority="1135"/>
    <cfRule type="duplicateValues" dxfId="1133" priority="1134"/>
    <cfRule type="duplicateValues" dxfId="1132" priority="1133"/>
    <cfRule type="duplicateValues" dxfId="1131" priority="1132"/>
    <cfRule type="duplicateValues" dxfId="1130" priority="1131"/>
    <cfRule type="duplicateValues" dxfId="1129" priority="1130"/>
    <cfRule type="duplicateValues" dxfId="1128" priority="1129"/>
    <cfRule type="duplicateValues" dxfId="1127" priority="1128"/>
    <cfRule type="duplicateValues" dxfId="1126" priority="1127"/>
    <cfRule type="duplicateValues" dxfId="1125" priority="1126"/>
    <cfRule type="duplicateValues" dxfId="1124" priority="1125"/>
    <cfRule type="duplicateValues" dxfId="1123" priority="1124"/>
    <cfRule type="duplicateValues" dxfId="1122" priority="1123"/>
    <cfRule type="duplicateValues" dxfId="1121" priority="1122"/>
    <cfRule type="duplicateValues" dxfId="1120" priority="1121"/>
    <cfRule type="duplicateValues" dxfId="1119" priority="1280"/>
    <cfRule type="duplicateValues" dxfId="1118" priority="1119"/>
    <cfRule type="duplicateValues" dxfId="1117" priority="1118"/>
    <cfRule type="duplicateValues" dxfId="1116" priority="1117"/>
    <cfRule type="duplicateValues" dxfId="1115" priority="1116"/>
    <cfRule type="duplicateValues" dxfId="1114" priority="1115"/>
    <cfRule type="duplicateValues" dxfId="1113" priority="1114"/>
    <cfRule type="duplicateValues" dxfId="1112" priority="1113"/>
    <cfRule type="duplicateValues" dxfId="1111" priority="1112"/>
    <cfRule type="duplicateValues" dxfId="1110" priority="1111"/>
    <cfRule type="duplicateValues" dxfId="1109" priority="1110"/>
    <cfRule type="duplicateValues" dxfId="1108" priority="1109"/>
    <cfRule type="duplicateValues" dxfId="1107" priority="1108"/>
    <cfRule type="duplicateValues" dxfId="1106" priority="1107"/>
    <cfRule type="duplicateValues" dxfId="1105" priority="1106"/>
    <cfRule type="duplicateValues" dxfId="1104" priority="1105"/>
    <cfRule type="duplicateValues" dxfId="1103" priority="1104"/>
    <cfRule type="duplicateValues" dxfId="1102" priority="1103"/>
    <cfRule type="duplicateValues" dxfId="1101" priority="1102"/>
    <cfRule type="duplicateValues" dxfId="1100" priority="1101"/>
    <cfRule type="duplicateValues" dxfId="1099" priority="1100"/>
    <cfRule type="duplicateValues" dxfId="1098" priority="1099"/>
    <cfRule type="duplicateValues" dxfId="1097" priority="1098"/>
    <cfRule type="duplicateValues" dxfId="1096" priority="1097"/>
    <cfRule type="duplicateValues" dxfId="1095" priority="1096"/>
    <cfRule type="duplicateValues" dxfId="1094" priority="1095"/>
    <cfRule type="duplicateValues" dxfId="1093" priority="1094"/>
    <cfRule type="duplicateValues" dxfId="1092" priority="1093"/>
    <cfRule type="duplicateValues" dxfId="1091" priority="1092"/>
    <cfRule type="duplicateValues" dxfId="1090" priority="1091"/>
    <cfRule type="duplicateValues" dxfId="1089" priority="1090"/>
    <cfRule type="duplicateValues" dxfId="1088" priority="1089"/>
    <cfRule type="duplicateValues" dxfId="1087" priority="1088"/>
    <cfRule type="duplicateValues" dxfId="1086" priority="1087"/>
    <cfRule type="duplicateValues" dxfId="1085" priority="1086"/>
    <cfRule type="duplicateValues" dxfId="1084" priority="1085"/>
    <cfRule type="duplicateValues" dxfId="1083" priority="1084"/>
    <cfRule type="duplicateValues" dxfId="1082" priority="1083"/>
    <cfRule type="duplicateValues" dxfId="1081" priority="1082"/>
    <cfRule type="duplicateValues" dxfId="1080" priority="1081"/>
    <cfRule type="duplicateValues" dxfId="1079" priority="1080"/>
    <cfRule type="duplicateValues" dxfId="1078" priority="1079"/>
    <cfRule type="duplicateValues" dxfId="1077" priority="1078"/>
    <cfRule type="duplicateValues" dxfId="1076" priority="1077"/>
    <cfRule type="duplicateValues" dxfId="1075" priority="1076"/>
    <cfRule type="duplicateValues" dxfId="1074" priority="1075"/>
    <cfRule type="duplicateValues" dxfId="1073" priority="1074"/>
    <cfRule type="duplicateValues" dxfId="1072" priority="1073"/>
    <cfRule type="duplicateValues" dxfId="1071" priority="1072"/>
    <cfRule type="duplicateValues" dxfId="1070" priority="1071"/>
    <cfRule type="duplicateValues" dxfId="1069" priority="1070"/>
    <cfRule type="duplicateValues" dxfId="1068" priority="1069"/>
    <cfRule type="duplicateValues" dxfId="1067" priority="1068"/>
    <cfRule type="duplicateValues" dxfId="1066" priority="1067"/>
    <cfRule type="duplicateValues" dxfId="1065" priority="1066"/>
    <cfRule type="duplicateValues" dxfId="1064" priority="1065"/>
    <cfRule type="duplicateValues" dxfId="1063" priority="1064"/>
    <cfRule type="duplicateValues" dxfId="1062" priority="1063"/>
    <cfRule type="duplicateValues" dxfId="1061" priority="1062"/>
    <cfRule type="duplicateValues" dxfId="1060" priority="1061"/>
    <cfRule type="duplicateValues" dxfId="1059" priority="1060"/>
    <cfRule type="duplicateValues" dxfId="1058" priority="1059"/>
    <cfRule type="duplicateValues" dxfId="1057" priority="1058"/>
    <cfRule type="duplicateValues" dxfId="1056" priority="1057"/>
    <cfRule type="duplicateValues" dxfId="1055" priority="1056"/>
    <cfRule type="duplicateValues" dxfId="1054" priority="1055"/>
    <cfRule type="duplicateValues" dxfId="1053" priority="1054"/>
    <cfRule type="duplicateValues" dxfId="1052" priority="1053"/>
    <cfRule type="duplicateValues" dxfId="1051" priority="1052"/>
    <cfRule type="duplicateValues" dxfId="1050" priority="1051"/>
    <cfRule type="duplicateValues" dxfId="1049" priority="1050"/>
    <cfRule type="duplicateValues" dxfId="1048" priority="1049"/>
    <cfRule type="duplicateValues" dxfId="1047" priority="1048"/>
    <cfRule type="duplicateValues" dxfId="1046" priority="1047"/>
    <cfRule type="duplicateValues" dxfId="1045" priority="1046"/>
    <cfRule type="duplicateValues" dxfId="1044" priority="1045"/>
    <cfRule type="duplicateValues" dxfId="1043" priority="1044"/>
    <cfRule type="duplicateValues" dxfId="1042" priority="1043"/>
    <cfRule type="duplicateValues" dxfId="1041" priority="1042"/>
    <cfRule type="duplicateValues" dxfId="1040" priority="1041"/>
    <cfRule type="duplicateValues" dxfId="1039" priority="1040"/>
    <cfRule type="duplicateValues" dxfId="1038" priority="1039"/>
    <cfRule type="duplicateValues" dxfId="1037" priority="1038"/>
    <cfRule type="duplicateValues" dxfId="1036" priority="1037"/>
    <cfRule type="duplicateValues" dxfId="1035" priority="1036"/>
    <cfRule type="duplicateValues" dxfId="1034" priority="1035"/>
    <cfRule type="duplicateValues" dxfId="1033" priority="1034"/>
    <cfRule type="duplicateValues" dxfId="1032" priority="1033"/>
    <cfRule type="duplicateValues" dxfId="1031" priority="1032"/>
    <cfRule type="duplicateValues" dxfId="1030" priority="1031"/>
    <cfRule type="duplicateValues" dxfId="1029" priority="1030"/>
    <cfRule type="duplicateValues" dxfId="1028" priority="1029"/>
    <cfRule type="duplicateValues" dxfId="1027" priority="1028"/>
    <cfRule type="duplicateValues" dxfId="1026" priority="1027"/>
    <cfRule type="duplicateValues" dxfId="1025" priority="1026"/>
    <cfRule type="duplicateValues" dxfId="1024" priority="1025"/>
  </conditionalFormatting>
  <conditionalFormatting sqref="B13:B207">
    <cfRule type="duplicateValues" dxfId="1023" priority="960"/>
    <cfRule type="duplicateValues" dxfId="1022" priority="1023"/>
    <cfRule type="duplicateValues" dxfId="1021" priority="1022"/>
    <cfRule type="duplicateValues" dxfId="1020" priority="1021"/>
    <cfRule type="duplicateValues" dxfId="1019" priority="1020"/>
    <cfRule type="duplicateValues" dxfId="1018" priority="1019"/>
    <cfRule type="duplicateValues" dxfId="1017" priority="1018"/>
    <cfRule type="duplicateValues" dxfId="1016" priority="1017"/>
    <cfRule type="duplicateValues" dxfId="1015" priority="1016"/>
    <cfRule type="duplicateValues" dxfId="1014" priority="1015"/>
    <cfRule type="duplicateValues" dxfId="1013" priority="1014"/>
    <cfRule type="duplicateValues" dxfId="1012" priority="1013"/>
    <cfRule type="duplicateValues" dxfId="1011" priority="1012"/>
    <cfRule type="duplicateValues" dxfId="1010" priority="1011"/>
    <cfRule type="duplicateValues" dxfId="1009" priority="1010"/>
    <cfRule type="duplicateValues" dxfId="1008" priority="1009"/>
    <cfRule type="duplicateValues" dxfId="1007" priority="1008"/>
    <cfRule type="duplicateValues" dxfId="1006" priority="1007"/>
    <cfRule type="duplicateValues" dxfId="1005" priority="1006"/>
    <cfRule type="duplicateValues" dxfId="1004" priority="1005"/>
    <cfRule type="duplicateValues" dxfId="1003" priority="1004"/>
    <cfRule type="duplicateValues" dxfId="1002" priority="1003"/>
    <cfRule type="duplicateValues" dxfId="1001" priority="1002"/>
    <cfRule type="duplicateValues" dxfId="1000" priority="1001"/>
    <cfRule type="duplicateValues" dxfId="999" priority="1000"/>
    <cfRule type="duplicateValues" dxfId="998" priority="999"/>
    <cfRule type="duplicateValues" dxfId="997" priority="998"/>
    <cfRule type="duplicateValues" dxfId="996" priority="997"/>
    <cfRule type="duplicateValues" dxfId="995" priority="996"/>
    <cfRule type="duplicateValues" dxfId="994" priority="995"/>
    <cfRule type="duplicateValues" dxfId="993" priority="994"/>
    <cfRule type="duplicateValues" dxfId="992" priority="993"/>
    <cfRule type="duplicateValues" dxfId="991" priority="992"/>
    <cfRule type="duplicateValues" dxfId="990" priority="991"/>
    <cfRule type="duplicateValues" dxfId="989" priority="990"/>
    <cfRule type="duplicateValues" dxfId="988" priority="989"/>
    <cfRule type="duplicateValues" dxfId="987" priority="988"/>
    <cfRule type="duplicateValues" dxfId="986" priority="987"/>
    <cfRule type="duplicateValues" dxfId="985" priority="986"/>
    <cfRule type="duplicateValues" dxfId="984" priority="985"/>
    <cfRule type="duplicateValues" dxfId="983" priority="984"/>
    <cfRule type="duplicateValues" dxfId="982" priority="983"/>
    <cfRule type="duplicateValues" dxfId="981" priority="982"/>
    <cfRule type="duplicateValues" dxfId="980" priority="981"/>
    <cfRule type="duplicateValues" dxfId="979" priority="980"/>
    <cfRule type="duplicateValues" dxfId="978" priority="979"/>
    <cfRule type="duplicateValues" dxfId="977" priority="978"/>
    <cfRule type="duplicateValues" dxfId="976" priority="977"/>
    <cfRule type="duplicateValues" dxfId="975" priority="976"/>
    <cfRule type="duplicateValues" dxfId="974" priority="975"/>
    <cfRule type="duplicateValues" dxfId="973" priority="974"/>
    <cfRule type="duplicateValues" dxfId="972" priority="973"/>
    <cfRule type="duplicateValues" dxfId="971" priority="972"/>
    <cfRule type="duplicateValues" dxfId="970" priority="971"/>
    <cfRule type="duplicateValues" dxfId="969" priority="970"/>
    <cfRule type="duplicateValues" dxfId="968" priority="969"/>
    <cfRule type="duplicateValues" dxfId="967" priority="968"/>
    <cfRule type="duplicateValues" dxfId="966" priority="967"/>
    <cfRule type="duplicateValues" dxfId="965" priority="966"/>
    <cfRule type="duplicateValues" dxfId="964" priority="965"/>
    <cfRule type="duplicateValues" dxfId="963" priority="964"/>
    <cfRule type="duplicateValues" dxfId="962" priority="963"/>
    <cfRule type="duplicateValues" dxfId="961" priority="962"/>
    <cfRule type="duplicateValues" dxfId="960" priority="961"/>
    <cfRule type="duplicateValues" dxfId="959" priority="1024"/>
    <cfRule type="duplicateValues" dxfId="958" priority="959"/>
    <cfRule type="duplicateValues" dxfId="957" priority="958"/>
    <cfRule type="duplicateValues" dxfId="956" priority="957"/>
    <cfRule type="duplicateValues" dxfId="955" priority="956"/>
    <cfRule type="duplicateValues" dxfId="954" priority="955"/>
    <cfRule type="duplicateValues" dxfId="953" priority="954"/>
    <cfRule type="duplicateValues" dxfId="952" priority="953"/>
    <cfRule type="duplicateValues" dxfId="951" priority="952"/>
    <cfRule type="duplicateValues" dxfId="950" priority="951"/>
    <cfRule type="duplicateValues" dxfId="949" priority="950"/>
    <cfRule type="duplicateValues" dxfId="948" priority="949"/>
    <cfRule type="duplicateValues" dxfId="947" priority="948"/>
    <cfRule type="duplicateValues" dxfId="946" priority="947"/>
    <cfRule type="duplicateValues" dxfId="945" priority="946"/>
    <cfRule type="duplicateValues" dxfId="944" priority="945"/>
    <cfRule type="duplicateValues" dxfId="943" priority="944"/>
    <cfRule type="duplicateValues" dxfId="942" priority="943"/>
    <cfRule type="duplicateValues" dxfId="941" priority="942"/>
    <cfRule type="duplicateValues" dxfId="940" priority="941"/>
    <cfRule type="duplicateValues" dxfId="939" priority="940"/>
    <cfRule type="duplicateValues" dxfId="938" priority="939"/>
    <cfRule type="duplicateValues" dxfId="937" priority="938"/>
    <cfRule type="duplicateValues" dxfId="936" priority="937"/>
    <cfRule type="duplicateValues" dxfId="935" priority="936"/>
    <cfRule type="duplicateValues" dxfId="934" priority="935"/>
    <cfRule type="duplicateValues" dxfId="933" priority="934"/>
    <cfRule type="duplicateValues" dxfId="932" priority="933"/>
    <cfRule type="duplicateValues" dxfId="931" priority="932"/>
    <cfRule type="duplicateValues" dxfId="930" priority="931"/>
    <cfRule type="duplicateValues" dxfId="929" priority="930"/>
    <cfRule type="duplicateValues" dxfId="928" priority="929"/>
    <cfRule type="duplicateValues" dxfId="927" priority="928"/>
    <cfRule type="duplicateValues" dxfId="926" priority="927"/>
    <cfRule type="duplicateValues" dxfId="925" priority="926"/>
    <cfRule type="duplicateValues" dxfId="924" priority="925"/>
    <cfRule type="duplicateValues" dxfId="923" priority="924"/>
    <cfRule type="duplicateValues" dxfId="922" priority="923"/>
    <cfRule type="duplicateValues" dxfId="921" priority="922"/>
    <cfRule type="duplicateValues" dxfId="920" priority="921"/>
    <cfRule type="duplicateValues" dxfId="919" priority="920"/>
    <cfRule type="duplicateValues" dxfId="918" priority="919"/>
    <cfRule type="duplicateValues" dxfId="917" priority="918"/>
    <cfRule type="duplicateValues" dxfId="916" priority="917"/>
    <cfRule type="duplicateValues" dxfId="915" priority="916"/>
    <cfRule type="duplicateValues" dxfId="914" priority="915"/>
    <cfRule type="duplicateValues" dxfId="913" priority="914"/>
    <cfRule type="duplicateValues" dxfId="912" priority="913"/>
    <cfRule type="duplicateValues" dxfId="911" priority="912"/>
    <cfRule type="duplicateValues" dxfId="910" priority="911"/>
    <cfRule type="duplicateValues" dxfId="909" priority="910"/>
    <cfRule type="duplicateValues" dxfId="908" priority="909"/>
    <cfRule type="duplicateValues" dxfId="907" priority="908"/>
    <cfRule type="duplicateValues" dxfId="906" priority="907"/>
    <cfRule type="duplicateValues" dxfId="905" priority="906"/>
    <cfRule type="duplicateValues" dxfId="904" priority="905"/>
    <cfRule type="duplicateValues" dxfId="903" priority="904"/>
    <cfRule type="duplicateValues" dxfId="902" priority="903"/>
    <cfRule type="duplicateValues" dxfId="901" priority="902"/>
    <cfRule type="duplicateValues" dxfId="900" priority="901"/>
    <cfRule type="duplicateValues" dxfId="899" priority="900"/>
    <cfRule type="duplicateValues" dxfId="898" priority="899"/>
    <cfRule type="duplicateValues" dxfId="897" priority="898"/>
    <cfRule type="duplicateValues" dxfId="896" priority="897"/>
    <cfRule type="duplicateValues" dxfId="895" priority="896"/>
    <cfRule type="duplicateValues" dxfId="894" priority="895"/>
    <cfRule type="duplicateValues" dxfId="893" priority="894"/>
    <cfRule type="duplicateValues" dxfId="892" priority="893"/>
    <cfRule type="duplicateValues" dxfId="891" priority="892"/>
    <cfRule type="duplicateValues" dxfId="890" priority="891"/>
    <cfRule type="duplicateValues" dxfId="889" priority="890"/>
    <cfRule type="duplicateValues" dxfId="888" priority="889"/>
    <cfRule type="duplicateValues" dxfId="887" priority="888"/>
    <cfRule type="duplicateValues" dxfId="886" priority="887"/>
    <cfRule type="duplicateValues" dxfId="885" priority="886"/>
    <cfRule type="duplicateValues" dxfId="884" priority="885"/>
    <cfRule type="duplicateValues" dxfId="883" priority="884"/>
    <cfRule type="duplicateValues" dxfId="882" priority="883"/>
    <cfRule type="duplicateValues" dxfId="881" priority="882"/>
    <cfRule type="duplicateValues" dxfId="880" priority="881"/>
    <cfRule type="duplicateValues" dxfId="879" priority="880"/>
    <cfRule type="duplicateValues" dxfId="878" priority="879"/>
    <cfRule type="duplicateValues" dxfId="877" priority="878"/>
    <cfRule type="duplicateValues" dxfId="876" priority="877"/>
    <cfRule type="duplicateValues" dxfId="875" priority="876"/>
    <cfRule type="duplicateValues" dxfId="874" priority="875"/>
    <cfRule type="duplicateValues" dxfId="873" priority="874"/>
    <cfRule type="duplicateValues" dxfId="872" priority="873"/>
    <cfRule type="duplicateValues" dxfId="871" priority="872"/>
    <cfRule type="duplicateValues" dxfId="870" priority="871"/>
    <cfRule type="duplicateValues" dxfId="869" priority="870"/>
    <cfRule type="duplicateValues" dxfId="868" priority="869"/>
    <cfRule type="duplicateValues" dxfId="867" priority="868"/>
    <cfRule type="duplicateValues" dxfId="866" priority="867"/>
    <cfRule type="duplicateValues" dxfId="865" priority="866"/>
    <cfRule type="duplicateValues" dxfId="864" priority="865"/>
    <cfRule type="duplicateValues" dxfId="863" priority="864"/>
    <cfRule type="duplicateValues" dxfId="862" priority="863"/>
    <cfRule type="duplicateValues" dxfId="861" priority="862"/>
    <cfRule type="duplicateValues" dxfId="860" priority="861"/>
    <cfRule type="duplicateValues" dxfId="859" priority="860"/>
    <cfRule type="duplicateValues" dxfId="858" priority="859"/>
    <cfRule type="duplicateValues" dxfId="857" priority="858"/>
    <cfRule type="duplicateValues" dxfId="856" priority="857"/>
    <cfRule type="duplicateValues" dxfId="855" priority="856"/>
    <cfRule type="duplicateValues" dxfId="854" priority="855"/>
    <cfRule type="duplicateValues" dxfId="853" priority="854"/>
    <cfRule type="duplicateValues" dxfId="852" priority="853"/>
    <cfRule type="duplicateValues" dxfId="851" priority="852"/>
    <cfRule type="duplicateValues" dxfId="850" priority="851"/>
    <cfRule type="duplicateValues" dxfId="849" priority="850"/>
    <cfRule type="duplicateValues" dxfId="848" priority="849"/>
    <cfRule type="duplicateValues" dxfId="847" priority="848"/>
    <cfRule type="duplicateValues" dxfId="846" priority="847"/>
    <cfRule type="duplicateValues" dxfId="845" priority="846"/>
    <cfRule type="duplicateValues" dxfId="844" priority="845"/>
    <cfRule type="duplicateValues" dxfId="843" priority="844"/>
    <cfRule type="duplicateValues" dxfId="842" priority="843"/>
    <cfRule type="duplicateValues" dxfId="841" priority="842"/>
    <cfRule type="duplicateValues" dxfId="840" priority="841"/>
    <cfRule type="duplicateValues" dxfId="839" priority="840"/>
    <cfRule type="duplicateValues" dxfId="838" priority="839"/>
    <cfRule type="duplicateValues" dxfId="837" priority="838"/>
    <cfRule type="duplicateValues" dxfId="836" priority="837"/>
    <cfRule type="duplicateValues" dxfId="835" priority="836"/>
    <cfRule type="duplicateValues" dxfId="834" priority="835"/>
    <cfRule type="duplicateValues" dxfId="833" priority="834"/>
    <cfRule type="duplicateValues" dxfId="832" priority="833"/>
    <cfRule type="duplicateValues" dxfId="831" priority="832"/>
    <cfRule type="duplicateValues" dxfId="830" priority="831"/>
    <cfRule type="duplicateValues" dxfId="829" priority="830"/>
    <cfRule type="duplicateValues" dxfId="828" priority="829"/>
    <cfRule type="duplicateValues" dxfId="827" priority="828"/>
    <cfRule type="duplicateValues" dxfId="826" priority="827"/>
    <cfRule type="duplicateValues" dxfId="825" priority="826"/>
    <cfRule type="duplicateValues" dxfId="824" priority="825"/>
    <cfRule type="duplicateValues" dxfId="823" priority="824"/>
    <cfRule type="duplicateValues" dxfId="822" priority="823"/>
    <cfRule type="duplicateValues" dxfId="821" priority="822"/>
    <cfRule type="duplicateValues" dxfId="820" priority="821"/>
    <cfRule type="duplicateValues" dxfId="819" priority="820"/>
    <cfRule type="duplicateValues" dxfId="818" priority="819"/>
    <cfRule type="duplicateValues" dxfId="817" priority="818"/>
    <cfRule type="duplicateValues" dxfId="816" priority="817"/>
    <cfRule type="duplicateValues" dxfId="815" priority="816"/>
    <cfRule type="duplicateValues" dxfId="814" priority="815"/>
    <cfRule type="duplicateValues" dxfId="813" priority="814"/>
    <cfRule type="duplicateValues" dxfId="812" priority="813"/>
    <cfRule type="duplicateValues" dxfId="811" priority="812"/>
    <cfRule type="duplicateValues" dxfId="810" priority="811"/>
    <cfRule type="duplicateValues" dxfId="809" priority="810"/>
    <cfRule type="duplicateValues" dxfId="808" priority="809"/>
    <cfRule type="duplicateValues" dxfId="807" priority="808"/>
    <cfRule type="duplicateValues" dxfId="806" priority="807"/>
    <cfRule type="duplicateValues" dxfId="805" priority="806"/>
    <cfRule type="duplicateValues" dxfId="804" priority="805"/>
    <cfRule type="duplicateValues" dxfId="803" priority="804"/>
    <cfRule type="duplicateValues" dxfId="802" priority="803"/>
    <cfRule type="duplicateValues" dxfId="801" priority="802"/>
    <cfRule type="duplicateValues" dxfId="800" priority="800"/>
    <cfRule type="duplicateValues" dxfId="799" priority="801"/>
    <cfRule type="duplicateValues" dxfId="798" priority="799"/>
    <cfRule type="duplicateValues" dxfId="797" priority="798"/>
    <cfRule type="duplicateValues" dxfId="796" priority="797"/>
    <cfRule type="duplicateValues" dxfId="795" priority="796"/>
    <cfRule type="duplicateValues" dxfId="794" priority="795"/>
    <cfRule type="duplicateValues" dxfId="793" priority="794"/>
    <cfRule type="duplicateValues" dxfId="792" priority="793"/>
    <cfRule type="duplicateValues" dxfId="791" priority="792"/>
    <cfRule type="duplicateValues" dxfId="790" priority="791"/>
    <cfRule type="duplicateValues" dxfId="789" priority="790"/>
    <cfRule type="duplicateValues" dxfId="788" priority="789"/>
    <cfRule type="duplicateValues" dxfId="787" priority="788"/>
    <cfRule type="duplicateValues" dxfId="786" priority="787"/>
    <cfRule type="duplicateValues" dxfId="785" priority="786"/>
    <cfRule type="duplicateValues" dxfId="784" priority="785"/>
    <cfRule type="duplicateValues" dxfId="783" priority="784"/>
    <cfRule type="duplicateValues" dxfId="782" priority="783"/>
    <cfRule type="duplicateValues" dxfId="781" priority="782"/>
    <cfRule type="duplicateValues" dxfId="780" priority="781"/>
    <cfRule type="duplicateValues" dxfId="779" priority="780"/>
    <cfRule type="duplicateValues" dxfId="778" priority="779"/>
    <cfRule type="duplicateValues" dxfId="777" priority="778"/>
    <cfRule type="duplicateValues" dxfId="776" priority="777"/>
    <cfRule type="duplicateValues" dxfId="775" priority="776"/>
    <cfRule type="duplicateValues" dxfId="774" priority="775"/>
    <cfRule type="duplicateValues" dxfId="773" priority="774"/>
    <cfRule type="duplicateValues" dxfId="772" priority="773"/>
    <cfRule type="duplicateValues" dxfId="771" priority="772"/>
    <cfRule type="duplicateValues" dxfId="770" priority="771"/>
    <cfRule type="duplicateValues" dxfId="769" priority="770"/>
    <cfRule type="duplicateValues" dxfId="768" priority="769"/>
  </conditionalFormatting>
  <conditionalFormatting sqref="B31:B207">
    <cfRule type="duplicateValues" dxfId="767" priority="513"/>
    <cfRule type="duplicateValues" dxfId="766" priority="514"/>
    <cfRule type="duplicateValues" dxfId="765" priority="515"/>
    <cfRule type="duplicateValues" dxfId="764" priority="516"/>
    <cfRule type="duplicateValues" dxfId="763" priority="517"/>
    <cfRule type="duplicateValues" dxfId="762" priority="518"/>
    <cfRule type="duplicateValues" dxfId="761" priority="519"/>
    <cfRule type="duplicateValues" dxfId="760" priority="520"/>
    <cfRule type="duplicateValues" dxfId="759" priority="521"/>
    <cfRule type="duplicateValues" dxfId="758" priority="522"/>
    <cfRule type="duplicateValues" dxfId="757" priority="523"/>
    <cfRule type="duplicateValues" dxfId="756" priority="524"/>
    <cfRule type="duplicateValues" dxfId="755" priority="525"/>
    <cfRule type="duplicateValues" dxfId="754" priority="526"/>
    <cfRule type="duplicateValues" dxfId="753" priority="527"/>
    <cfRule type="duplicateValues" dxfId="752" priority="528"/>
    <cfRule type="duplicateValues" dxfId="751" priority="529"/>
    <cfRule type="duplicateValues" dxfId="750" priority="530"/>
    <cfRule type="duplicateValues" dxfId="749" priority="531"/>
    <cfRule type="duplicateValues" dxfId="748" priority="532"/>
    <cfRule type="duplicateValues" dxfId="747" priority="533"/>
    <cfRule type="duplicateValues" dxfId="746" priority="534"/>
    <cfRule type="duplicateValues" dxfId="745" priority="535"/>
    <cfRule type="duplicateValues" dxfId="744" priority="536"/>
    <cfRule type="duplicateValues" dxfId="743" priority="537"/>
    <cfRule type="duplicateValues" dxfId="742" priority="538"/>
    <cfRule type="duplicateValues" dxfId="741" priority="539"/>
    <cfRule type="duplicateValues" dxfId="740" priority="540"/>
    <cfRule type="duplicateValues" dxfId="739" priority="541"/>
    <cfRule type="duplicateValues" dxfId="738" priority="542"/>
    <cfRule type="duplicateValues" dxfId="737" priority="543"/>
    <cfRule type="duplicateValues" dxfId="736" priority="544"/>
    <cfRule type="duplicateValues" dxfId="735" priority="545"/>
    <cfRule type="duplicateValues" dxfId="734" priority="546"/>
    <cfRule type="duplicateValues" dxfId="733" priority="547"/>
    <cfRule type="duplicateValues" dxfId="732" priority="548"/>
    <cfRule type="duplicateValues" dxfId="731" priority="549"/>
    <cfRule type="duplicateValues" dxfId="730" priority="550"/>
    <cfRule type="duplicateValues" dxfId="729" priority="551"/>
    <cfRule type="duplicateValues" dxfId="728" priority="552"/>
    <cfRule type="duplicateValues" dxfId="727" priority="553"/>
    <cfRule type="duplicateValues" dxfId="726" priority="554"/>
    <cfRule type="duplicateValues" dxfId="725" priority="555"/>
    <cfRule type="duplicateValues" dxfId="724" priority="556"/>
    <cfRule type="duplicateValues" dxfId="723" priority="557"/>
    <cfRule type="duplicateValues" dxfId="722" priority="558"/>
    <cfRule type="duplicateValues" dxfId="721" priority="559"/>
    <cfRule type="duplicateValues" dxfId="720" priority="560"/>
    <cfRule type="duplicateValues" dxfId="719" priority="561"/>
    <cfRule type="duplicateValues" dxfId="718" priority="562"/>
    <cfRule type="duplicateValues" dxfId="717" priority="563"/>
    <cfRule type="duplicateValues" dxfId="716" priority="564"/>
    <cfRule type="duplicateValues" dxfId="715" priority="565"/>
    <cfRule type="duplicateValues" dxfId="714" priority="566"/>
    <cfRule type="duplicateValues" dxfId="713" priority="567"/>
    <cfRule type="duplicateValues" dxfId="712" priority="568"/>
    <cfRule type="duplicateValues" dxfId="711" priority="569"/>
    <cfRule type="duplicateValues" dxfId="710" priority="570"/>
    <cfRule type="duplicateValues" dxfId="709" priority="571"/>
    <cfRule type="duplicateValues" dxfId="708" priority="572"/>
    <cfRule type="duplicateValues" dxfId="707" priority="573"/>
    <cfRule type="duplicateValues" dxfId="706" priority="574"/>
    <cfRule type="duplicateValues" dxfId="705" priority="575"/>
    <cfRule type="duplicateValues" dxfId="704" priority="576"/>
    <cfRule type="duplicateValues" dxfId="703" priority="577"/>
    <cfRule type="duplicateValues" dxfId="702" priority="578"/>
    <cfRule type="duplicateValues" dxfId="701" priority="579"/>
    <cfRule type="duplicateValues" dxfId="700" priority="580"/>
    <cfRule type="duplicateValues" dxfId="699" priority="581"/>
    <cfRule type="duplicateValues" dxfId="698" priority="582"/>
    <cfRule type="duplicateValues" dxfId="697" priority="583"/>
    <cfRule type="duplicateValues" dxfId="696" priority="584"/>
    <cfRule type="duplicateValues" dxfId="695" priority="585"/>
    <cfRule type="duplicateValues" dxfId="694" priority="586"/>
    <cfRule type="duplicateValues" dxfId="693" priority="587"/>
    <cfRule type="duplicateValues" dxfId="692" priority="588"/>
    <cfRule type="duplicateValues" dxfId="691" priority="589"/>
    <cfRule type="duplicateValues" dxfId="690" priority="590"/>
    <cfRule type="duplicateValues" dxfId="689" priority="591"/>
    <cfRule type="duplicateValues" dxfId="688" priority="592"/>
    <cfRule type="duplicateValues" dxfId="687" priority="593"/>
    <cfRule type="duplicateValues" dxfId="686" priority="594"/>
    <cfRule type="duplicateValues" dxfId="685" priority="595"/>
    <cfRule type="duplicateValues" dxfId="684" priority="596"/>
    <cfRule type="duplicateValues" dxfId="683" priority="597"/>
    <cfRule type="duplicateValues" dxfId="682" priority="598"/>
    <cfRule type="duplicateValues" dxfId="681" priority="599"/>
    <cfRule type="duplicateValues" dxfId="680" priority="600"/>
    <cfRule type="duplicateValues" dxfId="679" priority="601"/>
    <cfRule type="duplicateValues" dxfId="678" priority="602"/>
    <cfRule type="duplicateValues" dxfId="677" priority="603"/>
    <cfRule type="duplicateValues" dxfId="676" priority="604"/>
    <cfRule type="duplicateValues" dxfId="675" priority="605"/>
    <cfRule type="duplicateValues" dxfId="674" priority="606"/>
    <cfRule type="duplicateValues" dxfId="673" priority="607"/>
    <cfRule type="duplicateValues" dxfId="672" priority="608"/>
    <cfRule type="duplicateValues" dxfId="671" priority="609"/>
    <cfRule type="duplicateValues" dxfId="670" priority="610"/>
    <cfRule type="duplicateValues" dxfId="669" priority="611"/>
    <cfRule type="duplicateValues" dxfId="668" priority="612"/>
    <cfRule type="duplicateValues" dxfId="667" priority="613"/>
    <cfRule type="duplicateValues" dxfId="666" priority="614"/>
    <cfRule type="duplicateValues" dxfId="665" priority="615"/>
    <cfRule type="duplicateValues" dxfId="664" priority="616"/>
    <cfRule type="duplicateValues" dxfId="663" priority="617"/>
    <cfRule type="duplicateValues" dxfId="662" priority="618"/>
    <cfRule type="duplicateValues" dxfId="661" priority="619"/>
    <cfRule type="duplicateValues" dxfId="660" priority="620"/>
    <cfRule type="duplicateValues" dxfId="659" priority="621"/>
    <cfRule type="duplicateValues" dxfId="658" priority="622"/>
    <cfRule type="duplicateValues" dxfId="657" priority="623"/>
    <cfRule type="duplicateValues" dxfId="656" priority="624"/>
    <cfRule type="duplicateValues" dxfId="655" priority="625"/>
    <cfRule type="duplicateValues" dxfId="654" priority="626"/>
    <cfRule type="duplicateValues" dxfId="653" priority="627"/>
    <cfRule type="duplicateValues" dxfId="652" priority="628"/>
    <cfRule type="duplicateValues" dxfId="651" priority="629"/>
    <cfRule type="duplicateValues" dxfId="650" priority="630"/>
    <cfRule type="duplicateValues" dxfId="649" priority="631"/>
    <cfRule type="duplicateValues" dxfId="648" priority="632"/>
    <cfRule type="duplicateValues" dxfId="647" priority="633"/>
    <cfRule type="duplicateValues" dxfId="646" priority="634"/>
    <cfRule type="duplicateValues" dxfId="645" priority="635"/>
    <cfRule type="duplicateValues" dxfId="644" priority="636"/>
    <cfRule type="duplicateValues" dxfId="643" priority="637"/>
    <cfRule type="duplicateValues" dxfId="642" priority="638"/>
    <cfRule type="duplicateValues" dxfId="641" priority="639"/>
    <cfRule type="duplicateValues" dxfId="640" priority="640"/>
    <cfRule type="duplicateValues" dxfId="639" priority="641"/>
    <cfRule type="duplicateValues" dxfId="638" priority="642"/>
    <cfRule type="duplicateValues" dxfId="637" priority="643"/>
    <cfRule type="duplicateValues" dxfId="636" priority="644"/>
    <cfRule type="duplicateValues" dxfId="635" priority="645"/>
    <cfRule type="duplicateValues" dxfId="634" priority="646"/>
    <cfRule type="duplicateValues" dxfId="633" priority="647"/>
    <cfRule type="duplicateValues" dxfId="632" priority="648"/>
    <cfRule type="duplicateValues" dxfId="631" priority="649"/>
    <cfRule type="duplicateValues" dxfId="630" priority="650"/>
    <cfRule type="duplicateValues" dxfId="629" priority="651"/>
    <cfRule type="duplicateValues" dxfId="628" priority="652"/>
    <cfRule type="duplicateValues" dxfId="627" priority="653"/>
    <cfRule type="duplicateValues" dxfId="626" priority="654"/>
    <cfRule type="duplicateValues" dxfId="625" priority="655"/>
    <cfRule type="duplicateValues" dxfId="624" priority="656"/>
    <cfRule type="duplicateValues" dxfId="623" priority="657"/>
    <cfRule type="duplicateValues" dxfId="622" priority="658"/>
    <cfRule type="duplicateValues" dxfId="621" priority="659"/>
    <cfRule type="duplicateValues" dxfId="620" priority="660"/>
    <cfRule type="duplicateValues" dxfId="619" priority="661"/>
    <cfRule type="duplicateValues" dxfId="618" priority="662"/>
    <cfRule type="duplicateValues" dxfId="617" priority="663"/>
    <cfRule type="duplicateValues" dxfId="616" priority="664"/>
    <cfRule type="duplicateValues" dxfId="615" priority="665"/>
    <cfRule type="duplicateValues" dxfId="614" priority="666"/>
    <cfRule type="duplicateValues" dxfId="613" priority="667"/>
    <cfRule type="duplicateValues" dxfId="612" priority="668"/>
    <cfRule type="duplicateValues" dxfId="611" priority="669"/>
    <cfRule type="duplicateValues" dxfId="610" priority="670"/>
    <cfRule type="duplicateValues" dxfId="609" priority="671"/>
    <cfRule type="duplicateValues" dxfId="608" priority="672"/>
    <cfRule type="duplicateValues" dxfId="607" priority="673"/>
    <cfRule type="duplicateValues" dxfId="606" priority="674"/>
    <cfRule type="duplicateValues" dxfId="605" priority="675"/>
    <cfRule type="duplicateValues" dxfId="604" priority="676"/>
    <cfRule type="duplicateValues" dxfId="603" priority="677"/>
    <cfRule type="duplicateValues" dxfId="602" priority="678"/>
    <cfRule type="duplicateValues" dxfId="601" priority="679"/>
    <cfRule type="duplicateValues" dxfId="600" priority="680"/>
    <cfRule type="duplicateValues" dxfId="599" priority="681"/>
    <cfRule type="duplicateValues" dxfId="598" priority="682"/>
    <cfRule type="duplicateValues" dxfId="597" priority="683"/>
    <cfRule type="duplicateValues" dxfId="596" priority="684"/>
    <cfRule type="duplicateValues" dxfId="595" priority="685"/>
    <cfRule type="duplicateValues" dxfId="594" priority="686"/>
    <cfRule type="duplicateValues" dxfId="593" priority="687"/>
    <cfRule type="duplicateValues" dxfId="592" priority="688"/>
    <cfRule type="duplicateValues" dxfId="591" priority="689"/>
    <cfRule type="duplicateValues" dxfId="590" priority="690"/>
    <cfRule type="duplicateValues" dxfId="589" priority="691"/>
    <cfRule type="duplicateValues" dxfId="588" priority="692"/>
    <cfRule type="duplicateValues" dxfId="587" priority="693"/>
    <cfRule type="duplicateValues" dxfId="586" priority="694"/>
    <cfRule type="duplicateValues" dxfId="585" priority="695"/>
    <cfRule type="duplicateValues" dxfId="584" priority="696"/>
    <cfRule type="duplicateValues" dxfId="583" priority="697"/>
    <cfRule type="duplicateValues" dxfId="582" priority="698"/>
    <cfRule type="duplicateValues" dxfId="581" priority="699"/>
    <cfRule type="duplicateValues" dxfId="580" priority="700"/>
    <cfRule type="duplicateValues" dxfId="579" priority="701"/>
    <cfRule type="duplicateValues" dxfId="578" priority="702"/>
    <cfRule type="duplicateValues" dxfId="577" priority="703"/>
    <cfRule type="duplicateValues" dxfId="576" priority="704"/>
    <cfRule type="duplicateValues" dxfId="575" priority="705"/>
    <cfRule type="duplicateValues" dxfId="574" priority="706"/>
    <cfRule type="duplicateValues" dxfId="573" priority="707"/>
    <cfRule type="duplicateValues" dxfId="572" priority="708"/>
    <cfRule type="duplicateValues" dxfId="571" priority="709"/>
    <cfRule type="duplicateValues" dxfId="570" priority="710"/>
    <cfRule type="duplicateValues" dxfId="569" priority="711"/>
    <cfRule type="duplicateValues" dxfId="568" priority="712"/>
    <cfRule type="duplicateValues" dxfId="567" priority="713"/>
    <cfRule type="duplicateValues" dxfId="566" priority="714"/>
    <cfRule type="duplicateValues" dxfId="565" priority="715"/>
    <cfRule type="duplicateValues" dxfId="564" priority="716"/>
    <cfRule type="duplicateValues" dxfId="563" priority="717"/>
    <cfRule type="duplicateValues" dxfId="562" priority="718"/>
    <cfRule type="duplicateValues" dxfId="561" priority="719"/>
    <cfRule type="duplicateValues" dxfId="560" priority="720"/>
    <cfRule type="duplicateValues" dxfId="559" priority="721"/>
    <cfRule type="duplicateValues" dxfId="558" priority="722"/>
    <cfRule type="duplicateValues" dxfId="557" priority="723"/>
    <cfRule type="duplicateValues" dxfId="556" priority="724"/>
    <cfRule type="duplicateValues" dxfId="555" priority="725"/>
    <cfRule type="duplicateValues" dxfId="554" priority="726"/>
    <cfRule type="duplicateValues" dxfId="553" priority="727"/>
    <cfRule type="duplicateValues" dxfId="552" priority="728"/>
    <cfRule type="duplicateValues" dxfId="551" priority="729"/>
    <cfRule type="duplicateValues" dxfId="550" priority="730"/>
    <cfRule type="duplicateValues" dxfId="549" priority="731"/>
    <cfRule type="duplicateValues" dxfId="548" priority="732"/>
    <cfRule type="duplicateValues" dxfId="547" priority="733"/>
    <cfRule type="duplicateValues" dxfId="546" priority="734"/>
    <cfRule type="duplicateValues" dxfId="545" priority="735"/>
    <cfRule type="duplicateValues" dxfId="544" priority="736"/>
    <cfRule type="duplicateValues" dxfId="543" priority="737"/>
    <cfRule type="duplicateValues" dxfId="542" priority="738"/>
    <cfRule type="duplicateValues" dxfId="541" priority="739"/>
    <cfRule type="duplicateValues" dxfId="540" priority="740"/>
    <cfRule type="duplicateValues" dxfId="539" priority="741"/>
    <cfRule type="duplicateValues" dxfId="538" priority="742"/>
    <cfRule type="duplicateValues" dxfId="537" priority="743"/>
    <cfRule type="duplicateValues" dxfId="536" priority="744"/>
    <cfRule type="duplicateValues" dxfId="535" priority="745"/>
    <cfRule type="duplicateValues" dxfId="534" priority="746"/>
    <cfRule type="duplicateValues" dxfId="533" priority="747"/>
    <cfRule type="duplicateValues" dxfId="532" priority="748"/>
    <cfRule type="duplicateValues" dxfId="531" priority="749"/>
    <cfRule type="duplicateValues" dxfId="530" priority="750"/>
    <cfRule type="duplicateValues" dxfId="529" priority="751"/>
    <cfRule type="duplicateValues" dxfId="528" priority="752"/>
    <cfRule type="duplicateValues" dxfId="527" priority="753"/>
    <cfRule type="duplicateValues" dxfId="526" priority="754"/>
    <cfRule type="duplicateValues" dxfId="525" priority="755"/>
    <cfRule type="duplicateValues" dxfId="524" priority="756"/>
    <cfRule type="duplicateValues" dxfId="523" priority="757"/>
    <cfRule type="duplicateValues" dxfId="522" priority="758"/>
    <cfRule type="duplicateValues" dxfId="521" priority="759"/>
    <cfRule type="duplicateValues" dxfId="520" priority="760"/>
    <cfRule type="duplicateValues" dxfId="519" priority="761"/>
    <cfRule type="duplicateValues" dxfId="518" priority="762"/>
    <cfRule type="duplicateValues" dxfId="517" priority="763"/>
    <cfRule type="duplicateValues" dxfId="516" priority="764"/>
    <cfRule type="duplicateValues" dxfId="515" priority="765"/>
    <cfRule type="duplicateValues" dxfId="514" priority="766"/>
    <cfRule type="duplicateValues" dxfId="513" priority="767"/>
    <cfRule type="duplicateValues" dxfId="512" priority="768"/>
  </conditionalFormatting>
  <conditionalFormatting sqref="B55:B207">
    <cfRule type="duplicateValues" dxfId="511" priority="512"/>
    <cfRule type="duplicateValues" dxfId="510" priority="511"/>
    <cfRule type="duplicateValues" dxfId="509" priority="510"/>
    <cfRule type="duplicateValues" dxfId="508" priority="509"/>
    <cfRule type="duplicateValues" dxfId="507" priority="508"/>
    <cfRule type="duplicateValues" dxfId="506" priority="507"/>
    <cfRule type="duplicateValues" dxfId="505" priority="506"/>
    <cfRule type="duplicateValues" dxfId="504" priority="505"/>
    <cfRule type="duplicateValues" dxfId="503" priority="504"/>
    <cfRule type="duplicateValues" dxfId="502" priority="503"/>
    <cfRule type="duplicateValues" dxfId="501" priority="502"/>
    <cfRule type="duplicateValues" dxfId="500" priority="501"/>
    <cfRule type="duplicateValues" dxfId="499" priority="500"/>
    <cfRule type="duplicateValues" dxfId="498" priority="499"/>
    <cfRule type="duplicateValues" dxfId="497" priority="498"/>
    <cfRule type="duplicateValues" dxfId="496" priority="497"/>
    <cfRule type="duplicateValues" dxfId="495" priority="496"/>
    <cfRule type="duplicateValues" dxfId="494" priority="495"/>
    <cfRule type="duplicateValues" dxfId="493" priority="494"/>
    <cfRule type="duplicateValues" dxfId="492" priority="493"/>
    <cfRule type="duplicateValues" dxfId="491" priority="492"/>
    <cfRule type="duplicateValues" dxfId="490" priority="491"/>
    <cfRule type="duplicateValues" dxfId="489" priority="490"/>
    <cfRule type="duplicateValues" dxfId="488" priority="489"/>
    <cfRule type="duplicateValues" dxfId="487" priority="488"/>
    <cfRule type="duplicateValues" dxfId="486" priority="487"/>
    <cfRule type="duplicateValues" dxfId="485" priority="486"/>
    <cfRule type="duplicateValues" dxfId="484" priority="485"/>
    <cfRule type="duplicateValues" dxfId="483" priority="484"/>
    <cfRule type="duplicateValues" dxfId="482" priority="483"/>
    <cfRule type="duplicateValues" dxfId="481" priority="482"/>
    <cfRule type="duplicateValues" dxfId="480" priority="480"/>
    <cfRule type="duplicateValues" dxfId="479" priority="481"/>
    <cfRule type="duplicateValues" dxfId="478" priority="479"/>
    <cfRule type="duplicateValues" dxfId="477" priority="478"/>
    <cfRule type="duplicateValues" dxfId="476" priority="477"/>
    <cfRule type="duplicateValues" dxfId="475" priority="476"/>
    <cfRule type="duplicateValues" dxfId="474" priority="475"/>
    <cfRule type="duplicateValues" dxfId="473" priority="474"/>
    <cfRule type="duplicateValues" dxfId="472" priority="473"/>
    <cfRule type="duplicateValues" dxfId="471" priority="472"/>
    <cfRule type="duplicateValues" dxfId="470" priority="471"/>
    <cfRule type="duplicateValues" dxfId="469" priority="470"/>
    <cfRule type="duplicateValues" dxfId="468" priority="469"/>
    <cfRule type="duplicateValues" dxfId="467" priority="468"/>
    <cfRule type="duplicateValues" dxfId="466" priority="467"/>
    <cfRule type="duplicateValues" dxfId="465" priority="466"/>
    <cfRule type="duplicateValues" dxfId="464" priority="465"/>
    <cfRule type="duplicateValues" dxfId="463" priority="464"/>
    <cfRule type="duplicateValues" dxfId="462" priority="463"/>
    <cfRule type="duplicateValues" dxfId="461" priority="462"/>
    <cfRule type="duplicateValues" dxfId="460" priority="461"/>
    <cfRule type="duplicateValues" dxfId="459" priority="460"/>
    <cfRule type="duplicateValues" dxfId="458" priority="459"/>
    <cfRule type="duplicateValues" dxfId="457" priority="458"/>
    <cfRule type="duplicateValues" dxfId="456" priority="457"/>
    <cfRule type="duplicateValues" dxfId="455" priority="456"/>
    <cfRule type="duplicateValues" dxfId="454" priority="455"/>
    <cfRule type="duplicateValues" dxfId="453" priority="454"/>
    <cfRule type="duplicateValues" dxfId="452" priority="453"/>
    <cfRule type="duplicateValues" dxfId="451" priority="452"/>
    <cfRule type="duplicateValues" dxfId="450" priority="451"/>
    <cfRule type="duplicateValues" dxfId="449" priority="450"/>
    <cfRule type="duplicateValues" dxfId="448" priority="449"/>
    <cfRule type="duplicateValues" dxfId="447" priority="448"/>
    <cfRule type="duplicateValues" dxfId="446" priority="447"/>
    <cfRule type="duplicateValues" dxfId="445" priority="446"/>
    <cfRule type="duplicateValues" dxfId="444" priority="445"/>
    <cfRule type="duplicateValues" dxfId="443" priority="444"/>
    <cfRule type="duplicateValues" dxfId="442" priority="443"/>
    <cfRule type="duplicateValues" dxfId="441" priority="442"/>
    <cfRule type="duplicateValues" dxfId="440" priority="441"/>
    <cfRule type="duplicateValues" dxfId="439" priority="440"/>
    <cfRule type="duplicateValues" dxfId="438" priority="439"/>
    <cfRule type="duplicateValues" dxfId="437" priority="438"/>
    <cfRule type="duplicateValues" dxfId="436" priority="437"/>
    <cfRule type="duplicateValues" dxfId="435" priority="436"/>
    <cfRule type="duplicateValues" dxfId="434" priority="435"/>
    <cfRule type="duplicateValues" dxfId="433" priority="434"/>
    <cfRule type="duplicateValues" dxfId="432" priority="433"/>
    <cfRule type="duplicateValues" dxfId="431" priority="432"/>
    <cfRule type="duplicateValues" dxfId="430" priority="431"/>
    <cfRule type="duplicateValues" dxfId="429" priority="430"/>
    <cfRule type="duplicateValues" dxfId="428" priority="429"/>
    <cfRule type="duplicateValues" dxfId="427" priority="428"/>
    <cfRule type="duplicateValues" dxfId="426" priority="427"/>
    <cfRule type="duplicateValues" dxfId="425" priority="426"/>
    <cfRule type="duplicateValues" dxfId="424" priority="425"/>
    <cfRule type="duplicateValues" dxfId="423" priority="424"/>
    <cfRule type="duplicateValues" dxfId="422" priority="423"/>
    <cfRule type="duplicateValues" dxfId="421" priority="422"/>
    <cfRule type="duplicateValues" dxfId="420" priority="421"/>
    <cfRule type="duplicateValues" dxfId="419" priority="420"/>
    <cfRule type="duplicateValues" dxfId="418" priority="419"/>
    <cfRule type="duplicateValues" dxfId="417" priority="418"/>
    <cfRule type="duplicateValues" dxfId="416" priority="417"/>
    <cfRule type="duplicateValues" dxfId="415" priority="416"/>
    <cfRule type="duplicateValues" dxfId="414" priority="415"/>
    <cfRule type="duplicateValues" dxfId="413" priority="414"/>
    <cfRule type="duplicateValues" dxfId="412" priority="413"/>
    <cfRule type="duplicateValues" dxfId="411" priority="412"/>
    <cfRule type="duplicateValues" dxfId="410" priority="411"/>
    <cfRule type="duplicateValues" dxfId="409" priority="410"/>
    <cfRule type="duplicateValues" dxfId="408" priority="409"/>
    <cfRule type="duplicateValues" dxfId="407" priority="408"/>
    <cfRule type="duplicateValues" dxfId="406" priority="407"/>
    <cfRule type="duplicateValues" dxfId="405" priority="406"/>
    <cfRule type="duplicateValues" dxfId="404" priority="405"/>
    <cfRule type="duplicateValues" dxfId="403" priority="404"/>
    <cfRule type="duplicateValues" dxfId="402" priority="403"/>
    <cfRule type="duplicateValues" dxfId="401" priority="402"/>
    <cfRule type="duplicateValues" dxfId="400" priority="401"/>
    <cfRule type="duplicateValues" dxfId="399" priority="400"/>
    <cfRule type="duplicateValues" dxfId="398" priority="399"/>
    <cfRule type="duplicateValues" dxfId="397" priority="398"/>
    <cfRule type="duplicateValues" dxfId="396" priority="397"/>
    <cfRule type="duplicateValues" dxfId="395" priority="396"/>
    <cfRule type="duplicateValues" dxfId="394" priority="395"/>
    <cfRule type="duplicateValues" dxfId="393" priority="394"/>
    <cfRule type="duplicateValues" dxfId="392" priority="393"/>
    <cfRule type="duplicateValues" dxfId="391" priority="392"/>
    <cfRule type="duplicateValues" dxfId="390" priority="391"/>
    <cfRule type="duplicateValues" dxfId="389" priority="390"/>
    <cfRule type="duplicateValues" dxfId="388" priority="389"/>
    <cfRule type="duplicateValues" dxfId="387" priority="388"/>
    <cfRule type="duplicateValues" dxfId="386" priority="387"/>
    <cfRule type="duplicateValues" dxfId="385" priority="386"/>
    <cfRule type="duplicateValues" dxfId="384" priority="385"/>
    <cfRule type="duplicateValues" dxfId="383" priority="384"/>
    <cfRule type="duplicateValues" dxfId="382" priority="383"/>
    <cfRule type="duplicateValues" dxfId="381" priority="382"/>
    <cfRule type="duplicateValues" dxfId="380" priority="381"/>
    <cfRule type="duplicateValues" dxfId="379" priority="380"/>
    <cfRule type="duplicateValues" dxfId="378" priority="379"/>
    <cfRule type="duplicateValues" dxfId="377" priority="378"/>
    <cfRule type="duplicateValues" dxfId="376" priority="377"/>
    <cfRule type="duplicateValues" dxfId="375" priority="376"/>
    <cfRule type="duplicateValues" dxfId="374" priority="375"/>
    <cfRule type="duplicateValues" dxfId="373" priority="374"/>
    <cfRule type="duplicateValues" dxfId="372" priority="373"/>
    <cfRule type="duplicateValues" dxfId="371" priority="372"/>
    <cfRule type="duplicateValues" dxfId="370" priority="371"/>
    <cfRule type="duplicateValues" dxfId="369" priority="370"/>
    <cfRule type="duplicateValues" dxfId="368" priority="369"/>
    <cfRule type="duplicateValues" dxfId="367" priority="368"/>
    <cfRule type="duplicateValues" dxfId="366" priority="367"/>
    <cfRule type="duplicateValues" dxfId="365" priority="366"/>
    <cfRule type="duplicateValues" dxfId="364" priority="365"/>
    <cfRule type="duplicateValues" dxfId="363" priority="364"/>
    <cfRule type="duplicateValues" dxfId="362" priority="363"/>
    <cfRule type="duplicateValues" dxfId="361" priority="362"/>
    <cfRule type="duplicateValues" dxfId="360" priority="361"/>
    <cfRule type="duplicateValues" dxfId="359" priority="360"/>
    <cfRule type="duplicateValues" dxfId="358" priority="359"/>
    <cfRule type="duplicateValues" dxfId="357" priority="358"/>
    <cfRule type="duplicateValues" dxfId="356" priority="357"/>
    <cfRule type="duplicateValues" dxfId="355" priority="356"/>
    <cfRule type="duplicateValues" dxfId="354" priority="355"/>
    <cfRule type="duplicateValues" dxfId="353" priority="354"/>
    <cfRule type="duplicateValues" dxfId="352" priority="353"/>
    <cfRule type="duplicateValues" dxfId="351" priority="352"/>
    <cfRule type="duplicateValues" dxfId="350" priority="351"/>
    <cfRule type="duplicateValues" dxfId="349" priority="350"/>
    <cfRule type="duplicateValues" dxfId="348" priority="349"/>
    <cfRule type="duplicateValues" dxfId="347" priority="348"/>
    <cfRule type="duplicateValues" dxfId="346" priority="347"/>
    <cfRule type="duplicateValues" dxfId="345" priority="346"/>
    <cfRule type="duplicateValues" dxfId="344" priority="345"/>
    <cfRule type="duplicateValues" dxfId="343" priority="344"/>
    <cfRule type="duplicateValues" dxfId="342" priority="343"/>
    <cfRule type="duplicateValues" dxfId="341" priority="342"/>
    <cfRule type="duplicateValues" dxfId="340" priority="341"/>
    <cfRule type="duplicateValues" dxfId="339" priority="340"/>
    <cfRule type="duplicateValues" dxfId="338" priority="339"/>
    <cfRule type="duplicateValues" dxfId="337" priority="338"/>
    <cfRule type="duplicateValues" dxfId="336" priority="337"/>
    <cfRule type="duplicateValues" dxfId="335" priority="336"/>
    <cfRule type="duplicateValues" dxfId="334" priority="335"/>
    <cfRule type="duplicateValues" dxfId="333" priority="334"/>
    <cfRule type="duplicateValues" dxfId="332" priority="333"/>
    <cfRule type="duplicateValues" dxfId="331" priority="332"/>
    <cfRule type="duplicateValues" dxfId="330" priority="331"/>
    <cfRule type="duplicateValues" dxfId="329" priority="330"/>
    <cfRule type="duplicateValues" dxfId="328" priority="329"/>
    <cfRule type="duplicateValues" dxfId="327" priority="328"/>
    <cfRule type="duplicateValues" dxfId="326" priority="327"/>
    <cfRule type="duplicateValues" dxfId="325" priority="326"/>
    <cfRule type="duplicateValues" dxfId="324" priority="325"/>
    <cfRule type="duplicateValues" dxfId="323" priority="324"/>
    <cfRule type="duplicateValues" dxfId="322" priority="323"/>
    <cfRule type="duplicateValues" dxfId="321" priority="322"/>
    <cfRule type="duplicateValues" dxfId="320" priority="321"/>
    <cfRule type="duplicateValues" dxfId="319" priority="320"/>
    <cfRule type="duplicateValues" dxfId="318" priority="319"/>
    <cfRule type="duplicateValues" dxfId="317" priority="318"/>
    <cfRule type="duplicateValues" dxfId="316" priority="317"/>
    <cfRule type="duplicateValues" dxfId="315" priority="316"/>
    <cfRule type="duplicateValues" dxfId="314" priority="315"/>
    <cfRule type="duplicateValues" dxfId="313" priority="314"/>
    <cfRule type="duplicateValues" dxfId="312" priority="313"/>
    <cfRule type="duplicateValues" dxfId="311" priority="312"/>
    <cfRule type="duplicateValues" dxfId="310" priority="311"/>
    <cfRule type="duplicateValues" dxfId="309" priority="310"/>
    <cfRule type="duplicateValues" dxfId="308" priority="309"/>
    <cfRule type="duplicateValues" dxfId="307" priority="308"/>
    <cfRule type="duplicateValues" dxfId="306" priority="307"/>
    <cfRule type="duplicateValues" dxfId="305" priority="306"/>
    <cfRule type="duplicateValues" dxfId="304" priority="305"/>
    <cfRule type="duplicateValues" dxfId="303" priority="304"/>
    <cfRule type="duplicateValues" dxfId="302" priority="303"/>
    <cfRule type="duplicateValues" dxfId="301" priority="302"/>
    <cfRule type="duplicateValues" dxfId="300" priority="301"/>
    <cfRule type="duplicateValues" dxfId="299" priority="300"/>
    <cfRule type="duplicateValues" dxfId="298" priority="299"/>
    <cfRule type="duplicateValues" dxfId="297" priority="298"/>
    <cfRule type="duplicateValues" dxfId="296" priority="297"/>
    <cfRule type="duplicateValues" dxfId="295" priority="296"/>
    <cfRule type="duplicateValues" dxfId="294" priority="295"/>
    <cfRule type="duplicateValues" dxfId="293" priority="294"/>
    <cfRule type="duplicateValues" dxfId="292" priority="293"/>
    <cfRule type="duplicateValues" dxfId="291" priority="292"/>
    <cfRule type="duplicateValues" dxfId="290" priority="291"/>
    <cfRule type="duplicateValues" dxfId="289" priority="290"/>
    <cfRule type="duplicateValues" dxfId="288" priority="289"/>
    <cfRule type="duplicateValues" dxfId="287" priority="288"/>
    <cfRule type="duplicateValues" dxfId="286" priority="287"/>
    <cfRule type="duplicateValues" dxfId="285" priority="286"/>
    <cfRule type="duplicateValues" dxfId="284" priority="285"/>
    <cfRule type="duplicateValues" dxfId="283" priority="284"/>
    <cfRule type="duplicateValues" dxfId="282" priority="283"/>
    <cfRule type="duplicateValues" dxfId="281" priority="282"/>
    <cfRule type="duplicateValues" dxfId="280" priority="281"/>
    <cfRule type="duplicateValues" dxfId="279" priority="280"/>
    <cfRule type="duplicateValues" dxfId="278" priority="279"/>
    <cfRule type="duplicateValues" dxfId="277" priority="278"/>
    <cfRule type="duplicateValues" dxfId="276" priority="277"/>
    <cfRule type="duplicateValues" dxfId="275" priority="276"/>
    <cfRule type="duplicateValues" dxfId="274" priority="275"/>
    <cfRule type="duplicateValues" dxfId="273" priority="274"/>
    <cfRule type="duplicateValues" dxfId="272" priority="273"/>
    <cfRule type="duplicateValues" dxfId="271" priority="272"/>
    <cfRule type="duplicateValues" dxfId="270" priority="271"/>
    <cfRule type="duplicateValues" dxfId="269" priority="270"/>
    <cfRule type="duplicateValues" dxfId="268" priority="269"/>
    <cfRule type="duplicateValues" dxfId="267" priority="268"/>
    <cfRule type="duplicateValues" dxfId="266" priority="267"/>
    <cfRule type="duplicateValues" dxfId="265" priority="266"/>
    <cfRule type="duplicateValues" dxfId="264" priority="265"/>
    <cfRule type="duplicateValues" dxfId="263" priority="264"/>
    <cfRule type="duplicateValues" dxfId="262" priority="263"/>
    <cfRule type="duplicateValues" dxfId="261" priority="262"/>
    <cfRule type="duplicateValues" dxfId="260" priority="261"/>
    <cfRule type="duplicateValues" dxfId="259" priority="260"/>
    <cfRule type="duplicateValues" dxfId="258" priority="259"/>
    <cfRule type="duplicateValues" dxfId="257" priority="258"/>
    <cfRule type="duplicateValues" dxfId="256" priority="257"/>
    <cfRule type="duplicateValues" dxfId="255" priority="256"/>
    <cfRule type="duplicateValues" dxfId="254" priority="255"/>
    <cfRule type="duplicateValues" dxfId="253" priority="254"/>
    <cfRule type="duplicateValues" dxfId="252" priority="253"/>
    <cfRule type="duplicateValues" dxfId="251" priority="252"/>
    <cfRule type="duplicateValues" dxfId="250" priority="251"/>
    <cfRule type="duplicateValues" dxfId="249" priority="250"/>
    <cfRule type="duplicateValues" dxfId="248" priority="249"/>
    <cfRule type="duplicateValues" dxfId="247" priority="248"/>
    <cfRule type="duplicateValues" dxfId="246" priority="247"/>
    <cfRule type="duplicateValues" dxfId="245" priority="246"/>
    <cfRule type="duplicateValues" dxfId="244" priority="245"/>
    <cfRule type="duplicateValues" dxfId="243" priority="244"/>
    <cfRule type="duplicateValues" dxfId="242" priority="243"/>
    <cfRule type="duplicateValues" dxfId="241" priority="242"/>
    <cfRule type="duplicateValues" dxfId="240" priority="241"/>
    <cfRule type="duplicateValues" dxfId="239" priority="240"/>
    <cfRule type="duplicateValues" dxfId="238" priority="239"/>
    <cfRule type="duplicateValues" dxfId="237" priority="238"/>
    <cfRule type="duplicateValues" dxfId="236" priority="237"/>
    <cfRule type="duplicateValues" dxfId="235" priority="236"/>
    <cfRule type="duplicateValues" dxfId="234" priority="235"/>
    <cfRule type="duplicateValues" dxfId="233" priority="234"/>
    <cfRule type="duplicateValues" dxfId="232" priority="233"/>
    <cfRule type="duplicateValues" dxfId="231" priority="232"/>
    <cfRule type="duplicateValues" dxfId="230" priority="231"/>
    <cfRule type="duplicateValues" dxfId="229" priority="230"/>
    <cfRule type="duplicateValues" dxfId="228" priority="229"/>
    <cfRule type="duplicateValues" dxfId="227" priority="228"/>
    <cfRule type="duplicateValues" dxfId="226" priority="227"/>
    <cfRule type="duplicateValues" dxfId="225" priority="226"/>
    <cfRule type="duplicateValues" dxfId="224" priority="225"/>
    <cfRule type="duplicateValues" dxfId="223" priority="224"/>
    <cfRule type="duplicateValues" dxfId="222" priority="223"/>
    <cfRule type="duplicateValues" dxfId="221" priority="222"/>
    <cfRule type="duplicateValues" dxfId="220" priority="221"/>
    <cfRule type="duplicateValues" dxfId="219" priority="220"/>
    <cfRule type="duplicateValues" dxfId="218" priority="219"/>
    <cfRule type="duplicateValues" dxfId="217" priority="218"/>
    <cfRule type="duplicateValues" dxfId="216" priority="217"/>
    <cfRule type="duplicateValues" dxfId="215" priority="216"/>
    <cfRule type="duplicateValues" dxfId="214" priority="215"/>
    <cfRule type="duplicateValues" dxfId="213" priority="214"/>
    <cfRule type="duplicateValues" dxfId="212" priority="213"/>
    <cfRule type="duplicateValues" dxfId="211" priority="212"/>
    <cfRule type="duplicateValues" dxfId="210" priority="211"/>
    <cfRule type="duplicateValues" dxfId="209" priority="210"/>
    <cfRule type="duplicateValues" dxfId="208" priority="209"/>
    <cfRule type="duplicateValues" dxfId="207" priority="208"/>
    <cfRule type="duplicateValues" dxfId="206" priority="207"/>
    <cfRule type="duplicateValues" dxfId="205" priority="206"/>
    <cfRule type="duplicateValues" dxfId="204" priority="205"/>
    <cfRule type="duplicateValues" dxfId="203" priority="204"/>
    <cfRule type="duplicateValues" dxfId="202" priority="203"/>
    <cfRule type="duplicateValues" dxfId="201" priority="202"/>
    <cfRule type="duplicateValues" dxfId="200" priority="201"/>
    <cfRule type="duplicateValues" dxfId="199" priority="200"/>
    <cfRule type="duplicateValues" dxfId="198" priority="199"/>
    <cfRule type="duplicateValues" dxfId="197" priority="198"/>
    <cfRule type="duplicateValues" dxfId="196" priority="197"/>
    <cfRule type="duplicateValues" dxfId="195" priority="196"/>
    <cfRule type="duplicateValues" dxfId="194" priority="195"/>
    <cfRule type="duplicateValues" dxfId="193" priority="194"/>
    <cfRule type="duplicateValues" dxfId="192" priority="193"/>
    <cfRule type="duplicateValues" dxfId="191" priority="192"/>
    <cfRule type="duplicateValues" dxfId="190" priority="191"/>
    <cfRule type="duplicateValues" dxfId="189" priority="190"/>
    <cfRule type="duplicateValues" dxfId="188" priority="189"/>
    <cfRule type="duplicateValues" dxfId="187" priority="188"/>
    <cfRule type="duplicateValues" dxfId="186" priority="187"/>
    <cfRule type="duplicateValues" dxfId="185" priority="186"/>
    <cfRule type="duplicateValues" dxfId="184" priority="185"/>
    <cfRule type="duplicateValues" dxfId="183" priority="184"/>
    <cfRule type="duplicateValues" dxfId="182" priority="183"/>
    <cfRule type="duplicateValues" dxfId="181" priority="182"/>
    <cfRule type="duplicateValues" dxfId="180" priority="181"/>
    <cfRule type="duplicateValues" dxfId="179" priority="180"/>
    <cfRule type="duplicateValues" dxfId="178" priority="179"/>
    <cfRule type="duplicateValues" dxfId="177" priority="178"/>
    <cfRule type="duplicateValues" dxfId="176" priority="177"/>
    <cfRule type="duplicateValues" dxfId="175" priority="176"/>
    <cfRule type="duplicateValues" dxfId="174" priority="175"/>
    <cfRule type="duplicateValues" dxfId="173" priority="174"/>
    <cfRule type="duplicateValues" dxfId="172" priority="173"/>
    <cfRule type="duplicateValues" dxfId="171" priority="172"/>
    <cfRule type="duplicateValues" dxfId="170" priority="171"/>
    <cfRule type="duplicateValues" dxfId="169" priority="170"/>
    <cfRule type="duplicateValues" dxfId="168" priority="169"/>
    <cfRule type="duplicateValues" dxfId="167" priority="168"/>
    <cfRule type="duplicateValues" dxfId="166" priority="167"/>
    <cfRule type="duplicateValues" dxfId="165" priority="166"/>
    <cfRule type="duplicateValues" dxfId="164" priority="165"/>
    <cfRule type="duplicateValues" dxfId="163" priority="164"/>
    <cfRule type="duplicateValues" dxfId="162" priority="163"/>
    <cfRule type="duplicateValues" dxfId="161" priority="162"/>
    <cfRule type="duplicateValues" dxfId="160" priority="161"/>
    <cfRule type="duplicateValues" dxfId="159" priority="160"/>
    <cfRule type="duplicateValues" dxfId="158" priority="159"/>
    <cfRule type="duplicateValues" dxfId="157" priority="158"/>
    <cfRule type="duplicateValues" dxfId="156" priority="157"/>
    <cfRule type="duplicateValues" dxfId="155" priority="156"/>
    <cfRule type="duplicateValues" dxfId="154" priority="155"/>
    <cfRule type="duplicateValues" dxfId="153" priority="154"/>
    <cfRule type="duplicateValues" dxfId="152" priority="153"/>
    <cfRule type="duplicateValues" dxfId="151" priority="152"/>
    <cfRule type="duplicateValues" dxfId="150" priority="151"/>
    <cfRule type="duplicateValues" dxfId="149" priority="150"/>
    <cfRule type="duplicateValues" dxfId="148" priority="149"/>
    <cfRule type="duplicateValues" dxfId="147" priority="148"/>
    <cfRule type="duplicateValues" dxfId="146" priority="147"/>
    <cfRule type="duplicateValues" dxfId="145" priority="146"/>
    <cfRule type="duplicateValues" dxfId="144" priority="145"/>
    <cfRule type="duplicateValues" dxfId="143" priority="144"/>
    <cfRule type="duplicateValues" dxfId="142" priority="143"/>
    <cfRule type="duplicateValues" dxfId="141" priority="142"/>
    <cfRule type="duplicateValues" dxfId="140" priority="141"/>
    <cfRule type="duplicateValues" dxfId="139" priority="140"/>
    <cfRule type="duplicateValues" dxfId="138" priority="139"/>
    <cfRule type="duplicateValues" dxfId="137" priority="138"/>
    <cfRule type="duplicateValues" dxfId="136" priority="137"/>
    <cfRule type="duplicateValues" dxfId="135" priority="136"/>
    <cfRule type="duplicateValues" dxfId="134" priority="135"/>
    <cfRule type="duplicateValues" dxfId="133" priority="134"/>
    <cfRule type="duplicateValues" dxfId="132" priority="133"/>
    <cfRule type="duplicateValues" dxfId="131" priority="132"/>
    <cfRule type="duplicateValues" dxfId="130" priority="131"/>
    <cfRule type="duplicateValues" dxfId="129" priority="130"/>
    <cfRule type="duplicateValues" dxfId="128" priority="129"/>
    <cfRule type="duplicateValues" dxfId="127" priority="128"/>
    <cfRule type="duplicateValues" dxfId="126" priority="127"/>
    <cfRule type="duplicateValues" dxfId="125" priority="126"/>
    <cfRule type="duplicateValues" dxfId="124" priority="125"/>
    <cfRule type="duplicateValues" dxfId="123" priority="124"/>
    <cfRule type="duplicateValues" dxfId="122" priority="123"/>
    <cfRule type="duplicateValues" dxfId="121" priority="122"/>
    <cfRule type="duplicateValues" dxfId="120" priority="121"/>
    <cfRule type="duplicateValues" dxfId="119" priority="120"/>
    <cfRule type="duplicateValues" dxfId="118" priority="119"/>
    <cfRule type="duplicateValues" dxfId="117" priority="118"/>
    <cfRule type="duplicateValues" dxfId="116" priority="117"/>
    <cfRule type="duplicateValues" dxfId="115" priority="116"/>
    <cfRule type="duplicateValues" dxfId="114" priority="115"/>
    <cfRule type="duplicateValues" dxfId="113" priority="114"/>
    <cfRule type="duplicateValues" dxfId="112" priority="113"/>
    <cfRule type="duplicateValues" dxfId="111" priority="112"/>
    <cfRule type="duplicateValues" dxfId="110" priority="111"/>
    <cfRule type="duplicateValues" dxfId="109" priority="110"/>
    <cfRule type="duplicateValues" dxfId="108" priority="109"/>
    <cfRule type="duplicateValues" dxfId="107" priority="108"/>
    <cfRule type="duplicateValues" dxfId="106" priority="107"/>
    <cfRule type="duplicateValues" dxfId="105" priority="106"/>
    <cfRule type="duplicateValues" dxfId="104" priority="105"/>
    <cfRule type="duplicateValues" dxfId="103" priority="104"/>
    <cfRule type="duplicateValues" dxfId="102" priority="103"/>
    <cfRule type="duplicateValues" dxfId="101" priority="102"/>
    <cfRule type="duplicateValues" dxfId="100" priority="101"/>
    <cfRule type="duplicateValues" dxfId="99" priority="100"/>
    <cfRule type="duplicateValues" dxfId="98" priority="99"/>
    <cfRule type="duplicateValues" dxfId="97" priority="98"/>
    <cfRule type="duplicateValues" dxfId="96" priority="97"/>
    <cfRule type="duplicateValues" dxfId="95" priority="96"/>
    <cfRule type="duplicateValues" dxfId="94" priority="95"/>
    <cfRule type="duplicateValues" dxfId="93" priority="94"/>
    <cfRule type="duplicateValues" dxfId="92" priority="93"/>
    <cfRule type="duplicateValues" dxfId="91" priority="92"/>
    <cfRule type="duplicateValues" dxfId="90" priority="91"/>
    <cfRule type="duplicateValues" dxfId="89" priority="90"/>
    <cfRule type="duplicateValues" dxfId="88" priority="89"/>
    <cfRule type="duplicateValues" dxfId="87" priority="88"/>
    <cfRule type="duplicateValues" dxfId="86" priority="87"/>
    <cfRule type="duplicateValues" dxfId="85" priority="86"/>
    <cfRule type="duplicateValues" dxfId="84" priority="85"/>
    <cfRule type="duplicateValues" dxfId="83" priority="84"/>
    <cfRule type="duplicateValues" dxfId="82" priority="83"/>
    <cfRule type="duplicateValues" dxfId="81" priority="82"/>
    <cfRule type="duplicateValues" dxfId="80" priority="81"/>
    <cfRule type="duplicateValues" dxfId="79" priority="80"/>
    <cfRule type="duplicateValues" dxfId="78" priority="79"/>
    <cfRule type="duplicateValues" dxfId="77" priority="78"/>
    <cfRule type="duplicateValues" dxfId="76" priority="77"/>
    <cfRule type="duplicateValues" dxfId="75" priority="76"/>
    <cfRule type="duplicateValues" dxfId="74" priority="75"/>
    <cfRule type="duplicateValues" dxfId="73" priority="74"/>
    <cfRule type="duplicateValues" dxfId="72" priority="73"/>
    <cfRule type="duplicateValues" dxfId="71" priority="72"/>
    <cfRule type="duplicateValues" dxfId="70" priority="71"/>
    <cfRule type="duplicateValues" dxfId="69" priority="70"/>
    <cfRule type="duplicateValues" dxfId="68" priority="69"/>
    <cfRule type="duplicateValues" dxfId="67" priority="68"/>
    <cfRule type="duplicateValues" dxfId="66" priority="67"/>
    <cfRule type="duplicateValues" dxfId="65" priority="66"/>
    <cfRule type="duplicateValues" dxfId="64" priority="65"/>
    <cfRule type="duplicateValues" dxfId="63" priority="64"/>
    <cfRule type="duplicateValues" dxfId="62" priority="63"/>
    <cfRule type="duplicateValues" dxfId="61" priority="62"/>
    <cfRule type="duplicateValues" dxfId="60" priority="61"/>
    <cfRule type="duplicateValues" dxfId="59" priority="60"/>
    <cfRule type="duplicateValues" dxfId="58" priority="59"/>
    <cfRule type="duplicateValues" dxfId="57" priority="58"/>
    <cfRule type="duplicateValues" dxfId="56" priority="57"/>
    <cfRule type="duplicateValues" dxfId="55" priority="56"/>
    <cfRule type="duplicateValues" dxfId="54" priority="55"/>
    <cfRule type="duplicateValues" dxfId="53" priority="54"/>
    <cfRule type="duplicateValues" dxfId="52" priority="53"/>
    <cfRule type="duplicateValues" dxfId="51" priority="52"/>
    <cfRule type="duplicateValues" dxfId="50" priority="51"/>
    <cfRule type="duplicateValues" dxfId="49" priority="50"/>
    <cfRule type="duplicateValues" dxfId="48" priority="49"/>
    <cfRule type="duplicateValues" dxfId="47" priority="48"/>
    <cfRule type="duplicateValues" dxfId="46" priority="47"/>
    <cfRule type="duplicateValues" dxfId="45" priority="46"/>
    <cfRule type="duplicateValues" dxfId="44" priority="45"/>
    <cfRule type="duplicateValues" dxfId="43" priority="44"/>
    <cfRule type="duplicateValues" dxfId="42" priority="43"/>
    <cfRule type="duplicateValues" dxfId="41" priority="42"/>
    <cfRule type="duplicateValues" dxfId="40" priority="41"/>
    <cfRule type="duplicateValues" dxfId="39" priority="40"/>
    <cfRule type="duplicateValues" dxfId="38" priority="39"/>
    <cfRule type="duplicateValues" dxfId="37" priority="38"/>
    <cfRule type="duplicateValues" dxfId="36" priority="37"/>
    <cfRule type="duplicateValues" dxfId="35" priority="36"/>
    <cfRule type="duplicateValues" dxfId="34" priority="35"/>
    <cfRule type="duplicateValues" dxfId="33" priority="34"/>
    <cfRule type="duplicateValues" dxfId="32" priority="33"/>
    <cfRule type="duplicateValues" dxfId="31" priority="32"/>
    <cfRule type="duplicateValues" dxfId="30" priority="31"/>
    <cfRule type="duplicateValues" dxfId="29" priority="30"/>
    <cfRule type="duplicateValues" dxfId="28" priority="29"/>
    <cfRule type="duplicateValues" dxfId="27" priority="28"/>
    <cfRule type="duplicateValues" dxfId="26" priority="27"/>
    <cfRule type="duplicateValues" dxfId="25" priority="26"/>
    <cfRule type="duplicateValues" dxfId="24" priority="25"/>
    <cfRule type="duplicateValues" dxfId="23" priority="24"/>
    <cfRule type="duplicateValues" dxfId="22" priority="23"/>
    <cfRule type="duplicateValues" dxfId="21" priority="22"/>
    <cfRule type="duplicateValues" dxfId="20" priority="21"/>
    <cfRule type="duplicateValues" dxfId="19" priority="20"/>
    <cfRule type="duplicateValues" dxfId="18" priority="19"/>
    <cfRule type="duplicateValues" dxfId="17" priority="18"/>
    <cfRule type="duplicateValues" dxfId="16" priority="17"/>
    <cfRule type="duplicateValues" dxfId="15" priority="16"/>
    <cfRule type="duplicateValues" dxfId="14" priority="15"/>
    <cfRule type="duplicateValues" dxfId="13" priority="14"/>
    <cfRule type="duplicateValues" dxfId="12" priority="13"/>
    <cfRule type="duplicateValues" dxfId="11" priority="12"/>
    <cfRule type="duplicateValues" dxfId="10" priority="11"/>
    <cfRule type="duplicateValues" dxfId="9" priority="10"/>
    <cfRule type="duplicateValues" dxfId="8" priority="9"/>
    <cfRule type="duplicateValues" dxfId="7" priority="8"/>
    <cfRule type="duplicateValues" dxfId="6" priority="7"/>
    <cfRule type="duplicateValues" dxfId="5" priority="6"/>
    <cfRule type="duplicateValues" dxfId="4" priority="5"/>
    <cfRule type="duplicateValues" dxfId="3" priority="4"/>
    <cfRule type="duplicateValues" dxfId="2" priority="3"/>
    <cfRule type="duplicateValues" dxfId="1" priority="2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Admin</cp:lastModifiedBy>
  <dcterms:created xsi:type="dcterms:W3CDTF">2026-03-09T07:38:03Z</dcterms:created>
  <dcterms:modified xsi:type="dcterms:W3CDTF">2026-05-22T13:49:23Z</dcterms:modified>
</cp:coreProperties>
</file>