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CBF04DD-4E38-4E04-8381-4C3DA5F794B4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Sheet1!$A$1:$I$837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7" i="1" l="1"/>
  <c r="E837" i="1" s="1"/>
  <c r="C836" i="1"/>
  <c r="E836" i="1" l="1"/>
</calcChain>
</file>

<file path=xl/sharedStrings.xml><?xml version="1.0" encoding="utf-8"?>
<sst xmlns="http://schemas.openxmlformats.org/spreadsheetml/2006/main" count="4954" uniqueCount="2706">
  <si>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</si>
  <si>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</si>
  <si>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</si>
  <si>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</si>
  <si>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</si>
  <si>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</si>
  <si>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</si>
  <si>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</si>
  <si>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</si>
  <si>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</si>
  <si>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</si>
  <si>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</si>
  <si>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</si>
  <si>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</si>
  <si>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</si>
  <si>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</si>
  <si>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</si>
  <si>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</si>
  <si>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</si>
  <si>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</si>
  <si>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</si>
  <si>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</si>
  <si>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</si>
  <si>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</si>
  <si>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</si>
  <si>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</si>
  <si>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</si>
  <si>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</si>
  <si>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</si>
  <si>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</si>
  <si>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</si>
  <si>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</si>
  <si>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</si>
  <si>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</si>
  <si>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</si>
  <si>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</si>
  <si>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</si>
  <si>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</si>
  <si>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</si>
  <si>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</si>
  <si>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</si>
  <si>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</si>
  <si>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</si>
  <si>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</si>
  <si>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</si>
  <si>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</si>
  <si>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</si>
  <si>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</si>
  <si>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</si>
  <si>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</si>
  <si>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</si>
  <si>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</si>
  <si>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</si>
  <si>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</si>
  <si>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</si>
  <si>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</si>
  <si>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</si>
  <si>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</si>
  <si>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</si>
  <si>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</si>
  <si>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</si>
  <si>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</si>
  <si>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</si>
  <si>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</si>
  <si>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</si>
  <si>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</si>
  <si>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</si>
  <si>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</si>
  <si>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</si>
  <si>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</si>
  <si>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</si>
  <si>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</si>
  <si>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</si>
  <si>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</si>
  <si>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</si>
  <si>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</si>
  <si>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</si>
  <si>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</si>
  <si>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</si>
  <si>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</si>
  <si>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</si>
  <si>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</si>
  <si>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</si>
  <si>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</si>
  <si>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</si>
  <si>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</si>
  <si>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</si>
  <si>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</si>
  <si>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</si>
  <si>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</si>
  <si>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</si>
  <si>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</si>
  <si>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</si>
  <si>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</si>
  <si>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</si>
  <si>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</si>
  <si>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</si>
  <si>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</si>
  <si>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</si>
  <si>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</si>
  <si>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</si>
  <si>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</si>
  <si>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</si>
  <si>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</si>
  <si>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</si>
  <si>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</si>
  <si>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</si>
  <si>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</si>
  <si>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</si>
  <si>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</si>
  <si>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</si>
  <si>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</si>
  <si>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</si>
  <si>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</si>
  <si>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</si>
  <si>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</si>
  <si>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</si>
  <si>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</si>
  <si>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</si>
  <si>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</si>
  <si>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</si>
  <si>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</si>
  <si>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</si>
  <si>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</si>
  <si>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</si>
  <si>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</si>
  <si>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</si>
  <si>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</si>
  <si>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</si>
  <si>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</si>
  <si>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</si>
  <si>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</si>
  <si>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</si>
  <si>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</si>
  <si>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</si>
  <si>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</si>
  <si>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</si>
  <si>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</si>
  <si>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</si>
  <si>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</si>
  <si>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</si>
  <si>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</si>
  <si>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</si>
  <si>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</si>
  <si>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</si>
  <si>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</si>
  <si>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</si>
  <si>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</si>
  <si>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</si>
  <si>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</si>
  <si>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</si>
  <si>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</si>
  <si>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</si>
  <si>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</si>
  <si>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</si>
  <si>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</si>
  <si>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</si>
  <si>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</si>
  <si>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</si>
  <si>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</si>
  <si>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</si>
  <si>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</si>
  <si>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</si>
  <si>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</si>
  <si>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</si>
  <si>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</si>
  <si>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</si>
  <si>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</si>
  <si>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</si>
  <si>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</si>
  <si>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</si>
  <si>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</si>
  <si>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</si>
  <si>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</si>
  <si>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</si>
  <si>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</si>
  <si>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</si>
  <si>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</si>
  <si>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</si>
  <si>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</si>
  <si>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</si>
  <si>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</si>
  <si>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</si>
  <si>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</si>
  <si>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</si>
  <si>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</si>
  <si>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</si>
  <si>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</si>
  <si>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</si>
  <si>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</si>
  <si>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</si>
  <si>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</si>
  <si>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</si>
  <si>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</si>
  <si>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</si>
  <si>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</si>
  <si>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</si>
  <si>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</si>
  <si>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</si>
  <si>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</si>
  <si>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</si>
  <si>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</si>
  <si>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</si>
  <si>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</si>
  <si>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</si>
  <si>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</si>
  <si>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</si>
  <si>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</si>
  <si>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</si>
  <si>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</si>
  <si>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</si>
  <si>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</si>
  <si>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</si>
  <si>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</si>
  <si>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</si>
  <si>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</si>
  <si>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</si>
  <si>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</si>
  <si>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</si>
  <si>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</si>
  <si>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</si>
  <si>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</si>
  <si>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</si>
  <si>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</si>
  <si>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</si>
  <si>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</si>
  <si>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</si>
  <si>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</si>
  <si>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</si>
  <si>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</si>
  <si>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</si>
  <si>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</si>
  <si>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</si>
  <si>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</si>
  <si>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</si>
  <si>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</si>
  <si>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</si>
  <si>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</si>
  <si>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</si>
  <si>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</si>
  <si>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</si>
  <si>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</si>
  <si>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</si>
  <si>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</si>
  <si>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</si>
  <si>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</si>
  <si>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</si>
  <si>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</si>
  <si>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</si>
  <si>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</si>
  <si>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</si>
  <si>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</si>
  <si>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</si>
  <si>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</si>
  <si>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</si>
  <si>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</si>
  <si>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</si>
  <si>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</si>
  <si>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</si>
  <si>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</si>
  <si>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</si>
  <si>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</si>
  <si>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</si>
  <si>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</si>
  <si>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</si>
  <si>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</si>
  <si>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</si>
  <si>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</si>
  <si>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</si>
  <si>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</si>
  <si>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</si>
  <si>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</si>
  <si>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</si>
  <si>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</si>
  <si>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</si>
  <si>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</si>
  <si>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</si>
  <si>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</si>
  <si>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</si>
  <si>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</si>
  <si>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</si>
  <si>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</si>
  <si>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</si>
  <si>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</si>
  <si>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</si>
  <si>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</si>
  <si>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</si>
  <si>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</si>
  <si>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</si>
  <si>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</si>
  <si>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</si>
  <si>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</si>
  <si>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</si>
  <si>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</si>
  <si>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</si>
  <si>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</si>
  <si>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</si>
  <si>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</si>
  <si>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</si>
  <si>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</si>
  <si>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</si>
  <si>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</si>
  <si>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</si>
  <si>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</si>
  <si>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</si>
  <si>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</si>
  <si>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</si>
  <si>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</si>
  <si>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</si>
  <si>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</si>
  <si>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</si>
  <si>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</si>
  <si>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</si>
  <si>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</si>
  <si>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</si>
  <si>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</si>
  <si>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</si>
  <si>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</si>
  <si>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</si>
  <si>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</si>
  <si>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</si>
  <si>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</si>
  <si>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</si>
  <si>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</si>
  <si>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</si>
  <si>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</si>
  <si>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</si>
  <si>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</si>
  <si>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</si>
  <si>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</si>
  <si>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</si>
  <si>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</si>
  <si>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</si>
  <si>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</si>
  <si>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</si>
  <si>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</si>
  <si>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</si>
  <si>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</si>
  <si>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</si>
  <si>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</si>
  <si>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</si>
  <si>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</si>
  <si>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</si>
  <si>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</si>
  <si>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</si>
  <si>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</si>
  <si>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</si>
  <si>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</si>
  <si>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</si>
  <si>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</si>
  <si>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</si>
  <si>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</si>
  <si>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</si>
  <si>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</si>
  <si>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</si>
  <si>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</si>
  <si>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</si>
  <si>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</si>
  <si>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</si>
  <si>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</si>
  <si>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</si>
  <si>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</si>
  <si>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</si>
  <si>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</si>
  <si>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</si>
  <si>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</si>
  <si>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</si>
  <si>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</si>
  <si>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</si>
  <si>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</si>
  <si>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</si>
  <si>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</si>
  <si>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</si>
  <si>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</si>
  <si>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</si>
  <si>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</si>
  <si>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</si>
  <si>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</si>
  <si>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</si>
  <si>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</si>
  <si>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</si>
  <si>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</si>
  <si>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</si>
  <si>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</si>
  <si>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</si>
  <si>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</si>
  <si>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</si>
  <si>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</si>
  <si>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</si>
  <si>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</si>
  <si>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</si>
  <si>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</si>
  <si>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</si>
  <si>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</si>
  <si>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</si>
  <si>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</si>
  <si>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</si>
  <si>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</si>
  <si>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</si>
  <si>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</si>
  <si>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</si>
  <si>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</si>
  <si>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</si>
  <si>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</si>
  <si>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</si>
  <si>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</si>
  <si>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</si>
  <si>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</si>
  <si>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</si>
  <si>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</si>
  <si>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</si>
  <si>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</si>
  <si>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</si>
  <si>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</si>
  <si>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</si>
  <si>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</si>
  <si>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</si>
  <si>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</si>
  <si>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</si>
  <si>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</si>
  <si>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</si>
  <si>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</si>
  <si>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</si>
  <si>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</si>
  <si>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</si>
  <si>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</si>
  <si>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</si>
  <si>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</si>
  <si>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</si>
  <si>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</si>
  <si>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</si>
  <si>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</si>
  <si>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</si>
  <si>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</si>
  <si>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</si>
  <si>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</si>
  <si>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</si>
  <si>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</si>
  <si>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</si>
  <si>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</si>
  <si>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</si>
  <si>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</si>
  <si>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</si>
  <si>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</si>
  <si>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</si>
  <si>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</si>
  <si>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</si>
  <si>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</si>
  <si>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</si>
  <si>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</si>
  <si>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</si>
  <si>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</si>
  <si>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</si>
  <si>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</si>
  <si>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</si>
  <si>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</si>
  <si>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</si>
  <si>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</si>
  <si>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</si>
  <si>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</si>
  <si>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</si>
  <si>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</si>
  <si>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</si>
  <si>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</si>
  <si>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</si>
  <si>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</si>
  <si>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</si>
  <si>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</si>
  <si>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</si>
  <si>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</si>
  <si>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</si>
  <si>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</si>
  <si>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</si>
  <si>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</si>
  <si>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</si>
  <si>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</si>
  <si>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</si>
  <si>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</si>
  <si>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</si>
  <si>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</si>
  <si>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</si>
  <si>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</si>
  <si>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</si>
  <si>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</si>
  <si>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</si>
  <si>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</si>
  <si>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</si>
  <si>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</si>
  <si>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</si>
  <si>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</si>
  <si>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</si>
  <si>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</si>
  <si>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</si>
  <si>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</si>
  <si>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</si>
  <si>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</si>
  <si>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</si>
  <si>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</si>
  <si>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</si>
  <si>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</si>
  <si>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</si>
  <si>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</si>
  <si>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</si>
  <si>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</si>
  <si>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</si>
  <si>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</si>
  <si>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</si>
  <si>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</si>
  <si>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</si>
  <si>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</si>
  <si>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</si>
  <si>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</si>
  <si>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</si>
  <si>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</si>
  <si>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</si>
  <si>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</si>
  <si>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</si>
  <si>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</si>
  <si>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</si>
  <si>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</si>
  <si>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</si>
  <si>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</si>
  <si>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</si>
  <si>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</si>
  <si>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</si>
  <si>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</si>
  <si>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</si>
  <si>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</si>
  <si>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</si>
  <si>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</si>
  <si>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</si>
  <si>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</si>
  <si>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</si>
  <si>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</si>
  <si>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</si>
  <si>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</si>
  <si>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</si>
  <si>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</si>
  <si>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</si>
  <si>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</si>
  <si>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</si>
  <si>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</si>
  <si>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</si>
  <si>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</si>
  <si>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</si>
  <si>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</si>
  <si>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</si>
  <si>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</si>
  <si>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</si>
  <si>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</si>
  <si>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</si>
  <si>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</si>
  <si>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</si>
  <si>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</si>
  <si>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</si>
  <si>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</si>
  <si>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</si>
  <si>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</si>
  <si>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</si>
  <si>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</si>
  <si>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</si>
  <si>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</si>
  <si>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</si>
  <si>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</si>
  <si>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</si>
  <si>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</si>
  <si>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</si>
  <si>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</si>
  <si>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</si>
  <si>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</si>
  <si>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</si>
  <si>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</si>
  <si>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</si>
  <si>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</si>
  <si>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</si>
  <si>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</si>
  <si>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</si>
  <si>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</si>
  <si>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</si>
  <si>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</si>
  <si>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</si>
  <si>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</si>
  <si>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</si>
  <si>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</si>
  <si>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</si>
  <si>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</si>
  <si>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</si>
  <si>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</si>
  <si>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</si>
  <si>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</si>
  <si>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</si>
  <si>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</si>
  <si>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</si>
  <si>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</si>
  <si>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</si>
  <si>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</si>
  <si>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</si>
  <si>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</si>
  <si>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</si>
  <si>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</si>
  <si>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</si>
  <si>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</si>
  <si>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</si>
  <si>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</si>
  <si>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</si>
  <si>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</si>
  <si>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</si>
  <si>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</si>
  <si>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</si>
  <si>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</si>
  <si>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</si>
  <si>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</si>
  <si>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</si>
  <si>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</si>
  <si>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</si>
  <si>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</si>
  <si>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</si>
  <si>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</si>
  <si>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</si>
  <si>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</si>
  <si>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</si>
  <si>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</si>
  <si>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</si>
  <si>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</si>
  <si>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</si>
  <si>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</si>
  <si>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</si>
  <si>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</si>
  <si>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</si>
  <si>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</si>
  <si>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</si>
  <si>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</si>
  <si>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</si>
  <si>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</si>
  <si>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</si>
  <si>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</si>
  <si>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</si>
  <si>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</si>
  <si>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</si>
  <si>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</si>
  <si>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</si>
  <si>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</si>
  <si>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</si>
  <si>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</si>
  <si>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</si>
  <si>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</si>
  <si>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</si>
  <si>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</si>
  <si>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</si>
  <si>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</si>
  <si>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</si>
  <si>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</si>
  <si>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</si>
  <si>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</si>
  <si>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</si>
  <si>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</si>
  <si>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</si>
  <si>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</si>
  <si>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</si>
  <si>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</si>
  <si>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</si>
  <si>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</si>
  <si>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</si>
  <si>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</si>
  <si>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</si>
  <si>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</si>
  <si>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</si>
  <si>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</si>
  <si>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</si>
  <si>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</si>
  <si>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</si>
  <si>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</si>
  <si>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</si>
  <si>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</si>
  <si>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</si>
  <si>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</si>
  <si>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</si>
  <si>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</si>
  <si>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</si>
  <si>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</si>
  <si>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</si>
  <si>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</si>
  <si>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</si>
  <si>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</si>
  <si>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</si>
  <si>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</si>
  <si>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</si>
  <si>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</si>
  <si>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</si>
  <si>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</si>
  <si>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</si>
  <si>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</si>
  <si>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</si>
  <si>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</si>
  <si>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</si>
  <si>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</si>
  <si>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</si>
  <si>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</si>
  <si>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</si>
  <si>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</si>
  <si>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</si>
  <si>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</si>
  <si>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</si>
  <si>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</si>
  <si>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</si>
  <si>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</si>
  <si>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</si>
  <si>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</si>
  <si>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</si>
  <si>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</si>
  <si>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</si>
  <si>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</si>
  <si>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</si>
  <si>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</si>
  <si>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</si>
  <si>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</si>
  <si>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</si>
  <si>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</si>
  <si>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</si>
  <si>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</si>
  <si>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</si>
  <si>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</si>
  <si>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</si>
  <si>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</si>
  <si>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</si>
  <si>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</si>
  <si>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</si>
  <si>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</si>
  <si>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</si>
  <si>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</si>
  <si>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</si>
  <si>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</si>
  <si>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</si>
  <si>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</si>
  <si>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</si>
  <si>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</si>
  <si>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</si>
  <si>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</si>
  <si>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</si>
  <si>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</si>
  <si>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</si>
  <si>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</si>
  <si>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</si>
  <si>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</si>
  <si>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</si>
  <si>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</si>
  <si>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</si>
  <si>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</si>
  <si>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</si>
  <si>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</si>
  <si>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</si>
  <si>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</si>
  <si>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</si>
  <si>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</si>
  <si>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</si>
  <si>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</si>
  <si>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</si>
  <si>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</si>
  <si>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</si>
  <si>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</si>
  <si>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</si>
  <si>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</si>
  <si>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</si>
  <si>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</si>
  <si>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</si>
  <si>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</si>
  <si>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</si>
  <si>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</si>
  <si>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</si>
  <si>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</si>
  <si>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</si>
  <si>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</si>
  <si>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</si>
  <si>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</si>
  <si>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</si>
  <si>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</si>
  <si>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</si>
  <si>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</si>
  <si>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</si>
  <si>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</si>
  <si>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</si>
  <si>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</si>
  <si>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</si>
  <si>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</si>
  <si>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</si>
  <si>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</si>
  <si>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</si>
  <si>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</si>
  <si>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</si>
  <si>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</si>
  <si>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</si>
  <si>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</si>
  <si>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</si>
  <si>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</si>
  <si>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</si>
  <si>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</si>
  <si>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</si>
  <si>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</si>
  <si>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</si>
  <si>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</si>
  <si>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</si>
  <si>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</si>
  <si>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</si>
  <si>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</si>
  <si>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</si>
  <si>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</si>
  <si>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</si>
  <si>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</si>
  <si>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</si>
  <si>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</si>
  <si>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</si>
  <si>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</si>
  <si>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</si>
  <si>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</si>
  <si>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</si>
  <si>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</si>
  <si>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</si>
  <si>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</si>
  <si>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</si>
  <si>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</si>
  <si>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</si>
  <si>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</si>
  <si>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</si>
  <si>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</si>
  <si>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</si>
  <si>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</si>
  <si>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</si>
  <si>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</si>
  <si>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</si>
  <si>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</si>
  <si>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</si>
  <si>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</si>
  <si>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</si>
  <si>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</si>
  <si>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</si>
  <si>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</si>
  <si>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</si>
  <si>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</si>
  <si>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</si>
  <si>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</si>
  <si>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</si>
  <si>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</si>
  <si>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</si>
  <si>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</si>
  <si>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</si>
  <si>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</si>
  <si>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</si>
  <si>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</si>
  <si>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</si>
  <si>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</si>
  <si>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</si>
  <si>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</si>
  <si>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</si>
  <si>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</si>
  <si>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</si>
  <si>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</si>
  <si>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</si>
  <si>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</si>
  <si>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</si>
  <si>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</si>
  <si>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</si>
  <si>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</si>
  <si>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</si>
  <si>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</si>
  <si>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</si>
  <si>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</si>
  <si>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</si>
  <si>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</si>
  <si>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</si>
  <si>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</si>
  <si>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</si>
  <si>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</si>
  <si>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</si>
  <si>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</si>
  <si>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</si>
  <si>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</si>
  <si>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</si>
  <si>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</si>
  <si>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</si>
  <si>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</si>
  <si>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</si>
  <si>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</si>
  <si>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</si>
  <si>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</si>
  <si>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</si>
  <si>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</si>
  <si>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</si>
  <si>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</si>
  <si>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</si>
  <si>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</si>
  <si>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</si>
  <si>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</si>
  <si>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</si>
  <si>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</si>
  <si>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</si>
  <si>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</si>
  <si>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</si>
  <si>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</si>
  <si>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</si>
  <si>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</si>
  <si>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</si>
  <si>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</si>
  <si>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</si>
  <si>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</si>
  <si>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</si>
  <si>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</si>
  <si>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</si>
  <si>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</si>
  <si>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</si>
  <si>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</si>
  <si>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</si>
  <si>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</si>
  <si>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</si>
  <si>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</si>
  <si>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</si>
  <si>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</si>
  <si>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</si>
  <si>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</si>
  <si>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</si>
  <si>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</si>
  <si>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</si>
  <si>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</si>
  <si>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</si>
  <si>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</si>
  <si>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</si>
  <si>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</si>
  <si>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</si>
  <si>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</si>
  <si>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</si>
  <si>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</si>
  <si>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</si>
  <si>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</si>
  <si>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</si>
  <si>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</si>
  <si>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</si>
  <si>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</si>
  <si>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</si>
  <si>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</si>
  <si>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</si>
  <si>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</si>
  <si>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</si>
  <si>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</si>
  <si>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</si>
  <si>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</si>
  <si>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</si>
  <si>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</si>
  <si>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</si>
  <si>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</si>
  <si>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</si>
  <si>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</si>
  <si>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</si>
  <si>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</si>
  <si>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</si>
  <si>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</si>
  <si>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</si>
  <si>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</si>
  <si>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</si>
  <si>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</si>
  <si>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</si>
  <si>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</si>
  <si>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</si>
  <si>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</si>
  <si>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</si>
  <si>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</si>
  <si>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</si>
  <si>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</si>
  <si>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</si>
  <si>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</si>
  <si>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</si>
  <si>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</si>
  <si>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</si>
  <si>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</si>
  <si>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</si>
  <si>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</si>
  <si>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</si>
  <si>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</si>
  <si>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</si>
  <si>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</si>
  <si>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</si>
  <si>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</si>
  <si>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</si>
  <si>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</si>
  <si>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</si>
  <si>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</si>
  <si>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</si>
  <si>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</si>
  <si>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</si>
  <si>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</si>
  <si>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</si>
  <si>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</si>
  <si>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</si>
  <si>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</si>
  <si>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</si>
  <si>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</si>
  <si>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</si>
  <si>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</si>
  <si>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</si>
  <si>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</si>
  <si>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</si>
  <si>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</si>
  <si>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</si>
  <si>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</si>
  <si>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</si>
  <si>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</si>
  <si>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</si>
  <si>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</si>
  <si>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</si>
  <si>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</si>
  <si>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</si>
  <si>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</si>
  <si>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</si>
  <si>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</si>
  <si>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</si>
  <si>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</si>
  <si>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</si>
  <si>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</si>
  <si>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</si>
  <si>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</si>
  <si>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</si>
  <si>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</si>
  <si>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</si>
  <si>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</si>
  <si>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</si>
  <si>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</si>
  <si>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</si>
  <si>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</si>
  <si>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</si>
  <si>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</si>
  <si>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</si>
  <si>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</si>
  <si>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</si>
  <si>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</si>
  <si>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</si>
  <si>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</si>
  <si>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</si>
  <si>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</si>
  <si>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</si>
  <si>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</si>
  <si>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</si>
  <si>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</si>
  <si>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</si>
  <si>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</si>
  <si>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</si>
  <si>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</si>
  <si>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</si>
  <si>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</si>
  <si>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</si>
  <si>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</si>
  <si>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</si>
  <si>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</si>
  <si>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</si>
  <si>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</si>
  <si>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</si>
  <si>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</si>
  <si>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</si>
  <si>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</si>
  <si>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</si>
  <si>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</si>
  <si>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</si>
  <si>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</si>
  <si>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</si>
  <si>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</si>
  <si>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</si>
  <si>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</si>
  <si>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</si>
  <si>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</si>
  <si>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</si>
  <si>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</si>
  <si>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</si>
  <si>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</si>
  <si>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</si>
  <si>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</si>
  <si>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</si>
  <si>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</si>
  <si>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</si>
  <si>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</si>
  <si>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</si>
  <si>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</si>
  <si>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</si>
  <si>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</si>
  <si>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</si>
  <si>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</si>
  <si>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</si>
  <si>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</si>
  <si>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</si>
  <si>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</si>
  <si>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</si>
  <si>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</si>
  <si>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</si>
  <si>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</si>
  <si>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</si>
  <si>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</si>
  <si>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</si>
  <si>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</si>
  <si>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</si>
  <si>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</si>
  <si>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</si>
  <si>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</si>
  <si>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</si>
  <si>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</si>
  <si>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</si>
  <si>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</si>
  <si>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</si>
  <si>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</si>
  <si>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</si>
  <si>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</si>
  <si>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</si>
  <si>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</si>
  <si>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</si>
  <si>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</si>
  <si>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</si>
  <si>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</si>
  <si>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</si>
  <si>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</si>
  <si>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</si>
  <si>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</si>
  <si>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</si>
  <si>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</si>
  <si>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</si>
  <si>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</si>
  <si>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</si>
  <si>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</si>
  <si>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</si>
  <si>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</si>
  <si>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</si>
  <si>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</si>
  <si>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</si>
  <si>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</si>
  <si>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</si>
  <si>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</si>
  <si>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</si>
  <si>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</si>
  <si>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</si>
  <si>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</si>
  <si>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</si>
  <si>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</si>
  <si>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</si>
  <si>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</si>
  <si>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</si>
  <si>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</si>
  <si>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</si>
  <si>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</si>
  <si>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</si>
  <si>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</si>
  <si>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</si>
  <si>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</si>
  <si>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</si>
  <si>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</si>
  <si>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</si>
  <si>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</si>
  <si>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</si>
  <si>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</si>
  <si>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</si>
  <si>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</si>
  <si>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</si>
  <si>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</si>
  <si>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</si>
  <si>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</si>
  <si>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</si>
  <si>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</si>
  <si>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</si>
  <si>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</si>
  <si>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</si>
  <si>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</si>
  <si>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</si>
  <si>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</si>
  <si>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</si>
  <si>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</si>
  <si>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</si>
  <si>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</si>
  <si>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</si>
  <si>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</si>
  <si>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</si>
  <si>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</si>
  <si>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</si>
  <si>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</si>
  <si>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</si>
  <si>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</si>
  <si>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</si>
  <si>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</si>
  <si>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</si>
  <si>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</si>
  <si>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</si>
  <si>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</si>
  <si>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</si>
  <si>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</si>
  <si>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</si>
  <si>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</si>
  <si>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</si>
  <si>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</si>
  <si>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</si>
  <si>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</si>
  <si>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</si>
  <si>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</si>
  <si>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</si>
  <si>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</si>
  <si>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</si>
  <si>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</si>
  <si>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</si>
  <si>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</si>
  <si>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</si>
  <si>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</si>
  <si>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</si>
  <si>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</si>
  <si>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</si>
  <si>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</si>
  <si>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</si>
  <si>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</si>
  <si>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</si>
  <si>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</si>
  <si>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</si>
  <si>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</si>
  <si>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</si>
  <si>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</si>
  <si>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</si>
  <si>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</si>
  <si>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</si>
  <si>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</si>
  <si>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</si>
  <si>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</si>
  <si>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</si>
  <si>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</si>
  <si>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</si>
  <si>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</si>
  <si>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</si>
  <si>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</si>
  <si>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</si>
  <si>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</si>
  <si>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</si>
  <si>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</si>
  <si>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</si>
  <si>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</si>
  <si>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</si>
  <si>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</si>
  <si>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</si>
  <si>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</si>
  <si>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</si>
  <si>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</si>
  <si>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</si>
  <si>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</si>
  <si>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</si>
  <si>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</si>
  <si>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</si>
  <si>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</si>
  <si>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</si>
  <si>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</si>
  <si>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</si>
  <si>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</si>
  <si>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</si>
  <si>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</si>
  <si>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</si>
  <si>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</si>
  <si>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</si>
  <si>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</si>
  <si>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</si>
  <si>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</si>
  <si>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</si>
  <si>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</si>
  <si>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</si>
  <si>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</si>
  <si>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</si>
  <si>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</si>
  <si>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</si>
  <si>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</si>
  <si>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</si>
  <si>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</si>
  <si>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</si>
  <si>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</si>
  <si>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</si>
  <si>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</si>
  <si>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</si>
  <si>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</si>
  <si>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</si>
  <si>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</si>
  <si>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</si>
  <si>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</si>
  <si>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</si>
  <si>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</si>
  <si>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</si>
  <si>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</si>
  <si>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</si>
  <si>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</si>
  <si>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</si>
  <si>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</si>
  <si>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</si>
  <si>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</si>
  <si>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</si>
  <si>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</si>
  <si>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</si>
  <si>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</si>
  <si>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</si>
  <si>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</si>
  <si>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</si>
  <si>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</si>
  <si>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</si>
  <si>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</si>
  <si>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</si>
  <si>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</si>
  <si>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</si>
  <si>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</si>
  <si>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</si>
  <si>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</si>
  <si>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</si>
  <si>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</si>
  <si>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</si>
  <si>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</si>
  <si>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</si>
  <si>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</si>
  <si>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</si>
  <si>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</si>
  <si>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</si>
  <si>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</si>
  <si>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</si>
  <si>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</si>
  <si>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</si>
  <si>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</si>
  <si>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</si>
  <si>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</si>
  <si>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</si>
  <si>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</si>
  <si>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</si>
  <si>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</si>
  <si>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</si>
  <si>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</si>
  <si>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</si>
  <si>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</si>
  <si>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</si>
  <si>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</si>
  <si>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</si>
  <si>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</si>
  <si>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</si>
  <si>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</si>
  <si>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</si>
  <si>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</si>
  <si>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</si>
  <si>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</si>
  <si>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</si>
  <si>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</si>
  <si>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</si>
  <si>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</si>
  <si>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</si>
  <si>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</si>
  <si>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</si>
  <si>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</si>
  <si>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</si>
  <si>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</si>
  <si>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</si>
  <si>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</si>
  <si>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</si>
  <si>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</si>
  <si>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</si>
  <si>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</si>
  <si>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</si>
  <si>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</si>
  <si>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</si>
  <si>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</si>
  <si>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</si>
  <si>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</si>
  <si>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</si>
  <si>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</si>
  <si>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</si>
  <si>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</si>
  <si>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</si>
  <si>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</si>
  <si>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</si>
  <si>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</si>
  <si>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</si>
  <si>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</si>
  <si>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</si>
  <si>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</si>
  <si>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</si>
  <si>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</si>
  <si>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</si>
  <si>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</si>
  <si>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</si>
  <si>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</si>
  <si>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</si>
  <si>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</si>
  <si>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</si>
  <si>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</si>
  <si>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</si>
  <si>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</si>
  <si>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</si>
  <si>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</si>
  <si>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</si>
  <si>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</si>
  <si>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</si>
  <si>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</si>
  <si>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</si>
  <si>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</si>
  <si>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</si>
  <si>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</si>
  <si>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</si>
  <si>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</si>
  <si>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</si>
  <si>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</si>
  <si>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</si>
  <si>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</si>
  <si>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</si>
  <si>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</si>
  <si>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</si>
  <si>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</si>
  <si>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</si>
  <si>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</si>
  <si>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</si>
  <si>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</si>
  <si>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</si>
  <si>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</si>
  <si>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</si>
  <si>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</si>
  <si>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</si>
  <si>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</si>
  <si>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</si>
  <si>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</si>
  <si>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</si>
  <si>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</si>
  <si>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</si>
  <si>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</si>
  <si>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</si>
  <si>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</si>
  <si>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</si>
  <si>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</si>
  <si>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</si>
  <si>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</si>
  <si>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</si>
  <si>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</si>
  <si>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</si>
  <si>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</si>
  <si>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</si>
  <si>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</si>
  <si>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</si>
  <si>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</si>
  <si>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</si>
  <si>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</si>
  <si>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</si>
  <si>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</si>
  <si>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</si>
  <si>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</si>
  <si>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</si>
  <si>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</si>
  <si>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</si>
  <si>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</si>
  <si>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</si>
  <si>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</si>
  <si>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</si>
  <si>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</si>
  <si>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</si>
  <si>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</si>
  <si>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</si>
  <si>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</si>
  <si>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</si>
  <si>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</si>
  <si>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</si>
  <si>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</si>
  <si>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</si>
  <si>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</si>
  <si>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</si>
  <si>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</si>
  <si>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</si>
  <si>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</si>
  <si>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</si>
  <si>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</si>
  <si>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</si>
  <si>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</si>
  <si>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</si>
  <si>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</si>
  <si>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</si>
  <si>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</si>
  <si>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</si>
  <si>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</si>
  <si>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</si>
  <si>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</si>
  <si>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</si>
  <si>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</si>
  <si>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</si>
  <si>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</si>
  <si>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</si>
  <si>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</si>
  <si>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</si>
  <si>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</si>
  <si>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</si>
  <si>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</si>
  <si>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</si>
  <si>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</si>
  <si>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</si>
  <si>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</si>
  <si>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</si>
  <si>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</si>
  <si>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</si>
  <si>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</si>
  <si>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</si>
  <si>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</si>
  <si>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</si>
  <si>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</si>
  <si>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</si>
  <si>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</si>
  <si>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</si>
  <si>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</si>
  <si>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</si>
  <si>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</si>
  <si>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</si>
  <si>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</si>
  <si>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</si>
  <si>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</si>
  <si>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</si>
  <si>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</si>
  <si>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</si>
  <si>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</si>
  <si>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</si>
  <si>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</si>
  <si>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</si>
  <si>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</si>
  <si>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</si>
  <si>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</si>
  <si>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</si>
  <si>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</si>
  <si>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</si>
  <si>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</si>
  <si>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</si>
  <si>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</si>
  <si>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</si>
  <si>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</si>
  <si>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</si>
  <si>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</si>
  <si>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</si>
  <si>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</si>
  <si>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</si>
  <si>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</si>
  <si>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</si>
  <si>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</si>
  <si>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</si>
  <si>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</si>
  <si>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</si>
  <si>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</si>
  <si>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</si>
  <si>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</si>
  <si>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</si>
  <si>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</si>
  <si>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</si>
  <si>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</si>
  <si>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</si>
  <si>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</si>
  <si>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</si>
  <si>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</si>
  <si>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</si>
  <si>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</si>
  <si>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</si>
  <si>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</si>
  <si>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</si>
  <si>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</si>
  <si>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</si>
  <si>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</si>
  <si>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</si>
  <si>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</si>
  <si>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</si>
  <si>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</si>
  <si>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</si>
  <si>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</si>
  <si>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</si>
  <si>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</si>
  <si>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</si>
  <si>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</si>
  <si>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</si>
  <si>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</si>
  <si>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</si>
  <si>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</si>
  <si>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</si>
  <si>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</si>
  <si>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</si>
  <si>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</si>
  <si>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</si>
  <si>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</si>
  <si>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</si>
  <si>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</si>
  <si>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</si>
  <si>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</si>
  <si>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</si>
  <si>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</si>
  <si>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</si>
  <si>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</si>
  <si>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</si>
  <si>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</si>
  <si>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</si>
  <si>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</si>
  <si>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</si>
  <si>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</si>
  <si>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</si>
  <si>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</si>
  <si>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</si>
  <si>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</si>
  <si>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</si>
  <si>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</si>
  <si>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</si>
  <si>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</si>
  <si>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</si>
  <si>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</si>
  <si>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</si>
  <si>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</si>
  <si>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</si>
  <si>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</si>
  <si>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</si>
  <si>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</si>
  <si>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</si>
  <si>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</si>
  <si>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</si>
  <si>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</si>
  <si>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</si>
  <si>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</si>
  <si>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</si>
  <si>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</si>
  <si>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</si>
  <si>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</si>
  <si>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</si>
  <si>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</si>
  <si>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</si>
  <si>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</si>
  <si>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</si>
  <si>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</si>
  <si>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</si>
  <si>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</si>
  <si>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</si>
  <si>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</si>
  <si>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</si>
  <si>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</si>
  <si>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</si>
  <si>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</si>
  <si>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</si>
  <si>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</si>
  <si>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</si>
  <si>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</si>
  <si>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</si>
  <si>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</si>
  <si>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</si>
  <si>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</si>
  <si>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</si>
  <si>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</si>
  <si>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</si>
  <si>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</si>
  <si>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</si>
  <si>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</si>
  <si>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</si>
  <si>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</si>
  <si>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</si>
  <si>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</si>
  <si>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</si>
  <si>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</si>
  <si>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</si>
  <si>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</si>
  <si>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</si>
  <si>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</si>
  <si>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</si>
  <si>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</si>
  <si>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</si>
  <si>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</si>
  <si>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</si>
  <si>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</si>
  <si>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</si>
  <si>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</si>
  <si>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</si>
  <si>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</si>
  <si>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</si>
  <si>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</si>
  <si>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</si>
  <si>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</si>
  <si>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</si>
  <si>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</si>
  <si>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</si>
  <si>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</si>
  <si>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</si>
  <si>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</si>
  <si>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</si>
  <si>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</si>
  <si>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</si>
  <si>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</si>
  <si>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</si>
  <si>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</si>
  <si>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</si>
  <si>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</si>
  <si>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</si>
  <si>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</si>
  <si>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</si>
  <si>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</si>
  <si>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</si>
  <si>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</si>
  <si>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</si>
  <si>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</si>
  <si>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</si>
  <si>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</si>
  <si>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</si>
  <si>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</si>
  <si>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</si>
  <si>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</si>
  <si>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</si>
  <si>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</si>
  <si>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</si>
  <si>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</si>
  <si>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</si>
  <si>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</si>
  <si>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</si>
  <si>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</si>
  <si>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</si>
  <si>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</si>
  <si>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</si>
  <si>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</si>
  <si>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</si>
  <si>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</si>
  <si>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</si>
  <si>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</si>
  <si>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</si>
  <si>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</si>
  <si>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</si>
  <si>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</si>
  <si>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</si>
  <si>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</si>
  <si>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</si>
  <si>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</si>
  <si>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</si>
  <si>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</si>
  <si>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</si>
  <si>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</si>
  <si>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</si>
  <si>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</si>
  <si>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</si>
  <si>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</si>
  <si>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</si>
  <si>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</si>
  <si>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</si>
  <si>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</si>
  <si>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</si>
  <si>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</si>
  <si>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</si>
  <si>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</si>
  <si>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</si>
  <si>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</si>
  <si>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</si>
  <si>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</si>
  <si>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</si>
  <si>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</si>
  <si>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</si>
  <si>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</si>
  <si>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</si>
  <si>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</si>
  <si>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</si>
  <si>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</si>
  <si>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</si>
  <si>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</si>
  <si>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</si>
  <si>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</si>
  <si>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</si>
  <si>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</si>
  <si>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</si>
  <si>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</si>
  <si>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</si>
  <si>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</si>
  <si>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</si>
  <si>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</si>
  <si>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</si>
  <si>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</si>
  <si>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</si>
  <si>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</si>
  <si>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</si>
  <si>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</si>
  <si>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</si>
  <si>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</si>
  <si>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</si>
  <si>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</si>
  <si>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</si>
  <si>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</si>
  <si>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</si>
  <si>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</si>
  <si>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</si>
  <si>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</si>
  <si>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</si>
  <si>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</si>
  <si>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</si>
  <si>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</si>
  <si>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</si>
  <si>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</si>
  <si>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</si>
  <si>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</si>
  <si>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</si>
  <si>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</si>
  <si>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</si>
  <si>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</si>
  <si>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</si>
  <si>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</si>
  <si>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</si>
  <si>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</si>
  <si>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</si>
  <si>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</si>
  <si>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</si>
  <si>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</si>
  <si>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</si>
  <si>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</si>
  <si>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</si>
  <si>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</si>
  <si>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</si>
  <si>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</si>
  <si>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</si>
  <si>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</si>
  <si>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</si>
  <si>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</si>
  <si>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</si>
  <si>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</si>
  <si>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</si>
  <si>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</si>
  <si>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</si>
  <si>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</si>
  <si>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</si>
  <si>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</si>
  <si>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</si>
  <si>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</si>
  <si>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</si>
  <si>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</si>
  <si>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</si>
  <si>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</si>
  <si>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</si>
  <si>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</si>
  <si>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</si>
  <si>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</si>
  <si>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</si>
  <si>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</si>
  <si>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</si>
  <si>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</si>
  <si>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</si>
  <si>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</si>
  <si>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</si>
  <si>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</si>
  <si>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</si>
  <si>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</si>
  <si>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</si>
  <si>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</si>
  <si>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</si>
  <si>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</si>
  <si>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</si>
  <si>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</si>
  <si>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</si>
  <si>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</si>
  <si>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</si>
  <si>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</si>
  <si>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</si>
  <si>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</si>
  <si>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</si>
  <si>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</si>
  <si>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</si>
  <si>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</si>
  <si>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</si>
  <si>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</si>
  <si>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</si>
  <si>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</si>
  <si>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</si>
  <si>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</si>
  <si>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</si>
  <si>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</si>
  <si>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</si>
  <si>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</si>
  <si>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</si>
  <si>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</si>
  <si>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</si>
  <si>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</si>
  <si>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</si>
  <si>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</si>
  <si>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</si>
  <si>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</si>
  <si>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</si>
  <si>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</si>
  <si>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</si>
  <si>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</si>
  <si>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</si>
  <si>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</si>
  <si>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</si>
  <si>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</si>
  <si>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</si>
  <si>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</si>
  <si>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</si>
  <si>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</si>
  <si>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</si>
  <si>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</si>
  <si>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</si>
  <si>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</si>
  <si>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</si>
  <si>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</si>
  <si>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</si>
  <si>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</si>
  <si>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</si>
  <si>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</si>
  <si>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</si>
  <si>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</si>
  <si>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</si>
  <si>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</si>
  <si>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</si>
  <si>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</si>
  <si>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</si>
  <si>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</si>
  <si>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</si>
  <si>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</si>
  <si>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</si>
  <si>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</si>
  <si>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</si>
  <si>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</si>
  <si>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</si>
  <si>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</si>
  <si>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</si>
  <si>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</si>
  <si>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</si>
  <si>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</si>
  <si>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</si>
  <si>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</si>
  <si>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</si>
  <si>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</si>
  <si>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</si>
  <si>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</si>
  <si>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</si>
  <si>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</si>
  <si>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</si>
  <si>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</si>
  <si>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</si>
  <si>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</si>
  <si>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</si>
  <si>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</si>
  <si>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</si>
  <si>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</si>
  <si>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</si>
  <si>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</si>
  <si>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</si>
  <si>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</si>
  <si>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</si>
  <si>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</si>
  <si>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</si>
  <si>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</si>
  <si>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</si>
  <si>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</si>
  <si>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</si>
  <si>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</si>
  <si>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</si>
  <si>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</si>
  <si>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</si>
  <si>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</si>
  <si>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</si>
  <si>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</si>
  <si>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</si>
  <si>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</si>
  <si>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</si>
  <si>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</si>
  <si>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</si>
  <si>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</si>
  <si>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</si>
  <si>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</si>
  <si>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</si>
  <si>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</si>
  <si>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</si>
  <si>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</si>
  <si>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</si>
  <si>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</si>
  <si>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</si>
  <si>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</si>
  <si>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</si>
  <si>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</si>
  <si>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</si>
  <si>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</si>
  <si>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</si>
  <si>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</si>
  <si>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</si>
  <si>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</si>
  <si>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</si>
  <si>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</si>
  <si>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</si>
  <si>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</si>
  <si>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</si>
  <si>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</si>
  <si>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</si>
  <si>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</si>
  <si>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</si>
  <si>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</si>
  <si>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</si>
  <si>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</si>
  <si>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</si>
  <si>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</si>
  <si>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</si>
  <si>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</si>
  <si>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</si>
  <si>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</si>
  <si>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</si>
  <si>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</si>
  <si>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</si>
  <si>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</si>
  <si>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</si>
  <si>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</si>
  <si>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</si>
  <si>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</si>
  <si>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</si>
  <si>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</si>
  <si>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</si>
  <si>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</si>
  <si>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</si>
  <si>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</si>
  <si>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</si>
  <si>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</si>
  <si>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</si>
  <si>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</si>
  <si>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</si>
  <si>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</si>
  <si>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</si>
  <si>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</si>
  <si>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</si>
  <si>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</si>
  <si>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</si>
  <si>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</si>
  <si>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</si>
  <si>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</si>
  <si>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</si>
  <si>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</si>
  <si>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</si>
  <si>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</si>
  <si>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</si>
  <si>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</si>
  <si>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</si>
  <si>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</si>
  <si>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</si>
  <si>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</si>
  <si>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</si>
  <si>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</si>
  <si>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</si>
  <si>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</si>
  <si>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</si>
  <si>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</si>
  <si>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</si>
  <si>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</si>
  <si>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</si>
  <si>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</si>
  <si>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</si>
  <si>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</si>
  <si>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</si>
  <si>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</si>
  <si>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</si>
  <si>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</si>
  <si>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</si>
  <si>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</si>
  <si>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</si>
  <si>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</si>
  <si>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</si>
  <si>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</si>
  <si>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</si>
  <si>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</si>
  <si>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</si>
  <si>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</si>
  <si>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</si>
  <si>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</si>
  <si>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</si>
  <si>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</si>
  <si>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</si>
  <si>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</si>
  <si>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</si>
  <si>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</si>
  <si>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</si>
  <si>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</si>
  <si>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</si>
  <si>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</si>
  <si>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</si>
  <si>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</si>
  <si>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</si>
  <si>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</si>
  <si>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</si>
  <si>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</si>
  <si>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</si>
  <si>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</si>
  <si>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</si>
  <si>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</si>
  <si>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</si>
  <si>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</si>
  <si>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</si>
  <si>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</si>
  <si>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</si>
  <si>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</si>
  <si>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</si>
  <si>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</si>
  <si>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</si>
  <si>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</si>
  <si>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</si>
  <si>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</si>
  <si>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</si>
  <si>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</si>
  <si>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</si>
  <si>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</si>
  <si>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</si>
  <si>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</si>
  <si>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</si>
  <si>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</si>
  <si>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</si>
  <si>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</si>
  <si>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</si>
  <si>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</si>
  <si>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</si>
  <si>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</si>
  <si>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</si>
  <si>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</si>
  <si>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</si>
  <si>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</si>
  <si>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</si>
  <si>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</si>
  <si>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</si>
  <si>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</si>
  <si>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</si>
  <si>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</si>
  <si>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</si>
  <si>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</si>
  <si>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</si>
  <si>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</si>
  <si>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</si>
  <si>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</si>
  <si>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</si>
  <si>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</si>
  <si>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</si>
  <si>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</si>
  <si>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</si>
  <si>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</si>
  <si>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</si>
  <si>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</si>
  <si>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</si>
  <si>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</si>
  <si>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</si>
  <si>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</si>
  <si>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</si>
  <si>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</si>
  <si>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</si>
  <si>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</si>
  <si>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</si>
  <si>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</si>
  <si>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</si>
  <si>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</si>
  <si>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</si>
  <si>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</si>
  <si>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</si>
  <si>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</si>
  <si>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</si>
  <si>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</si>
  <si>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</si>
  <si>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</si>
  <si>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</si>
  <si>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</si>
  <si>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</si>
  <si>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</si>
  <si>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</si>
  <si>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</si>
  <si>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</si>
  <si>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</si>
  <si>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</si>
  <si>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</si>
  <si>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</si>
  <si>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</si>
  <si>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</si>
  <si>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</si>
  <si>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</si>
  <si>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</si>
  <si>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</si>
  <si>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</si>
  <si>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</si>
  <si>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</si>
  <si>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</si>
  <si>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</si>
  <si>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</si>
  <si>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</si>
  <si>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</si>
  <si>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</si>
  <si>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</si>
  <si>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</si>
  <si>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</si>
  <si>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</si>
  <si>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</si>
  <si>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</si>
  <si>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</si>
  <si>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</si>
  <si>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</si>
  <si>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</si>
  <si>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</si>
  <si>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</si>
  <si>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</si>
  <si>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</si>
  <si>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</si>
  <si>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</si>
  <si>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</si>
  <si>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</si>
  <si>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</si>
  <si>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</si>
  <si>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</si>
  <si>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</si>
  <si>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</si>
  <si>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</si>
  <si>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</si>
  <si>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</si>
  <si>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</si>
  <si>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</si>
  <si>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</si>
  <si>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</si>
  <si>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</si>
  <si>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</si>
  <si>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</si>
  <si>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</si>
  <si>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</si>
  <si>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</si>
  <si>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</si>
  <si>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</si>
  <si>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</si>
  <si>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</si>
  <si>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</si>
  <si>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</si>
  <si>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</si>
  <si>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</si>
  <si>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</si>
  <si>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</si>
  <si>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</si>
  <si>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</si>
  <si>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</si>
  <si>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</si>
  <si>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</si>
  <si>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</si>
  <si>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</si>
  <si>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</si>
  <si>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</si>
  <si>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</si>
  <si>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</si>
  <si>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</si>
  <si>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</si>
  <si>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</si>
  <si>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</si>
  <si>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</si>
  <si>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</si>
  <si>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</si>
  <si>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</si>
  <si>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</si>
  <si>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</si>
  <si>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</si>
  <si>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</si>
  <si>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</si>
  <si>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</si>
  <si>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</si>
  <si>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</si>
  <si>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</si>
  <si>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</si>
  <si>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</si>
  <si>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</si>
  <si>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</si>
  <si>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</si>
  <si>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</si>
  <si>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</si>
  <si>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</si>
  <si>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</si>
  <si>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</si>
  <si>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</si>
  <si>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</si>
  <si>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</si>
  <si>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</si>
  <si>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</si>
  <si>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</si>
  <si>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</si>
  <si>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</si>
  <si>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</si>
  <si>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</si>
  <si>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</si>
  <si>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</si>
  <si>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</si>
  <si>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</si>
  <si>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</si>
  <si>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</si>
  <si>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</si>
  <si>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</si>
  <si>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</si>
  <si>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</si>
  <si>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</si>
  <si>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</si>
  <si>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</si>
  <si>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</si>
  <si>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</si>
  <si>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</si>
  <si>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</si>
  <si>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</si>
  <si>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</si>
  <si>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</si>
  <si>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</si>
  <si>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</si>
  <si>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</si>
  <si>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</si>
  <si>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</si>
  <si>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</si>
  <si>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</si>
  <si>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</si>
  <si>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</si>
  <si>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</si>
  <si>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</si>
  <si>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</si>
  <si>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</si>
  <si>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</si>
  <si>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</si>
  <si>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</si>
  <si>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</si>
  <si>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</si>
  <si>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</si>
  <si>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</si>
  <si>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</si>
  <si>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</si>
  <si>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</si>
  <si>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</si>
  <si>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</si>
  <si>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</si>
  <si>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</si>
  <si>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</si>
  <si>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</si>
  <si>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</si>
  <si>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</si>
  <si>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</si>
  <si>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</si>
  <si>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</si>
  <si>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</si>
  <si>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</si>
  <si>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</si>
  <si>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</si>
  <si>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</si>
  <si>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</si>
  <si>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</si>
  <si>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</si>
  <si>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</si>
  <si>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</si>
  <si>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</si>
  <si>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</si>
  <si>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</si>
  <si>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</si>
  <si>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</si>
  <si>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</si>
  <si>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</si>
  <si>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</si>
  <si>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</si>
  <si>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</si>
  <si>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</si>
  <si>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</si>
  <si>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</si>
  <si>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</si>
  <si>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</si>
  <si>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</si>
  <si>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</si>
  <si>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</si>
  <si>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</si>
  <si>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</si>
  <si>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</si>
  <si>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</si>
  <si>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</si>
  <si>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</si>
  <si>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</si>
  <si>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</si>
  <si>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</si>
  <si>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</si>
  <si>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</si>
  <si>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</si>
  <si>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</si>
  <si>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</si>
  <si>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</si>
  <si>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</si>
  <si>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</si>
  <si>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</si>
  <si>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</si>
  <si>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</si>
  <si>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</si>
  <si>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</si>
  <si>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</si>
  <si>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</si>
  <si>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</si>
  <si>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</si>
  <si>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</si>
  <si>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</si>
  <si>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</si>
  <si>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</si>
  <si>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</si>
  <si>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</si>
  <si>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</si>
  <si>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</si>
  <si>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</si>
  <si>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</si>
  <si>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</si>
  <si>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</si>
  <si>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</si>
  <si>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</si>
  <si>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</si>
  <si>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</si>
  <si>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</si>
  <si>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</si>
  <si>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</si>
  <si>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</si>
  <si>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</si>
  <si>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</si>
  <si>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</si>
  <si>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</si>
  <si>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</si>
  <si>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</si>
  <si>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</si>
  <si>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</si>
  <si>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</si>
  <si>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</si>
  <si>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</si>
  <si>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</si>
  <si>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</si>
  <si>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</si>
  <si>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</si>
  <si>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</si>
  <si>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</si>
  <si>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</si>
  <si>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</si>
  <si>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</si>
  <si>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</si>
  <si>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</si>
  <si>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</si>
  <si>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</si>
  <si>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</si>
  <si>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</si>
  <si>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</si>
  <si>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</si>
  <si>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</si>
  <si>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</si>
  <si>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</si>
  <si>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</si>
  <si>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</si>
  <si>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</si>
  <si>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</si>
  <si>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</si>
  <si>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</si>
  <si>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</si>
  <si>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</si>
  <si>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</si>
  <si>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</si>
  <si>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</si>
  <si>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</si>
  <si>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</si>
  <si>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</si>
  <si>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</si>
  <si>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</si>
  <si>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</si>
  <si>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</si>
  <si>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</si>
  <si>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</si>
  <si>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</si>
  <si>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</si>
  <si>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</si>
  <si>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</si>
  <si>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</si>
  <si>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</si>
  <si>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</si>
  <si>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</si>
  <si>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</si>
  <si>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</si>
  <si>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</si>
  <si>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</si>
  <si>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</si>
  <si>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</si>
  <si>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</si>
  <si>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</si>
  <si>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</si>
  <si>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</si>
  <si>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</si>
  <si>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</si>
  <si>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</si>
  <si>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</si>
  <si>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</si>
  <si>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</si>
  <si>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</si>
  <si>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</si>
  <si>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</si>
  <si>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</si>
  <si>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</si>
  <si>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</si>
  <si>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</si>
  <si>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</si>
  <si>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</si>
  <si>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</si>
  <si>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</si>
  <si>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</si>
  <si>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</si>
  <si>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</si>
  <si>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</si>
  <si>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</si>
  <si>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</si>
  <si>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</si>
  <si>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</si>
  <si>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</si>
  <si>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</si>
  <si>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</si>
  <si>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</si>
  <si>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</si>
  <si>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</si>
  <si>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</si>
  <si>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</si>
  <si>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</si>
  <si>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</si>
  <si>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</si>
  <si>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</si>
  <si>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</si>
  <si>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</si>
  <si>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</si>
  <si>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</si>
  <si>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</si>
  <si>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</si>
  <si>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</si>
  <si>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</si>
  <si>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</si>
  <si>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</si>
  <si>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</si>
  <si>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</si>
  <si>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</si>
  <si>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</si>
  <si>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</si>
  <si>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</si>
  <si>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</si>
  <si>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</si>
  <si>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</si>
  <si>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</si>
  <si>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</si>
  <si>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</si>
  <si>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</si>
  <si>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</si>
  <si>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</si>
  <si>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</si>
  <si>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</si>
  <si>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</si>
  <si>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</si>
  <si>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</si>
  <si>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</si>
  <si>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</si>
  <si>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</si>
  <si>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</si>
  <si>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</si>
  <si>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</si>
  <si>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</si>
  <si>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</si>
  <si>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</si>
  <si>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</si>
  <si>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</si>
  <si>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</si>
  <si>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</si>
  <si>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</si>
  <si>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</si>
  <si>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</si>
  <si>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</si>
  <si>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</si>
  <si>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</si>
  <si>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</si>
  <si>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</si>
  <si>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</si>
  <si>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</si>
  <si>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</si>
  <si>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</si>
  <si>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</si>
  <si>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</si>
  <si>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</si>
  <si>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</si>
  <si>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</si>
  <si>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</si>
  <si>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</si>
  <si>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</si>
  <si>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</si>
  <si>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</si>
  <si>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</si>
  <si>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</si>
  <si>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</si>
  <si>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</si>
  <si>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</si>
  <si>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</si>
  <si>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</si>
  <si>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</si>
  <si>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</si>
  <si>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</si>
  <si>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</si>
  <si>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</si>
  <si>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</si>
  <si>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</si>
  <si>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</si>
  <si>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</si>
  <si>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</si>
  <si>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</si>
  <si>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</si>
  <si>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</si>
  <si>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</si>
  <si>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</si>
  <si>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</si>
  <si>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</si>
  <si>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</si>
  <si>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</si>
  <si>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</si>
  <si>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</si>
  <si>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</si>
  <si>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</si>
  <si>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</si>
  <si>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</si>
  <si>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</si>
  <si>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</si>
  <si>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</si>
  <si>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</si>
  <si>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</si>
  <si>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</si>
  <si>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</si>
  <si>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</si>
  <si>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</si>
  <si>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</si>
  <si>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</si>
  <si>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</si>
  <si>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</si>
  <si>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</si>
  <si>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</si>
  <si>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</si>
  <si>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</si>
  <si>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</si>
  <si>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</si>
  <si>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</si>
  <si>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</si>
  <si>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</si>
  <si>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</si>
  <si>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</si>
  <si>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</si>
  <si>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</si>
  <si>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</si>
  <si>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</si>
  <si>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</si>
  <si>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</si>
  <si>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</si>
  <si>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</si>
  <si>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</si>
  <si>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</si>
  <si>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</si>
  <si>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</si>
  <si>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</si>
  <si>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</si>
  <si>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</si>
  <si>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</si>
  <si>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</si>
  <si>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</si>
  <si>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</si>
  <si>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</si>
  <si>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</si>
  <si>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</si>
  <si>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</si>
  <si>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</si>
  <si>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</si>
  <si>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</si>
  <si>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</si>
  <si>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</si>
  <si>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</si>
  <si>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</si>
  <si>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</si>
  <si>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</si>
  <si>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</si>
  <si>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</si>
  <si>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</si>
  <si>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</si>
  <si>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</si>
  <si>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</si>
  <si>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</si>
  <si>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</si>
  <si>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</si>
  <si>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</si>
  <si>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</si>
  <si>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</si>
  <si>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</si>
  <si>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</si>
  <si>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</si>
  <si>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</si>
  <si>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</si>
  <si>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</si>
  <si>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</si>
  <si>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</si>
  <si>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</si>
  <si>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</si>
  <si>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</si>
  <si>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</si>
  <si>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</si>
  <si>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</si>
  <si>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</si>
  <si>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</si>
  <si>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</si>
  <si>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</si>
  <si>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</si>
  <si>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</si>
  <si>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</si>
  <si>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</si>
  <si>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</si>
  <si>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</si>
  <si>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</si>
  <si>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</si>
  <si>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</si>
  <si>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</si>
  <si>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</si>
  <si>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</si>
  <si>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</si>
  <si>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</si>
  <si>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</si>
  <si>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</si>
  <si>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</si>
  <si>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</si>
  <si>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</si>
  <si>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</si>
  <si>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</si>
  <si>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</si>
  <si>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</si>
  <si>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</si>
  <si>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</si>
  <si>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</si>
  <si>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Electronic Keyboard</t>
  </si>
  <si>
    <t>B0GKNGWLJ2</t>
  </si>
  <si>
    <t>FBK80015</t>
  </si>
  <si>
    <t>FBK80024</t>
  </si>
  <si>
    <t>B0GLHC8CB3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</si>
</sst>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rgin%20Calculation/cb-margin-calculator/input/master_sheet.xlsx" TargetMode="External"/><Relationship Id="rId2" Type="http://schemas.openxmlformats.org/officeDocument/2006/relationships/externalLinkPath" Target="file:///G:\Other%20computers\My%20Laptop\D\Nitesh\Margin%20Calculation\cb-margin-calculator\input\master_sheet.xlsx" TargetMode="External"/><Relationship Id="rId1" Type="http://schemas.openxmlformats.org/officeDocument/2006/relationships/externalLinkPath" Target="/Other%20computers/My%20Laptop/D/Nitesh/Margin%20Calculation/cb-margin-calculator/input/master_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argin Structure"/>
    </sheetNames>
    <sheetDataSet>
      <sheetData sheetId="0">
        <row r="1">
          <cell r="B1" t="str">
            <v>SKU</v>
          </cell>
          <cell r="C1" t="str">
            <v>ASIN</v>
          </cell>
          <cell r="E1" t="str">
            <v>Model</v>
          </cell>
        </row>
        <row r="2">
          <cell r="B2" t="str">
            <v>FBA75673</v>
          </cell>
          <cell r="C2" t="str">
            <v>B0B4DPX2J2</v>
          </cell>
          <cell r="E2" t="str">
            <v>AM-C1</v>
          </cell>
        </row>
        <row r="3">
          <cell r="B3" t="str">
            <v>FBA76864</v>
          </cell>
          <cell r="C3" t="str">
            <v>B0BPLZ5CGV</v>
          </cell>
          <cell r="E3" t="str">
            <v>AI-04 Red</v>
          </cell>
        </row>
        <row r="4">
          <cell r="B4" t="str">
            <v>FBA79005</v>
          </cell>
          <cell r="C4" t="str">
            <v>B0CKHVHVQ1</v>
          </cell>
          <cell r="E4" t="str">
            <v>AM-W45</v>
          </cell>
        </row>
        <row r="5">
          <cell r="B5" t="str">
            <v>FBA79380</v>
          </cell>
          <cell r="C5" t="str">
            <v>B0D3M1B4Z8</v>
          </cell>
          <cell r="E5" t="str">
            <v>AM-C46</v>
          </cell>
        </row>
        <row r="6">
          <cell r="B6" t="str">
            <v>FBA75692</v>
          </cell>
          <cell r="C6" t="str">
            <v>B0B4G1HPL5</v>
          </cell>
          <cell r="E6" t="str">
            <v>AM-C11</v>
          </cell>
        </row>
        <row r="7">
          <cell r="B7" t="str">
            <v>FBA75691</v>
          </cell>
          <cell r="C7" t="str">
            <v>B0B4G5JG4P</v>
          </cell>
          <cell r="E7" t="str">
            <v>AM-W14</v>
          </cell>
        </row>
        <row r="8">
          <cell r="B8" t="str">
            <v>FBA79107</v>
          </cell>
          <cell r="C8" t="str">
            <v>B0CM9P5CCK</v>
          </cell>
          <cell r="E8" t="str">
            <v>AM-W17</v>
          </cell>
        </row>
        <row r="9">
          <cell r="B9" t="str">
            <v>FBA75674</v>
          </cell>
          <cell r="C9" t="str">
            <v>B0B4G19R58</v>
          </cell>
          <cell r="E9" t="str">
            <v>AM-C2</v>
          </cell>
        </row>
        <row r="10">
          <cell r="B10" t="str">
            <v>FBA79109</v>
          </cell>
          <cell r="C10" t="str">
            <v>B0CM9HYVDM</v>
          </cell>
          <cell r="E10" t="str">
            <v>AM-W18</v>
          </cell>
        </row>
        <row r="11">
          <cell r="B11" t="str">
            <v>FBA75675</v>
          </cell>
          <cell r="C11" t="str">
            <v>B0B4G8ZB64</v>
          </cell>
          <cell r="E11" t="str">
            <v>AM-C3</v>
          </cell>
        </row>
        <row r="12">
          <cell r="B12" t="str">
            <v>FBA79070</v>
          </cell>
          <cell r="C12" t="str">
            <v>B0CLH7G5WH</v>
          </cell>
          <cell r="E12" t="str">
            <v>AI-02 2x2| Metallic Red</v>
          </cell>
        </row>
        <row r="13">
          <cell r="B13" t="str">
            <v>FBA79103</v>
          </cell>
          <cell r="C13" t="str">
            <v>B0CM6NTWBP</v>
          </cell>
          <cell r="E13" t="str">
            <v>AI-10</v>
          </cell>
        </row>
        <row r="14">
          <cell r="B14" t="str">
            <v>FBA75690</v>
          </cell>
          <cell r="C14" t="str">
            <v>B0B4K87PR4</v>
          </cell>
          <cell r="E14" t="str">
            <v>AM-C10</v>
          </cell>
        </row>
        <row r="15">
          <cell r="B15" t="str">
            <v>FBA78975</v>
          </cell>
          <cell r="C15" t="str">
            <v>B0CF5TCQKL</v>
          </cell>
          <cell r="E15" t="str">
            <v>AA-21</v>
          </cell>
        </row>
        <row r="16">
          <cell r="B16" t="str">
            <v>FBA78973</v>
          </cell>
          <cell r="C16" t="str">
            <v>B0CF5R3V95</v>
          </cell>
          <cell r="E16" t="str">
            <v>AA-19</v>
          </cell>
        </row>
        <row r="17">
          <cell r="B17" t="str">
            <v>FBA76414</v>
          </cell>
          <cell r="C17" t="str">
            <v>B0BLJVJ2GN</v>
          </cell>
          <cell r="E17" t="str">
            <v>AA-05</v>
          </cell>
        </row>
        <row r="18">
          <cell r="B18" t="str">
            <v>FBA79379</v>
          </cell>
          <cell r="C18" t="str">
            <v>B0D3LZWTHV</v>
          </cell>
          <cell r="E18" t="str">
            <v>AM-C45</v>
          </cell>
        </row>
        <row r="19">
          <cell r="B19" t="str">
            <v>FBA78925</v>
          </cell>
          <cell r="C19" t="str">
            <v>B0CBC7QMNV</v>
          </cell>
          <cell r="E19" t="str">
            <v>AM-C11X</v>
          </cell>
        </row>
        <row r="20">
          <cell r="B20" t="str">
            <v>FBA75688</v>
          </cell>
          <cell r="C20" t="str">
            <v>B0B4G763WS</v>
          </cell>
          <cell r="E20" t="str">
            <v>AM-W12</v>
          </cell>
        </row>
        <row r="21">
          <cell r="B21" t="str">
            <v>FBA76744</v>
          </cell>
          <cell r="C21" t="str">
            <v>B0BLK7VQ2N</v>
          </cell>
          <cell r="E21" t="str">
            <v xml:space="preserve">AM-K3 </v>
          </cell>
        </row>
        <row r="22">
          <cell r="B22" t="str">
            <v>FBA78974</v>
          </cell>
          <cell r="C22" t="str">
            <v>B0CF5RRTDJ</v>
          </cell>
          <cell r="E22" t="str">
            <v>AA-20</v>
          </cell>
        </row>
        <row r="23">
          <cell r="B23" t="str">
            <v>FBA79447</v>
          </cell>
          <cell r="C23" t="str">
            <v>B0DFMLXD9S</v>
          </cell>
          <cell r="E23" t="str">
            <v>AM-W34</v>
          </cell>
        </row>
        <row r="24">
          <cell r="B24" t="str">
            <v>FBA75686</v>
          </cell>
          <cell r="C24" t="str">
            <v>B0B4G89VQJ</v>
          </cell>
          <cell r="E24" t="str">
            <v>AM-W10</v>
          </cell>
        </row>
        <row r="25">
          <cell r="B25" t="str">
            <v>FBA79011</v>
          </cell>
          <cell r="C25" t="str">
            <v>B0CH4RNWJX</v>
          </cell>
          <cell r="E25" t="str">
            <v>AM-C43</v>
          </cell>
        </row>
        <row r="26">
          <cell r="B26" t="str">
            <v>FBA79064</v>
          </cell>
          <cell r="C26" t="str">
            <v>B0CJR76Y7G</v>
          </cell>
          <cell r="E26" t="str">
            <v>AA-25</v>
          </cell>
        </row>
        <row r="27">
          <cell r="B27" t="str">
            <v>FBA75679</v>
          </cell>
          <cell r="C27" t="str">
            <v>B0B4JRQP22</v>
          </cell>
          <cell r="E27" t="str">
            <v>AA-02</v>
          </cell>
        </row>
        <row r="28">
          <cell r="B28" t="str">
            <v>FBA79449</v>
          </cell>
          <cell r="C28" t="str">
            <v>B0DFMNGFTD</v>
          </cell>
          <cell r="E28" t="str">
            <v>AM-W36</v>
          </cell>
        </row>
        <row r="29">
          <cell r="B29" t="str">
            <v>FBA79106</v>
          </cell>
          <cell r="C29" t="str">
            <v>B0CM9KJZWQ</v>
          </cell>
          <cell r="E29" t="str">
            <v>AM-C44</v>
          </cell>
        </row>
        <row r="30">
          <cell r="B30" t="str">
            <v>FBA76742</v>
          </cell>
          <cell r="C30" t="str">
            <v>B0BLKBJ5HN</v>
          </cell>
          <cell r="E30" t="str">
            <v xml:space="preserve">AM-K1 </v>
          </cell>
        </row>
        <row r="31">
          <cell r="B31" t="str">
            <v>FBA79355</v>
          </cell>
          <cell r="C31" t="str">
            <v>B0D3M86SH1</v>
          </cell>
          <cell r="E31" t="str">
            <v>AA-19BL</v>
          </cell>
        </row>
        <row r="32">
          <cell r="B32" t="str">
            <v>FBA76863</v>
          </cell>
          <cell r="C32" t="str">
            <v>B0BPM2T7BQ</v>
          </cell>
          <cell r="E32" t="str">
            <v xml:space="preserve">AI-03	</v>
          </cell>
        </row>
        <row r="33">
          <cell r="B33" t="str">
            <v>FBA75677</v>
          </cell>
          <cell r="C33" t="str">
            <v>B0B4KC7VBM</v>
          </cell>
          <cell r="E33" t="str">
            <v>AM-C5</v>
          </cell>
        </row>
        <row r="34">
          <cell r="B34" t="str">
            <v>FBA77171</v>
          </cell>
          <cell r="C34" t="str">
            <v>B0CH4VCD6R</v>
          </cell>
          <cell r="E34" t="str">
            <v>AC-6XL</v>
          </cell>
        </row>
        <row r="35">
          <cell r="B35" t="str">
            <v>FBA79105</v>
          </cell>
          <cell r="C35" t="str">
            <v>B0CM6WH4ZT</v>
          </cell>
          <cell r="E35" t="str">
            <v>AI-12</v>
          </cell>
        </row>
        <row r="36">
          <cell r="B36" t="str">
            <v>FBA79230</v>
          </cell>
          <cell r="C36" t="str">
            <v>B0CX1XK5R6</v>
          </cell>
          <cell r="E36" t="str">
            <v>AM-W46</v>
          </cell>
        </row>
        <row r="37">
          <cell r="B37" t="str">
            <v>FBA78960</v>
          </cell>
          <cell r="C37" t="str">
            <v>B0CBCB82MT</v>
          </cell>
          <cell r="E37" t="str">
            <v>AM-C39</v>
          </cell>
        </row>
        <row r="38">
          <cell r="B38" t="str">
            <v>FBA75684</v>
          </cell>
          <cell r="C38" t="str">
            <v>B0B4G7VWXD</v>
          </cell>
          <cell r="E38" t="str">
            <v>AA-04</v>
          </cell>
        </row>
        <row r="39">
          <cell r="B39" t="str">
            <v>FBA76723</v>
          </cell>
          <cell r="C39" t="str">
            <v>B0BLKF46QG</v>
          </cell>
          <cell r="E39" t="str">
            <v xml:space="preserve">AM-C20 </v>
          </cell>
        </row>
        <row r="40">
          <cell r="B40" t="str">
            <v>FBA76721</v>
          </cell>
          <cell r="C40" t="str">
            <v>B0BLKB55BM</v>
          </cell>
          <cell r="E40" t="str">
            <v xml:space="preserve">AM-C18 </v>
          </cell>
        </row>
        <row r="41">
          <cell r="B41" t="str">
            <v>FBA75681</v>
          </cell>
          <cell r="C41" t="str">
            <v>B0B4FZS38V</v>
          </cell>
          <cell r="E41" t="str">
            <v>AM-C7</v>
          </cell>
        </row>
        <row r="42">
          <cell r="B42" t="str">
            <v>FBA75678</v>
          </cell>
          <cell r="C42" t="str">
            <v>B0B4G8PH2P</v>
          </cell>
          <cell r="E42" t="str">
            <v>AA-01</v>
          </cell>
        </row>
        <row r="43">
          <cell r="B43" t="str">
            <v>FBA79446</v>
          </cell>
          <cell r="C43" t="str">
            <v>B0DFMMTWLY</v>
          </cell>
          <cell r="E43" t="str">
            <v>AM-W33</v>
          </cell>
        </row>
        <row r="44">
          <cell r="B44" t="str">
            <v>FBA76862</v>
          </cell>
          <cell r="C44" t="str">
            <v>B0BPLWW72Y</v>
          </cell>
          <cell r="E44" t="str">
            <v>AM-C28</v>
          </cell>
        </row>
        <row r="45">
          <cell r="B45" t="str">
            <v>FBA79010</v>
          </cell>
          <cell r="C45" t="str">
            <v>B0CH4T2BJD</v>
          </cell>
          <cell r="E45" t="str">
            <v>AM-C42</v>
          </cell>
        </row>
        <row r="46">
          <cell r="B46" t="str">
            <v>FBA79104</v>
          </cell>
          <cell r="C46" t="str">
            <v>B0CM6NVLT9</v>
          </cell>
          <cell r="E46" t="str">
            <v>AI-11</v>
          </cell>
        </row>
        <row r="47">
          <cell r="B47" t="str">
            <v>FBA76730</v>
          </cell>
          <cell r="C47" t="str">
            <v>B0BLKB6FRR</v>
          </cell>
          <cell r="E47" t="str">
            <v xml:space="preserve">AM-C27 </v>
          </cell>
        </row>
        <row r="48">
          <cell r="B48" t="str">
            <v>FBA76597</v>
          </cell>
          <cell r="C48" t="str">
            <v>B0BQ7H7418</v>
          </cell>
          <cell r="E48" t="str">
            <v>AA-06</v>
          </cell>
        </row>
        <row r="49">
          <cell r="B49" t="str">
            <v>FBA79465</v>
          </cell>
          <cell r="C49" t="str">
            <v>B0DFMQCGT1</v>
          </cell>
          <cell r="E49" t="str">
            <v>AM-W21</v>
          </cell>
        </row>
        <row r="50">
          <cell r="B50" t="str">
            <v>FBA79445</v>
          </cell>
          <cell r="C50" t="str">
            <v>B0DFMLS8JG</v>
          </cell>
          <cell r="E50" t="str">
            <v>AM-W32</v>
          </cell>
        </row>
        <row r="51">
          <cell r="B51" t="str">
            <v>FBA75676</v>
          </cell>
          <cell r="C51" t="str">
            <v>B0B4DS678Q</v>
          </cell>
          <cell r="E51" t="str">
            <v>AM-C4</v>
          </cell>
        </row>
        <row r="52">
          <cell r="B52" t="str">
            <v>FBA78986</v>
          </cell>
          <cell r="C52" t="str">
            <v>B0CF5WXWFH</v>
          </cell>
          <cell r="E52" t="str">
            <v>AB-01</v>
          </cell>
        </row>
        <row r="53">
          <cell r="B53" t="str">
            <v>FBA75689</v>
          </cell>
          <cell r="C53" t="str">
            <v>B0B4G59Y8W</v>
          </cell>
          <cell r="E53" t="str">
            <v>AM-W13</v>
          </cell>
        </row>
        <row r="54">
          <cell r="B54" t="str">
            <v>FBA75680</v>
          </cell>
          <cell r="C54" t="str">
            <v>B0B4G1PXWV</v>
          </cell>
          <cell r="E54" t="str">
            <v>AM-C6</v>
          </cell>
        </row>
        <row r="55">
          <cell r="B55" t="str">
            <v>FBA78205</v>
          </cell>
          <cell r="C55" t="str">
            <v>B0C539RBGL</v>
          </cell>
          <cell r="E55" t="str">
            <v>AM-C32</v>
          </cell>
        </row>
        <row r="56">
          <cell r="B56" t="str">
            <v>FBA76729</v>
          </cell>
          <cell r="C56" t="str">
            <v>B0BLNDQ757</v>
          </cell>
          <cell r="E56" t="str">
            <v xml:space="preserve">AM-C26 </v>
          </cell>
        </row>
        <row r="57">
          <cell r="B57" t="str">
            <v>FBA78976</v>
          </cell>
          <cell r="C57" t="str">
            <v>B0CF5SHL15</v>
          </cell>
          <cell r="E57" t="str">
            <v>AA-22</v>
          </cell>
        </row>
        <row r="58">
          <cell r="B58" t="str">
            <v>FBA76735</v>
          </cell>
          <cell r="C58" t="str">
            <v>B0BLKGPL4X</v>
          </cell>
          <cell r="E58" t="str">
            <v xml:space="preserve">AA-08 </v>
          </cell>
        </row>
        <row r="59">
          <cell r="B59" t="str">
            <v>FBA79444</v>
          </cell>
          <cell r="C59" t="str">
            <v>B0DFMLQBMC</v>
          </cell>
          <cell r="E59" t="str">
            <v>AM-W20</v>
          </cell>
        </row>
        <row r="60">
          <cell r="B60" t="str">
            <v>FBA76727</v>
          </cell>
          <cell r="C60" t="str">
            <v>B0BLKCDRNB</v>
          </cell>
          <cell r="E60" t="str">
            <v xml:space="preserve">AM-C24 </v>
          </cell>
        </row>
        <row r="61">
          <cell r="B61" t="str">
            <v>FBA75683</v>
          </cell>
          <cell r="C61" t="str">
            <v>B0B4G94VP3</v>
          </cell>
          <cell r="E61" t="str">
            <v>AA-03</v>
          </cell>
        </row>
        <row r="62">
          <cell r="B62" t="str">
            <v>FBA79016</v>
          </cell>
          <cell r="C62" t="str">
            <v>B0CH4R1V6S</v>
          </cell>
          <cell r="E62" t="str">
            <v>AM-C3a</v>
          </cell>
        </row>
        <row r="63">
          <cell r="B63" t="str">
            <v>FBA75687</v>
          </cell>
          <cell r="C63" t="str">
            <v>B0B4G5ZLTB</v>
          </cell>
          <cell r="E63" t="str">
            <v>AM-W11</v>
          </cell>
        </row>
        <row r="64">
          <cell r="B64" t="str">
            <v>FBA78203</v>
          </cell>
          <cell r="C64" t="str">
            <v>B0C4YTNJG7</v>
          </cell>
          <cell r="E64" t="str">
            <v>AM-C30</v>
          </cell>
        </row>
        <row r="65">
          <cell r="B65" t="str">
            <v>FBA79009</v>
          </cell>
          <cell r="C65" t="str">
            <v>B0CH4PMR8K</v>
          </cell>
          <cell r="E65" t="str">
            <v>AM-C41</v>
          </cell>
        </row>
        <row r="66">
          <cell r="B66" t="str">
            <v>FBA79108</v>
          </cell>
          <cell r="C66" t="str">
            <v>B0CM9L1QZG</v>
          </cell>
          <cell r="E66" t="str">
            <v>AM-W16</v>
          </cell>
        </row>
        <row r="67">
          <cell r="B67" t="str">
            <v>FBA79008</v>
          </cell>
          <cell r="C67" t="str">
            <v>B0CH4RT4P8</v>
          </cell>
          <cell r="E67" t="str">
            <v>AI-06</v>
          </cell>
        </row>
        <row r="68">
          <cell r="B68" t="str">
            <v>FBA79448</v>
          </cell>
          <cell r="C68" t="str">
            <v>B0DFMKY4TT</v>
          </cell>
          <cell r="E68" t="str">
            <v>AM-W35</v>
          </cell>
        </row>
        <row r="69">
          <cell r="B69" t="str">
            <v>FBA78961</v>
          </cell>
          <cell r="C69" t="str">
            <v>B0CBCB9S14</v>
          </cell>
          <cell r="E69" t="str">
            <v>AM-C40</v>
          </cell>
        </row>
        <row r="70">
          <cell r="B70" t="str">
            <v>FBA78206</v>
          </cell>
          <cell r="C70" t="str">
            <v>B0C4YSV3XL</v>
          </cell>
          <cell r="E70" t="str">
            <v>AM-W15</v>
          </cell>
        </row>
        <row r="71">
          <cell r="B71" t="str">
            <v>FBA79356</v>
          </cell>
          <cell r="C71" t="str">
            <v>B0D3Q2T5XX</v>
          </cell>
          <cell r="E71" t="str">
            <v>AA-19WL</v>
          </cell>
        </row>
        <row r="72">
          <cell r="B72" t="str">
            <v>FBA78204</v>
          </cell>
          <cell r="C72" t="str">
            <v>B0C4YT43Z3</v>
          </cell>
          <cell r="E72" t="str">
            <v>AM-C31</v>
          </cell>
        </row>
        <row r="73">
          <cell r="B73" t="str">
            <v>FBA76743</v>
          </cell>
          <cell r="C73" t="str">
            <v>B0BLK8PXNY</v>
          </cell>
          <cell r="E73" t="str">
            <v xml:space="preserve">AM-K2 </v>
          </cell>
        </row>
        <row r="74">
          <cell r="B74" t="str">
            <v>FBA76728</v>
          </cell>
          <cell r="C74" t="str">
            <v>B0BLNCP74M</v>
          </cell>
          <cell r="E74" t="str">
            <v xml:space="preserve">AM-C25 </v>
          </cell>
        </row>
        <row r="75">
          <cell r="B75" t="str">
            <v>FBA76716</v>
          </cell>
          <cell r="C75" t="str">
            <v>B0BLK8DNPD</v>
          </cell>
          <cell r="E75" t="str">
            <v xml:space="preserve">AM-C13 </v>
          </cell>
        </row>
        <row r="76">
          <cell r="B76" t="str">
            <v>FBA78423</v>
          </cell>
          <cell r="C76" t="str">
            <v>B0C598Q6PT</v>
          </cell>
          <cell r="E76" t="str">
            <v>AM-C36</v>
          </cell>
        </row>
        <row r="77">
          <cell r="B77" t="str">
            <v>FBA78424</v>
          </cell>
          <cell r="C77" t="str">
            <v>B0C55MY66L</v>
          </cell>
          <cell r="E77" t="str">
            <v>AM-C37</v>
          </cell>
        </row>
        <row r="78">
          <cell r="B78" t="str">
            <v>FBA78420</v>
          </cell>
          <cell r="C78" t="str">
            <v>B0C5957W3P</v>
          </cell>
          <cell r="E78" t="str">
            <v>AM-C33</v>
          </cell>
        </row>
        <row r="79">
          <cell r="B79" t="str">
            <v>FBA77011</v>
          </cell>
          <cell r="C79" t="str">
            <v>B0BPMN89NG</v>
          </cell>
          <cell r="E79" t="str">
            <v>AM-C29</v>
          </cell>
        </row>
        <row r="80">
          <cell r="B80" t="str">
            <v>FBA78425</v>
          </cell>
          <cell r="C80" t="str">
            <v>B0C55QXL83</v>
          </cell>
          <cell r="E80" t="str">
            <v>AM-C38</v>
          </cell>
        </row>
        <row r="81">
          <cell r="B81" t="str">
            <v>FBA78972</v>
          </cell>
          <cell r="C81" t="str">
            <v>B0CF5T89FT</v>
          </cell>
          <cell r="E81" t="str">
            <v>AA-18</v>
          </cell>
        </row>
        <row r="82">
          <cell r="B82" t="str">
            <v>FBA79014</v>
          </cell>
          <cell r="C82" t="str">
            <v>B0CH4WFQF6</v>
          </cell>
          <cell r="E82" t="str">
            <v>AI-09</v>
          </cell>
        </row>
        <row r="83">
          <cell r="B83" t="str">
            <v>FBA75685</v>
          </cell>
          <cell r="C83" t="str">
            <v>B0B4FXDHXW</v>
          </cell>
          <cell r="E83" t="str">
            <v>AM-C9</v>
          </cell>
        </row>
        <row r="84">
          <cell r="B84" t="str">
            <v>FBA76722</v>
          </cell>
          <cell r="C84" t="str">
            <v>B0BLKDC4PP</v>
          </cell>
          <cell r="E84" t="str">
            <v xml:space="preserve">AM-C19 </v>
          </cell>
        </row>
        <row r="85">
          <cell r="B85" t="str">
            <v>FBA76737</v>
          </cell>
          <cell r="C85" t="str">
            <v>B0C59G1C4N</v>
          </cell>
          <cell r="E85" t="str">
            <v>AA-10</v>
          </cell>
        </row>
        <row r="86">
          <cell r="B86" t="str">
            <v>FBA76720</v>
          </cell>
          <cell r="C86" t="str">
            <v>B0BLKCWZQD</v>
          </cell>
          <cell r="E86" t="str">
            <v xml:space="preserve">AM-C17 </v>
          </cell>
        </row>
        <row r="87">
          <cell r="B87" t="str">
            <v>FBA78419</v>
          </cell>
          <cell r="C87" t="str">
            <v>B0C55M2GBN</v>
          </cell>
          <cell r="E87" t="str">
            <v>AM-A1</v>
          </cell>
        </row>
        <row r="88">
          <cell r="B88" t="str">
            <v>FBA78421</v>
          </cell>
          <cell r="C88" t="str">
            <v>B0C594FZLM</v>
          </cell>
          <cell r="E88" t="str">
            <v>AM-C34</v>
          </cell>
        </row>
        <row r="89">
          <cell r="B89" t="str">
            <v>FBA78971</v>
          </cell>
          <cell r="C89" t="str">
            <v>B0CF5TDLFH</v>
          </cell>
          <cell r="E89" t="str">
            <v>AA-17</v>
          </cell>
        </row>
        <row r="90">
          <cell r="B90" t="str">
            <v>FBA75682</v>
          </cell>
          <cell r="C90" t="str">
            <v>B0B4FVV78V</v>
          </cell>
          <cell r="E90" t="str">
            <v>AM-C8</v>
          </cell>
        </row>
        <row r="91">
          <cell r="B91" t="str">
            <v>FBA76726</v>
          </cell>
          <cell r="C91" t="str">
            <v>B0BLKD4815</v>
          </cell>
          <cell r="E91" t="str">
            <v>AM-C23</v>
          </cell>
        </row>
        <row r="92">
          <cell r="B92" t="str">
            <v>FBA76734</v>
          </cell>
          <cell r="C92" t="str">
            <v>B0BLKHVCDX</v>
          </cell>
          <cell r="E92" t="str">
            <v xml:space="preserve">AA-07 </v>
          </cell>
        </row>
        <row r="93">
          <cell r="B93" t="str">
            <v>FBA76739</v>
          </cell>
          <cell r="C93" t="str">
            <v>B0BLRK37TB</v>
          </cell>
          <cell r="E93" t="str">
            <v xml:space="preserve">AA-12 </v>
          </cell>
        </row>
        <row r="94">
          <cell r="B94" t="str">
            <v>FBA76732</v>
          </cell>
          <cell r="C94" t="str">
            <v>B0BLKCB2JY</v>
          </cell>
          <cell r="E94" t="str">
            <v>AI-01 / Q24</v>
          </cell>
        </row>
        <row r="95">
          <cell r="B95" t="str">
            <v>FBA76717</v>
          </cell>
          <cell r="C95" t="str">
            <v>B0BLK6P24G</v>
          </cell>
          <cell r="E95" t="str">
            <v xml:space="preserve">AM-C14 </v>
          </cell>
        </row>
        <row r="96">
          <cell r="B96" t="str">
            <v>FBA76718</v>
          </cell>
          <cell r="C96" t="str">
            <v>B0BLKD8FVG</v>
          </cell>
          <cell r="E96" t="str">
            <v xml:space="preserve">AM-C15 </v>
          </cell>
        </row>
        <row r="97">
          <cell r="B97" t="str">
            <v>FBA77010</v>
          </cell>
          <cell r="C97" t="str">
            <v>B0BPMBMN3S</v>
          </cell>
          <cell r="E97" t="str">
            <v>AI-04	Black</v>
          </cell>
        </row>
        <row r="98">
          <cell r="B98" t="str">
            <v>FBA76715</v>
          </cell>
          <cell r="C98" t="str">
            <v>B0BLK31PYH</v>
          </cell>
          <cell r="E98" t="str">
            <v xml:space="preserve">AM-C12 </v>
          </cell>
        </row>
        <row r="99">
          <cell r="B99" t="str">
            <v>FBA78422</v>
          </cell>
          <cell r="C99" t="str">
            <v>B0C598MNMC</v>
          </cell>
          <cell r="E99" t="str">
            <v>AM-C35</v>
          </cell>
        </row>
        <row r="100">
          <cell r="B100" t="str">
            <v>FBA76725</v>
          </cell>
          <cell r="C100" t="str">
            <v>B0BLKCSJ7Z</v>
          </cell>
          <cell r="E100" t="str">
            <v xml:space="preserve">AM-C22 </v>
          </cell>
        </row>
        <row r="101">
          <cell r="B101" t="str">
            <v>FBA79013</v>
          </cell>
          <cell r="C101" t="str">
            <v>B0CH4TDGPG</v>
          </cell>
          <cell r="E101" t="str">
            <v>AI-08</v>
          </cell>
        </row>
        <row r="102">
          <cell r="B102" t="str">
            <v>FBA76738</v>
          </cell>
          <cell r="C102" t="str">
            <v>B0BLRGCNRG</v>
          </cell>
          <cell r="E102" t="str">
            <v xml:space="preserve">AA-11 </v>
          </cell>
        </row>
        <row r="103">
          <cell r="B103" t="str">
            <v>FBAM75673</v>
          </cell>
          <cell r="C103" t="str">
            <v>B0DFTVZPM8</v>
          </cell>
          <cell r="E103" t="str">
            <v>AM-C1</v>
          </cell>
        </row>
        <row r="104">
          <cell r="B104" t="str">
            <v>FBA76719</v>
          </cell>
          <cell r="C104" t="str">
            <v>B0BLKCXQRT</v>
          </cell>
          <cell r="E104" t="str">
            <v>AM-C16</v>
          </cell>
        </row>
        <row r="105">
          <cell r="B105" t="str">
            <v>FBA76724</v>
          </cell>
          <cell r="C105" t="str">
            <v>B0BLNC5D8L</v>
          </cell>
          <cell r="E105" t="str">
            <v xml:space="preserve">AM-C21 </v>
          </cell>
        </row>
        <row r="106">
          <cell r="B106" t="str">
            <v>FBA76733</v>
          </cell>
          <cell r="C106" t="str">
            <v>B0BLKCJXZR</v>
          </cell>
          <cell r="E106" t="str">
            <v>AI-02 / X2</v>
          </cell>
        </row>
        <row r="107">
          <cell r="B107" t="str">
            <v>FBA76736</v>
          </cell>
          <cell r="C107" t="str">
            <v>B0BLS63XCL</v>
          </cell>
          <cell r="E107" t="str">
            <v xml:space="preserve">AA-09 </v>
          </cell>
        </row>
        <row r="108">
          <cell r="B108" t="str">
            <v>FBA76740</v>
          </cell>
          <cell r="C108" t="str">
            <v>B0BLRKFBBP</v>
          </cell>
          <cell r="E108" t="str">
            <v xml:space="preserve">AA-13 </v>
          </cell>
        </row>
        <row r="109">
          <cell r="B109" t="str">
            <v>FBA76741</v>
          </cell>
          <cell r="C109" t="str">
            <v>B0BLS2HJ68</v>
          </cell>
          <cell r="E109" t="str">
            <v xml:space="preserve">AA-14 </v>
          </cell>
        </row>
        <row r="110">
          <cell r="B110" t="str">
            <v>FBA78207</v>
          </cell>
          <cell r="C110" t="str">
            <v>B0C53CQV5Z</v>
          </cell>
          <cell r="E110" t="str">
            <v>AA-15</v>
          </cell>
        </row>
        <row r="111">
          <cell r="B111" t="str">
            <v>FBA79482</v>
          </cell>
          <cell r="C111" t="str">
            <v>B0DXFPM4N2</v>
          </cell>
          <cell r="E111" t="str">
            <v>AM-S1</v>
          </cell>
        </row>
        <row r="112">
          <cell r="B112" t="str">
            <v>FBA78970</v>
          </cell>
          <cell r="C112" t="str">
            <v>B0CF5T1LFR</v>
          </cell>
          <cell r="E112" t="str">
            <v>AA-16</v>
          </cell>
        </row>
        <row r="113">
          <cell r="B113" t="str">
            <v>FBA78977</v>
          </cell>
          <cell r="C113" t="str">
            <v>B0CF5TVDRT</v>
          </cell>
          <cell r="E113" t="str">
            <v>AA-23</v>
          </cell>
        </row>
        <row r="114">
          <cell r="B114" t="str">
            <v>FBA78978</v>
          </cell>
          <cell r="C114" t="str">
            <v>B0CF5PCL34</v>
          </cell>
          <cell r="E114" t="str">
            <v>AA-24</v>
          </cell>
        </row>
        <row r="115">
          <cell r="B115" t="str">
            <v>FBA79004</v>
          </cell>
          <cell r="C115" t="str">
            <v>B0CF9BY345</v>
          </cell>
          <cell r="E115" t="str">
            <v>AI-05</v>
          </cell>
        </row>
        <row r="116">
          <cell r="B116" t="str">
            <v>FBA79012</v>
          </cell>
          <cell r="C116" t="str">
            <v>B0CH4THGGM</v>
          </cell>
          <cell r="E116" t="str">
            <v>AI-07</v>
          </cell>
        </row>
        <row r="117">
          <cell r="B117" t="str">
            <v>FBA79389</v>
          </cell>
          <cell r="C117" t="str">
            <v>B0D3M13T6H</v>
          </cell>
          <cell r="E117" t="str">
            <v>AWB-01</v>
          </cell>
        </row>
        <row r="118">
          <cell r="B118" t="str">
            <v>FBA77101</v>
          </cell>
          <cell r="C118" t="str">
            <v>B07WLWN2ZT</v>
          </cell>
          <cell r="E118" t="str">
            <v>TC-777</v>
          </cell>
        </row>
        <row r="119">
          <cell r="B119" t="str">
            <v>FBA77104</v>
          </cell>
          <cell r="C119" t="str">
            <v>B089SJGQBH</v>
          </cell>
          <cell r="E119" t="str">
            <v>TC20</v>
          </cell>
        </row>
        <row r="120">
          <cell r="B120" t="str">
            <v>FBA77111</v>
          </cell>
          <cell r="C120" t="str">
            <v>B08CVP2HXP</v>
          </cell>
          <cell r="E120" t="str">
            <v>TC30</v>
          </cell>
        </row>
        <row r="121">
          <cell r="B121" t="str">
            <v>FBA79113</v>
          </cell>
          <cell r="C121" t="str">
            <v>B0BTCXQQ6M</v>
          </cell>
          <cell r="E121" t="str">
            <v>TC310</v>
          </cell>
        </row>
        <row r="122">
          <cell r="B122" t="str">
            <v>FBA79114</v>
          </cell>
          <cell r="C122" t="str">
            <v>B0CCV74CL7</v>
          </cell>
          <cell r="E122" t="str">
            <v>TC310+</v>
          </cell>
        </row>
        <row r="123">
          <cell r="B123" t="str">
            <v>FBA79116</v>
          </cell>
          <cell r="C123" t="str">
            <v>B0BYHHSLPC</v>
          </cell>
          <cell r="E123" t="str">
            <v>TC-777 PRO</v>
          </cell>
        </row>
        <row r="124">
          <cell r="B124" t="str">
            <v>FBA77113</v>
          </cell>
          <cell r="C124" t="str">
            <v>B01ISNU3X4</v>
          </cell>
          <cell r="E124" t="str">
            <v>K1</v>
          </cell>
        </row>
        <row r="125">
          <cell r="B125" t="str">
            <v>FBA79111</v>
          </cell>
          <cell r="C125" t="str">
            <v>B0BRKFP94K</v>
          </cell>
          <cell r="E125" t="str">
            <v>TD510</v>
          </cell>
        </row>
        <row r="126">
          <cell r="B126" t="str">
            <v>FBA77110</v>
          </cell>
          <cell r="C126" t="str">
            <v>B08NDB5NWP</v>
          </cell>
          <cell r="E126" t="str">
            <v>TM20</v>
          </cell>
        </row>
        <row r="127">
          <cell r="B127" t="str">
            <v>FBK77102</v>
          </cell>
          <cell r="C127" t="str">
            <v>B07GVGMW59</v>
          </cell>
          <cell r="E127" t="str">
            <v>G11</v>
          </cell>
        </row>
        <row r="128">
          <cell r="B128" t="str">
            <v>FBA77117</v>
          </cell>
          <cell r="C128" t="str">
            <v>B078WNW4YW</v>
          </cell>
          <cell r="E128" t="str">
            <v>S20</v>
          </cell>
        </row>
        <row r="129">
          <cell r="B129" t="str">
            <v>FBA79115</v>
          </cell>
          <cell r="C129" t="str">
            <v>B0C8JDHLX9</v>
          </cell>
          <cell r="E129" t="str">
            <v>T10</v>
          </cell>
        </row>
        <row r="130">
          <cell r="B130" t="str">
            <v>FBA77106</v>
          </cell>
          <cell r="C130" t="str">
            <v>B082W4B7SX</v>
          </cell>
          <cell r="E130" t="str">
            <v>T20</v>
          </cell>
        </row>
        <row r="131">
          <cell r="B131" t="str">
            <v>FBA77105</v>
          </cell>
          <cell r="C131" t="str">
            <v>B089FVQD3Z</v>
          </cell>
          <cell r="E131" t="str">
            <v>T30</v>
          </cell>
        </row>
        <row r="132">
          <cell r="B132" t="str">
            <v>FBA79112</v>
          </cell>
          <cell r="C132" t="str">
            <v>B0BRKDLXCD</v>
          </cell>
          <cell r="E132" t="str">
            <v>T90</v>
          </cell>
        </row>
        <row r="133">
          <cell r="B133" t="str">
            <v>FBA77103</v>
          </cell>
          <cell r="C133" t="str">
            <v>B09Z5Q194D</v>
          </cell>
          <cell r="E133" t="str">
            <v>ORCA001</v>
          </cell>
        </row>
        <row r="134">
          <cell r="B134" t="str">
            <v>FBA77114</v>
          </cell>
          <cell r="C134" t="str">
            <v>B07TSN2H9D</v>
          </cell>
          <cell r="E134" t="str">
            <v>TC-2030</v>
          </cell>
        </row>
        <row r="135">
          <cell r="B135" t="str">
            <v>FBA79574</v>
          </cell>
          <cell r="C135" t="str">
            <v>B0B4WTHLX5</v>
          </cell>
          <cell r="E135" t="str">
            <v>TC30S</v>
          </cell>
        </row>
        <row r="136">
          <cell r="B136" t="str">
            <v>FBA79575</v>
          </cell>
          <cell r="C136" t="str">
            <v>B0BG8CJXHH</v>
          </cell>
          <cell r="E136" t="str">
            <v>TC30+</v>
          </cell>
        </row>
        <row r="137">
          <cell r="B137" t="str">
            <v>FBA79576</v>
          </cell>
          <cell r="C137" t="str">
            <v>B0BRCR2QQ7</v>
          </cell>
          <cell r="E137" t="str">
            <v>TC30S+</v>
          </cell>
        </row>
        <row r="138">
          <cell r="B138" t="str">
            <v>FBA79577</v>
          </cell>
          <cell r="C138" t="str">
            <v>B0CSCT63BL</v>
          </cell>
          <cell r="E138" t="str">
            <v>TM310</v>
          </cell>
        </row>
        <row r="139">
          <cell r="B139" t="str">
            <v>FBA79578</v>
          </cell>
          <cell r="C139" t="str">
            <v>B0CFKZ72N7</v>
          </cell>
          <cell r="E139" t="str">
            <v>D5</v>
          </cell>
        </row>
        <row r="140">
          <cell r="B140" t="str">
            <v>FBA79579</v>
          </cell>
          <cell r="C140" t="str">
            <v>B0CQX4GVSB</v>
          </cell>
          <cell r="E140" t="str">
            <v>D2</v>
          </cell>
        </row>
        <row r="141">
          <cell r="B141" t="str">
            <v>FBA79582</v>
          </cell>
          <cell r="C141" t="str">
            <v>B0CCVBQRFX</v>
          </cell>
          <cell r="E141" t="str">
            <v>TD510+</v>
          </cell>
        </row>
        <row r="142">
          <cell r="B142" t="str">
            <v>FBA79585</v>
          </cell>
          <cell r="C142" t="str">
            <v>B0CFKHCQ8W</v>
          </cell>
          <cell r="E142" t="str">
            <v>T20LP</v>
          </cell>
        </row>
        <row r="143">
          <cell r="B143" t="str">
            <v>FBA79586</v>
          </cell>
          <cell r="C143" t="str">
            <v>B0CH9JR3HL</v>
          </cell>
          <cell r="E143" t="str">
            <v>TRL-20</v>
          </cell>
        </row>
        <row r="144">
          <cell r="B144" t="str">
            <v>FBK79010</v>
          </cell>
          <cell r="C144" t="str">
            <v>B0FLYJFC22</v>
          </cell>
          <cell r="E144" t="str">
            <v>AM-C42 Duplicate</v>
          </cell>
        </row>
        <row r="145">
          <cell r="B145" t="str">
            <v>FBA79722</v>
          </cell>
          <cell r="C145" t="str">
            <v>B0F2HYY7JF</v>
          </cell>
          <cell r="E145" t="str">
            <v>AM-W21 Duplicate</v>
          </cell>
        </row>
        <row r="146">
          <cell r="B146" t="str">
            <v>FBA79909</v>
          </cell>
          <cell r="C146" t="str">
            <v>B0FVM17Q4W</v>
          </cell>
          <cell r="E146" t="str">
            <v>AM-W20 Duplicate</v>
          </cell>
        </row>
        <row r="147">
          <cell r="B147" t="str">
            <v>FBK79009</v>
          </cell>
          <cell r="C147" t="str">
            <v>B0FLYHJ6DK</v>
          </cell>
          <cell r="E147" t="str">
            <v>AM-C41 Duplicate</v>
          </cell>
        </row>
        <row r="148">
          <cell r="B148" t="str">
            <v>FBA79903</v>
          </cell>
          <cell r="C148" t="str">
            <v>B0FR5DLXH9</v>
          </cell>
          <cell r="E148" t="str">
            <v>AA-25M</v>
          </cell>
        </row>
        <row r="149">
          <cell r="B149" t="str">
            <v>FBA79974</v>
          </cell>
          <cell r="C149" t="str">
            <v>B0GD8JSPB1</v>
          </cell>
          <cell r="E149" t="str">
            <v>AM-S1 Bookshelf Speaker</v>
          </cell>
        </row>
        <row r="150">
          <cell r="B150" t="str">
            <v>FBA79653</v>
          </cell>
          <cell r="C150" t="str">
            <v>B0DN6LJZBR</v>
          </cell>
          <cell r="E150" t="str">
            <v>AM-C45 Pro</v>
          </cell>
        </row>
        <row r="151">
          <cell r="B151" t="str">
            <v>FBA79654</v>
          </cell>
          <cell r="C151" t="str">
            <v>B0DN6MNS1X</v>
          </cell>
          <cell r="E151" t="str">
            <v>AM-C11 Pro</v>
          </cell>
        </row>
        <row r="152">
          <cell r="B152" t="str">
            <v>FBA79655</v>
          </cell>
          <cell r="C152" t="str">
            <v>B0DN6PFWNK</v>
          </cell>
          <cell r="E152" t="str">
            <v>AM-C44 Pro</v>
          </cell>
        </row>
        <row r="153">
          <cell r="B153" t="str">
            <v>FBA79694</v>
          </cell>
          <cell r="C153" t="str">
            <v>B0DT6T6N6B</v>
          </cell>
          <cell r="E153" t="str">
            <v>AA-26</v>
          </cell>
        </row>
        <row r="154">
          <cell r="B154" t="str">
            <v>FBM79708</v>
          </cell>
          <cell r="C154" t="str">
            <v>B0FJS7JZ4V</v>
          </cell>
          <cell r="E154" t="str">
            <v>SB-01</v>
          </cell>
        </row>
        <row r="155">
          <cell r="B155" t="str">
            <v>FBM79708</v>
          </cell>
          <cell r="C155" t="str">
            <v>B0FFB6YJM1</v>
          </cell>
          <cell r="E155" t="str">
            <v>SB-01</v>
          </cell>
        </row>
        <row r="156">
          <cell r="B156" t="str">
            <v>FBA79783</v>
          </cell>
          <cell r="C156" t="str">
            <v>B0FF9R3GKK</v>
          </cell>
          <cell r="E156" t="str">
            <v>AM-C47</v>
          </cell>
        </row>
        <row r="157">
          <cell r="B157" t="str">
            <v>FBA79813</v>
          </cell>
          <cell r="C157" t="str">
            <v>B0FG88HVQ8</v>
          </cell>
          <cell r="E157" t="str">
            <v>AH-50</v>
          </cell>
        </row>
        <row r="158">
          <cell r="B158" t="str">
            <v>FBA79814</v>
          </cell>
          <cell r="C158" t="str">
            <v>B0GNM35G8X</v>
          </cell>
          <cell r="E158" t="str">
            <v>AH-50 Ear Cushion</v>
          </cell>
        </row>
        <row r="159">
          <cell r="B159" t="str">
            <v>FBA79815</v>
          </cell>
          <cell r="C159" t="str">
            <v>B0FPR7VFCH</v>
          </cell>
          <cell r="E159" t="str">
            <v>AM-W19</v>
          </cell>
        </row>
        <row r="160">
          <cell r="B160" t="str">
            <v>FBA79967</v>
          </cell>
          <cell r="C160" t="str">
            <v>B0G2C2RCXN</v>
          </cell>
          <cell r="E160" t="str">
            <v>AM-W19 Duplicate</v>
          </cell>
        </row>
        <row r="161">
          <cell r="B161" t="str">
            <v>FBA79816</v>
          </cell>
          <cell r="C161" t="str">
            <v>B0FPR962YS</v>
          </cell>
          <cell r="E161" t="str">
            <v>AM-W22</v>
          </cell>
        </row>
        <row r="162">
          <cell r="B162" t="str">
            <v>FBA80016</v>
          </cell>
          <cell r="C162" t="str">
            <v>B0GKPXQ8G3</v>
          </cell>
          <cell r="E162" t="str">
            <v>AM-W22 Duplicate</v>
          </cell>
        </row>
        <row r="163">
          <cell r="B163" t="str">
            <v>FBA79820</v>
          </cell>
          <cell r="C163" t="str">
            <v>B0FQJWWDVK</v>
          </cell>
          <cell r="E163" t="str">
            <v>AC-3XL</v>
          </cell>
        </row>
        <row r="164">
          <cell r="B164" t="str">
            <v>FBA79838</v>
          </cell>
          <cell r="C164" t="str">
            <v>B0FQBX8J17</v>
          </cell>
          <cell r="E164" t="str">
            <v>AH-40 SL</v>
          </cell>
        </row>
        <row r="165">
          <cell r="B165" t="str">
            <v>FBA79839</v>
          </cell>
          <cell r="C165" t="str">
            <v>B0FQBXS6Y2</v>
          </cell>
          <cell r="E165" t="str">
            <v>AH-45 BK</v>
          </cell>
        </row>
        <row r="166">
          <cell r="B166" t="str">
            <v>FBA79840</v>
          </cell>
          <cell r="C166" t="str">
            <v>B0FQBWV1ST</v>
          </cell>
          <cell r="E166" t="str">
            <v>AH-60 RD</v>
          </cell>
        </row>
        <row r="167">
          <cell r="B167" t="str">
            <v>FBA79841</v>
          </cell>
          <cell r="C167" t="str">
            <v>B0FQBTRM28</v>
          </cell>
          <cell r="E167" t="str">
            <v>AH-60 BL</v>
          </cell>
        </row>
        <row r="168">
          <cell r="B168" t="str">
            <v>FBA79842</v>
          </cell>
          <cell r="C168" t="str">
            <v>B0G4DNF8RZ</v>
          </cell>
          <cell r="E168" t="str">
            <v>AM-C48</v>
          </cell>
        </row>
        <row r="169">
          <cell r="B169" t="str">
            <v>FBA79821</v>
          </cell>
          <cell r="C169" t="str">
            <v>B0FJ2JJZL3</v>
          </cell>
          <cell r="E169" t="str">
            <v>UB-01</v>
          </cell>
        </row>
        <row r="170">
          <cell r="B170" t="str">
            <v>FBA79822</v>
          </cell>
          <cell r="C170" t="str">
            <v>B0FJ2J6MTF</v>
          </cell>
          <cell r="E170" t="str">
            <v>KB-01</v>
          </cell>
        </row>
        <row r="171">
          <cell r="B171" t="str">
            <v>FBA79823</v>
          </cell>
          <cell r="C171" t="str">
            <v>B0FJ2HZCVN</v>
          </cell>
          <cell r="E171" t="str">
            <v>PB-01</v>
          </cell>
        </row>
        <row r="172">
          <cell r="B172" t="str">
            <v>FBA79824</v>
          </cell>
          <cell r="C172" t="str">
            <v>B0FJ2K95XT</v>
          </cell>
          <cell r="E172" t="str">
            <v>GB-01</v>
          </cell>
        </row>
        <row r="173">
          <cell r="B173" t="str">
            <v>FBA79825</v>
          </cell>
          <cell r="C173" t="str">
            <v>B0FJ2DT13L</v>
          </cell>
          <cell r="E173" t="str">
            <v>GB-02</v>
          </cell>
        </row>
        <row r="174">
          <cell r="B174" t="str">
            <v>FBA79826</v>
          </cell>
          <cell r="C174" t="str">
            <v>B0FJ2LQT7K</v>
          </cell>
          <cell r="E174" t="str">
            <v>PB-02</v>
          </cell>
        </row>
        <row r="175">
          <cell r="B175" t="str">
            <v>FBA79827</v>
          </cell>
          <cell r="C175" t="str">
            <v>B0FJ8S5XJ8</v>
          </cell>
          <cell r="E175" t="str">
            <v>PB-03</v>
          </cell>
        </row>
        <row r="176">
          <cell r="B176" t="str">
            <v>FBA79830</v>
          </cell>
          <cell r="C176" t="str">
            <v>B0FJ8TSQK1</v>
          </cell>
          <cell r="E176" t="str">
            <v>GB-03</v>
          </cell>
        </row>
        <row r="177">
          <cell r="B177" t="str">
            <v>FBA79831</v>
          </cell>
          <cell r="C177" t="str">
            <v>B0FJ8W5Y9Q</v>
          </cell>
          <cell r="E177" t="str">
            <v>GB-04</v>
          </cell>
        </row>
        <row r="178">
          <cell r="B178" t="str">
            <v>FBA79832</v>
          </cell>
          <cell r="C178" t="str">
            <v>B0FJ8S53GW</v>
          </cell>
          <cell r="E178" t="str">
            <v>GB-05</v>
          </cell>
        </row>
        <row r="179">
          <cell r="B179" t="str">
            <v>FBA79833</v>
          </cell>
          <cell r="C179" t="str">
            <v>B0FJ8PZ9H7</v>
          </cell>
          <cell r="E179" t="str">
            <v>PB-04</v>
          </cell>
        </row>
        <row r="180">
          <cell r="B180" t="str">
            <v>FBA79834</v>
          </cell>
          <cell r="C180" t="str">
            <v>B0FJ8T4WXM</v>
          </cell>
          <cell r="E180" t="str">
            <v>PB-05</v>
          </cell>
        </row>
        <row r="181">
          <cell r="B181" t="str">
            <v>FBA79835</v>
          </cell>
          <cell r="C181" t="str">
            <v>B0FJ8TWCQZ</v>
          </cell>
          <cell r="E181" t="str">
            <v>PB-06</v>
          </cell>
        </row>
        <row r="182">
          <cell r="B182" t="str">
            <v>FBA79836</v>
          </cell>
          <cell r="C182" t="str">
            <v>B0FJ8Z1W81</v>
          </cell>
          <cell r="E182" t="str">
            <v>PB-07</v>
          </cell>
        </row>
        <row r="183">
          <cell r="B183" t="str">
            <v>FBA79844</v>
          </cell>
          <cell r="C183" t="str">
            <v>B0FN7DYB2M</v>
          </cell>
          <cell r="E183" t="str">
            <v>PB-08</v>
          </cell>
        </row>
        <row r="184">
          <cell r="B184" t="str">
            <v>FBA79845</v>
          </cell>
          <cell r="C184" t="str">
            <v>B0FN7B3KWS</v>
          </cell>
          <cell r="E184" t="str">
            <v>UB-02</v>
          </cell>
        </row>
        <row r="185">
          <cell r="B185" t="str">
            <v>FBA79846</v>
          </cell>
          <cell r="C185" t="str">
            <v>B0FN7C25VS</v>
          </cell>
          <cell r="E185" t="str">
            <v>AM-C11X Pro</v>
          </cell>
        </row>
        <row r="186">
          <cell r="B186" t="str">
            <v>FBA79847</v>
          </cell>
          <cell r="C186" t="str">
            <v>B0FN7FYZM3</v>
          </cell>
          <cell r="E186" t="str">
            <v>PB-09</v>
          </cell>
        </row>
        <row r="187">
          <cell r="B187" t="str">
            <v>FBA79848</v>
          </cell>
          <cell r="C187" t="str">
            <v>B0GN97RFPR</v>
          </cell>
          <cell r="E187" t="str">
            <v>AM-S2</v>
          </cell>
        </row>
        <row r="188">
          <cell r="B188" t="str">
            <v>FBA79904</v>
          </cell>
          <cell r="C188" t="str">
            <v>B0FTVQQVDC</v>
          </cell>
          <cell r="E188" t="str">
            <v>PB-10</v>
          </cell>
        </row>
        <row r="189">
          <cell r="B189" t="str">
            <v>FBA79905</v>
          </cell>
          <cell r="C189" t="str">
            <v>B0FTVSH458</v>
          </cell>
          <cell r="E189" t="str">
            <v>PB-11</v>
          </cell>
        </row>
        <row r="190">
          <cell r="B190" t="str">
            <v>FBA79906</v>
          </cell>
          <cell r="C190" t="str">
            <v>B0FTVVLNS9</v>
          </cell>
          <cell r="E190" t="str">
            <v>PB-12</v>
          </cell>
        </row>
        <row r="191">
          <cell r="B191" t="str">
            <v>FBA79907</v>
          </cell>
          <cell r="C191" t="str">
            <v>B0FTVS34SD</v>
          </cell>
          <cell r="E191" t="str">
            <v>PB-13</v>
          </cell>
        </row>
        <row r="192">
          <cell r="B192" t="str">
            <v>FBA79908</v>
          </cell>
          <cell r="C192" t="str">
            <v>B0FTVV1QJY</v>
          </cell>
          <cell r="E192" t="str">
            <v>PB-14</v>
          </cell>
        </row>
        <row r="193">
          <cell r="B193" t="str">
            <v>FBA79969</v>
          </cell>
          <cell r="C193" t="str">
            <v>B0G3B677Z5</v>
          </cell>
          <cell r="E193" t="str">
            <v>UB-03</v>
          </cell>
        </row>
        <row r="194">
          <cell r="B194" t="str">
            <v>FBA79957</v>
          </cell>
          <cell r="C194" t="str">
            <v>B0G3Q517Y2</v>
          </cell>
          <cell r="E194" t="str">
            <v>AM-W23</v>
          </cell>
        </row>
        <row r="195">
          <cell r="B195" t="str">
            <v>FBA79958</v>
          </cell>
          <cell r="C195" t="str">
            <v>B0G3Q59X8C</v>
          </cell>
          <cell r="E195" t="str">
            <v>AM-W24</v>
          </cell>
        </row>
        <row r="196">
          <cell r="B196" t="str">
            <v>FBA79961</v>
          </cell>
          <cell r="C196" t="str">
            <v>B0G53H49BS</v>
          </cell>
          <cell r="E196" t="str">
            <v>AI-13</v>
          </cell>
        </row>
        <row r="197">
          <cell r="B197" t="str">
            <v>FBA79962</v>
          </cell>
          <cell r="C197" t="str">
            <v>B0G53LZNY3</v>
          </cell>
          <cell r="E197" t="str">
            <v>AM-Mix4 OTG</v>
          </cell>
        </row>
        <row r="198">
          <cell r="B198" t="str">
            <v>FBA79963</v>
          </cell>
          <cell r="C198" t="str">
            <v>B0G53CB72D</v>
          </cell>
          <cell r="E198" t="str">
            <v>AM-Pro8</v>
          </cell>
        </row>
        <row r="199">
          <cell r="B199" t="str">
            <v>FBA79964</v>
          </cell>
          <cell r="C199" t="str">
            <v>B0G53KWRWH</v>
          </cell>
          <cell r="E199" t="str">
            <v>AM-Pro12</v>
          </cell>
        </row>
        <row r="200">
          <cell r="B200" t="str">
            <v>FBA79965</v>
          </cell>
          <cell r="C200" t="str">
            <v>B0G53PRM34</v>
          </cell>
          <cell r="E200" t="str">
            <v>AM-Mix6</v>
          </cell>
        </row>
        <row r="201">
          <cell r="B201" t="str">
            <v>FBA79966</v>
          </cell>
          <cell r="C201" t="str">
            <v>B0G53KWRVW</v>
          </cell>
          <cell r="E201" t="str">
            <v>AM-Mix10</v>
          </cell>
        </row>
        <row r="202">
          <cell r="B202" t="str">
            <v>FBA79968</v>
          </cell>
          <cell r="C202" t="str">
            <v>B0G53M9258</v>
          </cell>
          <cell r="E202" t="str">
            <v>AI-14</v>
          </cell>
        </row>
        <row r="203">
          <cell r="B203" t="str">
            <v>FBA79972</v>
          </cell>
          <cell r="C203" t="str">
            <v>B0GCP1J2HC</v>
          </cell>
          <cell r="E203" t="str">
            <v>M8</v>
          </cell>
        </row>
        <row r="204">
          <cell r="B204" t="str">
            <v>FBA80007</v>
          </cell>
          <cell r="C204" t="str">
            <v>B0GN2LHJY4</v>
          </cell>
          <cell r="E204" t="str">
            <v>MT-12</v>
          </cell>
        </row>
        <row r="205">
          <cell r="B205" t="str">
            <v>FBA80084</v>
          </cell>
          <cell r="E205" t="str">
            <v>BE-4</v>
          </cell>
        </row>
        <row r="206">
          <cell r="B206" t="str">
            <v>FBA80085</v>
          </cell>
          <cell r="E206" t="str">
            <v>M6</v>
          </cell>
        </row>
        <row r="207">
          <cell r="B207" t="str">
            <v>FBA79956</v>
          </cell>
          <cell r="C207" t="str">
            <v>B0GMPGNXX3</v>
          </cell>
          <cell r="E207" t="str">
            <v>A3-XLR</v>
          </cell>
        </row>
        <row r="208">
          <cell r="B208" t="str">
            <v>FBA80006</v>
          </cell>
          <cell r="E208" t="str">
            <v>A2-XLR</v>
          </cell>
        </row>
        <row r="209">
          <cell r="B209" t="str">
            <v>FBA79959</v>
          </cell>
          <cell r="C209" t="str">
            <v>B0G39ZHDYP</v>
          </cell>
          <cell r="E209" t="str">
            <v>AM-W47 Wired</v>
          </cell>
        </row>
        <row r="210">
          <cell r="B210" t="str">
            <v xml:space="preserve">FBA79960 </v>
          </cell>
          <cell r="C210" t="str">
            <v>B0G3B152FR</v>
          </cell>
          <cell r="E210" t="str">
            <v>AM-W47 Wireless</v>
          </cell>
        </row>
        <row r="211">
          <cell r="B211" t="str">
            <v>FBA79975</v>
          </cell>
          <cell r="E211" t="str">
            <v>AE831</v>
          </cell>
        </row>
        <row r="212">
          <cell r="B212" t="str">
            <v>FBA79976</v>
          </cell>
          <cell r="E212" t="str">
            <v>JT-1</v>
          </cell>
        </row>
        <row r="213">
          <cell r="B213" t="str">
            <v>FBA79977</v>
          </cell>
          <cell r="E213" t="str">
            <v>BM-320PRO</v>
          </cell>
        </row>
        <row r="214">
          <cell r="B214" t="str">
            <v>FBA79979</v>
          </cell>
          <cell r="C214" t="str">
            <v>B0GN8RQJRG</v>
          </cell>
          <cell r="E214" t="str">
            <v>AK-37-B</v>
          </cell>
        </row>
        <row r="215">
          <cell r="B215" t="str">
            <v>FBA79980</v>
          </cell>
          <cell r="C215" t="str">
            <v>B0GN8MMKY1</v>
          </cell>
          <cell r="E215" t="str">
            <v>AK-37-W</v>
          </cell>
        </row>
        <row r="216">
          <cell r="B216" t="str">
            <v>FBA79981</v>
          </cell>
          <cell r="C216" t="str">
            <v>B0GN8MFDGZ</v>
          </cell>
          <cell r="E216" t="str">
            <v>AK-61 Neo</v>
          </cell>
        </row>
        <row r="217">
          <cell r="B217" t="str">
            <v>FBA79982</v>
          </cell>
          <cell r="C217" t="str">
            <v>B0GN8MPYPG</v>
          </cell>
          <cell r="E217" t="str">
            <v>AK-61 Pro</v>
          </cell>
        </row>
        <row r="218">
          <cell r="B218" t="str">
            <v>FBA79983</v>
          </cell>
          <cell r="C218" t="str">
            <v>B0GN321RXQ</v>
          </cell>
          <cell r="E218" t="str">
            <v>AM-W48 / AM-S6</v>
          </cell>
        </row>
        <row r="219">
          <cell r="B219" t="str">
            <v>FBA79996</v>
          </cell>
          <cell r="E219" t="str">
            <v>AM-C49</v>
          </cell>
        </row>
        <row r="220">
          <cell r="B220" t="str">
            <v>FBA79995</v>
          </cell>
          <cell r="E220" t="str">
            <v>AM-C50</v>
          </cell>
        </row>
        <row r="221">
          <cell r="B221" t="str">
            <v>FBA79997</v>
          </cell>
          <cell r="E221" t="str">
            <v>W3</v>
          </cell>
        </row>
        <row r="222">
          <cell r="B222" t="str">
            <v>FBA79998</v>
          </cell>
          <cell r="E222" t="str">
            <v>W5</v>
          </cell>
        </row>
        <row r="223">
          <cell r="B223" t="str">
            <v>FBA79999</v>
          </cell>
          <cell r="E223" t="str">
            <v>JTG800</v>
          </cell>
        </row>
        <row r="224">
          <cell r="B224" t="str">
            <v>FBA80000</v>
          </cell>
          <cell r="E224" t="str">
            <v>DP-718H</v>
          </cell>
        </row>
        <row r="225">
          <cell r="B225" t="str">
            <v>FBA80001</v>
          </cell>
          <cell r="E225" t="str">
            <v>USB718</v>
          </cell>
        </row>
        <row r="226">
          <cell r="B226" t="str">
            <v>FBA80002</v>
          </cell>
          <cell r="E226" t="str">
            <v>AM-W33 Pro</v>
          </cell>
        </row>
        <row r="227">
          <cell r="B227" t="str">
            <v>FBA80003</v>
          </cell>
          <cell r="E227" t="str">
            <v>AM-W32 Pro</v>
          </cell>
        </row>
        <row r="228">
          <cell r="B228" t="str">
            <v>FBA80004</v>
          </cell>
          <cell r="E228" t="str">
            <v>AM-W36 Pro</v>
          </cell>
        </row>
        <row r="229">
          <cell r="B229" t="str">
            <v>FBA80005</v>
          </cell>
          <cell r="E229" t="str">
            <v>T-835</v>
          </cell>
        </row>
        <row r="230">
          <cell r="B230" t="str">
            <v>FBA80009</v>
          </cell>
          <cell r="E230" t="str">
            <v>AM-C51</v>
          </cell>
        </row>
        <row r="231">
          <cell r="B231" t="str">
            <v>FBA80010</v>
          </cell>
          <cell r="E231" t="str">
            <v>AM-C52</v>
          </cell>
        </row>
        <row r="232">
          <cell r="B232" t="str">
            <v>FBA80011</v>
          </cell>
          <cell r="E232" t="str">
            <v>AM-Pro16</v>
          </cell>
        </row>
        <row r="233">
          <cell r="B233" t="str">
            <v>FBA80012</v>
          </cell>
          <cell r="E233" t="str">
            <v>AM-Pro24</v>
          </cell>
        </row>
        <row r="234">
          <cell r="B234" t="str">
            <v>FBA80013</v>
          </cell>
          <cell r="E234" t="str">
            <v>XM-16</v>
          </cell>
        </row>
        <row r="235">
          <cell r="B235" t="str">
            <v>FBA80014</v>
          </cell>
          <cell r="E235" t="str">
            <v>XM-24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7"/>
  <sheetViews>
    <sheetView tabSelected="1" zoomScale="90" zoomScaleNormal="90" workbookViewId="0">
      <pane ySplit="1" topLeftCell="A2" activePane="bottomLeft" state="frozen"/>
      <selection pane="bottomLeft" activeCell="C3" sqref="C3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3.44140625" style="13" bestFit="1" customWidth="1"/>
    <col min="4" max="4" width="7.109375" style="13" bestFit="1" customWidth="1"/>
    <col min="5" max="5" width="17.55468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6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14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14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2703</v>
      </c>
      <c r="B56" s="2" t="s">
        <v>2703</v>
      </c>
      <c r="C56" t="s">
        <v>2702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2704</v>
      </c>
      <c r="B81" s="2" t="s">
        <v>2704</v>
      </c>
      <c r="C81" t="s">
        <v>2705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1641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14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1639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1631</v>
      </c>
      <c r="B145" s="10" t="s">
        <v>1631</v>
      </c>
      <c r="C145" s="2" t="s">
        <v>1632</v>
      </c>
      <c r="D145" s="3" t="s">
        <v>6</v>
      </c>
      <c r="E145" s="2" t="s">
        <v>1630</v>
      </c>
      <c r="F145" s="3" t="s">
        <v>357</v>
      </c>
      <c r="G145" s="1" t="s">
        <v>1634</v>
      </c>
      <c r="H145" s="3" t="s">
        <v>1633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1635</v>
      </c>
      <c r="B153" s="2"/>
      <c r="C153" s="2" t="s">
        <v>1636</v>
      </c>
      <c r="D153" s="2" t="s">
        <v>523</v>
      </c>
      <c r="E153" s="2" t="s">
        <v>1638</v>
      </c>
      <c r="F153" s="2" t="s">
        <v>1637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" t="s">
        <v>747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" t="s">
        <v>747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" t="s">
        <v>747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" t="s">
        <v>747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2" t="s">
        <v>747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s="2" t="s">
        <v>747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15" t="s">
        <v>1642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1640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1424</v>
      </c>
      <c r="D386" s="2" t="s">
        <v>524</v>
      </c>
      <c r="E386" s="2" t="s">
        <v>1520</v>
      </c>
      <c r="F386" s="2" t="s">
        <v>1609</v>
      </c>
      <c r="G386" s="2" t="s">
        <v>1610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1425</v>
      </c>
      <c r="D387" s="2" t="s">
        <v>524</v>
      </c>
      <c r="E387" s="2" t="s">
        <v>1521</v>
      </c>
      <c r="F387" s="2" t="s">
        <v>1609</v>
      </c>
      <c r="G387" s="2" t="s">
        <v>1611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1426</v>
      </c>
      <c r="D388" s="2" t="s">
        <v>524</v>
      </c>
      <c r="E388" s="2" t="s">
        <v>1522</v>
      </c>
      <c r="F388" s="2" t="s">
        <v>1609</v>
      </c>
      <c r="G388" s="2" t="s">
        <v>1611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1427</v>
      </c>
      <c r="D389" s="2" t="s">
        <v>524</v>
      </c>
      <c r="E389" s="2" t="s">
        <v>1523</v>
      </c>
      <c r="F389" s="2" t="s">
        <v>1609</v>
      </c>
      <c r="G389" s="2" t="s">
        <v>1611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1428</v>
      </c>
      <c r="D390" s="2" t="s">
        <v>524</v>
      </c>
      <c r="E390" s="2" t="s">
        <v>1524</v>
      </c>
      <c r="F390" s="2" t="s">
        <v>1609</v>
      </c>
      <c r="G390" s="2" t="s">
        <v>1611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1429</v>
      </c>
      <c r="D391" s="2" t="s">
        <v>524</v>
      </c>
      <c r="E391" s="2" t="s">
        <v>1525</v>
      </c>
      <c r="F391" s="2" t="s">
        <v>1611</v>
      </c>
      <c r="G391" s="2" t="s">
        <v>1611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1430</v>
      </c>
      <c r="D392" s="2" t="s">
        <v>524</v>
      </c>
      <c r="E392" s="2" t="s">
        <v>1526</v>
      </c>
      <c r="F392" s="2" t="s">
        <v>1611</v>
      </c>
      <c r="G392" s="2" t="s">
        <v>1611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1431</v>
      </c>
      <c r="D393" s="2" t="s">
        <v>524</v>
      </c>
      <c r="E393" s="2" t="s">
        <v>1527</v>
      </c>
      <c r="F393" s="2" t="s">
        <v>1611</v>
      </c>
      <c r="G393" s="2" t="s">
        <v>1611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1432</v>
      </c>
      <c r="D394" s="2" t="s">
        <v>524</v>
      </c>
      <c r="E394" s="2" t="s">
        <v>1528</v>
      </c>
      <c r="F394" s="2" t="s">
        <v>1611</v>
      </c>
      <c r="G394" s="2" t="s">
        <v>1611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1433</v>
      </c>
      <c r="D395" s="2" t="s">
        <v>524</v>
      </c>
      <c r="E395" s="2" t="s">
        <v>1529</v>
      </c>
      <c r="F395" s="2" t="s">
        <v>1609</v>
      </c>
      <c r="G395" s="2" t="s">
        <v>1611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1434</v>
      </c>
      <c r="D396" s="2" t="s">
        <v>524</v>
      </c>
      <c r="E396" s="2" t="s">
        <v>1530</v>
      </c>
      <c r="F396" s="2" t="s">
        <v>1612</v>
      </c>
      <c r="G396" s="2" t="s">
        <v>1612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1435</v>
      </c>
      <c r="D397" s="2" t="s">
        <v>524</v>
      </c>
      <c r="E397" s="2" t="s">
        <v>1531</v>
      </c>
      <c r="F397" s="2" t="s">
        <v>1609</v>
      </c>
      <c r="G397" s="2" t="s">
        <v>1611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1436</v>
      </c>
      <c r="D398" s="2" t="s">
        <v>524</v>
      </c>
      <c r="E398" s="2" t="s">
        <v>1532</v>
      </c>
      <c r="F398" s="2" t="s">
        <v>1609</v>
      </c>
      <c r="G398" s="2" t="s">
        <v>1611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1437</v>
      </c>
      <c r="D399" s="2" t="s">
        <v>524</v>
      </c>
      <c r="E399" s="2" t="s">
        <v>1533</v>
      </c>
      <c r="F399" s="2" t="s">
        <v>1613</v>
      </c>
      <c r="G399" s="2" t="s">
        <v>1614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1438</v>
      </c>
      <c r="D400" s="2" t="s">
        <v>524</v>
      </c>
      <c r="E400" s="2" t="s">
        <v>1530</v>
      </c>
      <c r="F400" s="2" t="s">
        <v>1609</v>
      </c>
      <c r="G400" s="2" t="s">
        <v>1611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1439</v>
      </c>
      <c r="D401" s="2" t="s">
        <v>524</v>
      </c>
      <c r="E401" s="2" t="s">
        <v>1534</v>
      </c>
      <c r="F401" s="2" t="s">
        <v>1613</v>
      </c>
      <c r="G401" s="2" t="s">
        <v>1614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1440</v>
      </c>
      <c r="D402" s="2" t="s">
        <v>524</v>
      </c>
      <c r="E402" s="2" t="s">
        <v>1535</v>
      </c>
      <c r="F402" s="2" t="s">
        <v>1613</v>
      </c>
      <c r="G402" s="2" t="s">
        <v>1614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1441</v>
      </c>
      <c r="D403" s="2" t="s">
        <v>524</v>
      </c>
      <c r="E403" s="2" t="s">
        <v>1536</v>
      </c>
      <c r="F403" s="2" t="s">
        <v>1613</v>
      </c>
      <c r="G403" s="2" t="s">
        <v>1614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1442</v>
      </c>
      <c r="D404" s="2" t="s">
        <v>524</v>
      </c>
      <c r="E404" s="2" t="s">
        <v>1537</v>
      </c>
      <c r="F404" s="2" t="s">
        <v>1615</v>
      </c>
      <c r="G404" s="2" t="s">
        <v>1615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1443</v>
      </c>
      <c r="D405" s="2" t="s">
        <v>524</v>
      </c>
      <c r="E405" s="2" t="s">
        <v>1538</v>
      </c>
      <c r="F405" s="2" t="s">
        <v>1613</v>
      </c>
      <c r="G405" s="2" t="s">
        <v>1615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1444</v>
      </c>
      <c r="D406" s="2" t="s">
        <v>524</v>
      </c>
      <c r="E406" s="2" t="s">
        <v>1539</v>
      </c>
      <c r="F406" s="2" t="s">
        <v>1615</v>
      </c>
      <c r="G406" s="2" t="s">
        <v>1615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1445</v>
      </c>
      <c r="D407" s="2" t="s">
        <v>524</v>
      </c>
      <c r="E407" s="2" t="s">
        <v>1540</v>
      </c>
      <c r="F407" s="2" t="s">
        <v>1613</v>
      </c>
      <c r="G407" s="2" t="s">
        <v>1615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1446</v>
      </c>
      <c r="D408" s="2" t="s">
        <v>524</v>
      </c>
      <c r="E408" s="2" t="s">
        <v>1541</v>
      </c>
      <c r="F408" s="2" t="s">
        <v>1613</v>
      </c>
      <c r="G408" s="2" t="s">
        <v>1615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1447</v>
      </c>
      <c r="D409" s="2" t="s">
        <v>524</v>
      </c>
      <c r="E409" s="2" t="s">
        <v>1542</v>
      </c>
      <c r="F409" s="2" t="s">
        <v>1613</v>
      </c>
      <c r="G409" s="2" t="s">
        <v>1615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1448</v>
      </c>
      <c r="D410" s="2" t="s">
        <v>524</v>
      </c>
      <c r="E410" s="2" t="s">
        <v>1543</v>
      </c>
      <c r="F410" s="2" t="s">
        <v>1613</v>
      </c>
      <c r="G410" s="2" t="s">
        <v>1616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1449</v>
      </c>
      <c r="D411" s="2" t="s">
        <v>524</v>
      </c>
      <c r="E411" s="2" t="s">
        <v>1544</v>
      </c>
      <c r="F411" s="2" t="s">
        <v>1613</v>
      </c>
      <c r="G411" s="2" t="s">
        <v>1616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1450</v>
      </c>
      <c r="D412" s="2" t="s">
        <v>524</v>
      </c>
      <c r="E412" s="2" t="s">
        <v>1545</v>
      </c>
      <c r="F412" s="2" t="s">
        <v>1613</v>
      </c>
      <c r="G412" s="2" t="s">
        <v>1616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1451</v>
      </c>
      <c r="D413" s="2" t="s">
        <v>524</v>
      </c>
      <c r="E413" s="2" t="s">
        <v>1546</v>
      </c>
      <c r="F413" s="2" t="s">
        <v>1613</v>
      </c>
      <c r="G413" s="2" t="s">
        <v>1616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1452</v>
      </c>
      <c r="D414" s="2" t="s">
        <v>524</v>
      </c>
      <c r="E414" s="2" t="s">
        <v>1547</v>
      </c>
      <c r="F414" s="2" t="s">
        <v>1612</v>
      </c>
      <c r="G414" s="2" t="s">
        <v>1612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1453</v>
      </c>
      <c r="D415" s="2" t="s">
        <v>524</v>
      </c>
      <c r="E415" s="2" t="s">
        <v>1548</v>
      </c>
      <c r="F415" s="2" t="s">
        <v>1613</v>
      </c>
      <c r="G415" s="2" t="s">
        <v>1614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1454</v>
      </c>
      <c r="D416" s="2" t="s">
        <v>524</v>
      </c>
      <c r="E416" s="2" t="s">
        <v>1549</v>
      </c>
      <c r="F416" s="2" t="s">
        <v>1613</v>
      </c>
      <c r="G416" s="2" t="s">
        <v>1614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1455</v>
      </c>
      <c r="D417" s="2" t="s">
        <v>524</v>
      </c>
      <c r="E417" s="2" t="s">
        <v>1550</v>
      </c>
      <c r="F417" s="2" t="s">
        <v>1613</v>
      </c>
      <c r="G417" s="2" t="s">
        <v>1615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1456</v>
      </c>
      <c r="D418" s="2" t="s">
        <v>524</v>
      </c>
      <c r="E418" s="2" t="s">
        <v>1551</v>
      </c>
      <c r="F418" s="2" t="s">
        <v>1613</v>
      </c>
      <c r="G418" s="2" t="s">
        <v>1615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1457</v>
      </c>
      <c r="D419" s="2" t="s">
        <v>524</v>
      </c>
      <c r="E419" s="2" t="s">
        <v>1552</v>
      </c>
      <c r="F419" s="2" t="s">
        <v>1613</v>
      </c>
      <c r="G419" s="2" t="s">
        <v>1615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1458</v>
      </c>
      <c r="D420" s="2" t="s">
        <v>524</v>
      </c>
      <c r="E420" s="2" t="s">
        <v>1553</v>
      </c>
      <c r="F420" s="2" t="s">
        <v>1617</v>
      </c>
      <c r="G420" s="2" t="s">
        <v>1617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1459</v>
      </c>
      <c r="D421" s="2" t="s">
        <v>524</v>
      </c>
      <c r="E421" s="2" t="s">
        <v>1554</v>
      </c>
      <c r="F421" s="2" t="s">
        <v>1617</v>
      </c>
      <c r="G421" s="2" t="s">
        <v>1617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1460</v>
      </c>
      <c r="D422" s="2" t="s">
        <v>524</v>
      </c>
      <c r="E422" s="2" t="s">
        <v>1555</v>
      </c>
      <c r="F422" s="2" t="s">
        <v>1617</v>
      </c>
      <c r="G422" s="2" t="s">
        <v>1617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1461</v>
      </c>
      <c r="D423" s="2" t="s">
        <v>524</v>
      </c>
      <c r="E423" s="2" t="s">
        <v>1556</v>
      </c>
      <c r="F423" s="2" t="s">
        <v>1617</v>
      </c>
      <c r="G423" s="2" t="s">
        <v>1617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1462</v>
      </c>
      <c r="D424" s="2" t="s">
        <v>524</v>
      </c>
      <c r="E424" s="2" t="s">
        <v>1557</v>
      </c>
      <c r="F424" s="2" t="s">
        <v>1617</v>
      </c>
      <c r="G424" s="2" t="s">
        <v>1617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1463</v>
      </c>
      <c r="D425" s="2" t="s">
        <v>524</v>
      </c>
      <c r="E425" s="2" t="s">
        <v>1558</v>
      </c>
      <c r="F425" s="2" t="s">
        <v>1617</v>
      </c>
      <c r="G425" s="2" t="s">
        <v>1617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1464</v>
      </c>
      <c r="D426" s="2" t="s">
        <v>524</v>
      </c>
      <c r="E426" s="2" t="s">
        <v>1559</v>
      </c>
      <c r="F426" s="2" t="s">
        <v>1617</v>
      </c>
      <c r="G426" s="2" t="s">
        <v>1617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1465</v>
      </c>
      <c r="D427" s="2" t="s">
        <v>524</v>
      </c>
      <c r="E427" s="2" t="s">
        <v>1560</v>
      </c>
      <c r="F427" s="2" t="s">
        <v>1617</v>
      </c>
      <c r="G427" s="2" t="s">
        <v>1617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1466</v>
      </c>
      <c r="D428" s="2" t="s">
        <v>524</v>
      </c>
      <c r="E428" s="2" t="s">
        <v>1561</v>
      </c>
      <c r="F428" s="2" t="s">
        <v>1617</v>
      </c>
      <c r="G428" s="2" t="s">
        <v>1617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1467</v>
      </c>
      <c r="D429" s="2" t="s">
        <v>524</v>
      </c>
      <c r="E429" s="2" t="s">
        <v>1562</v>
      </c>
      <c r="F429" s="2" t="s">
        <v>1617</v>
      </c>
      <c r="G429" s="2" t="s">
        <v>1617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1468</v>
      </c>
      <c r="D430" s="2" t="s">
        <v>524</v>
      </c>
      <c r="E430" s="2" t="s">
        <v>1563</v>
      </c>
      <c r="F430" s="2" t="s">
        <v>1617</v>
      </c>
      <c r="G430" s="2" t="s">
        <v>1617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1469</v>
      </c>
      <c r="D431" s="2" t="s">
        <v>524</v>
      </c>
      <c r="E431" s="2" t="s">
        <v>1564</v>
      </c>
      <c r="F431" s="2" t="s">
        <v>1617</v>
      </c>
      <c r="G431" s="2" t="s">
        <v>1617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1470</v>
      </c>
      <c r="D432" s="2" t="s">
        <v>524</v>
      </c>
      <c r="E432" s="2" t="s">
        <v>1565</v>
      </c>
      <c r="F432" s="2" t="s">
        <v>1617</v>
      </c>
      <c r="G432" s="2" t="s">
        <v>1617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1471</v>
      </c>
      <c r="D433" s="2" t="s">
        <v>524</v>
      </c>
      <c r="E433" s="2" t="s">
        <v>1566</v>
      </c>
      <c r="F433" s="2" t="s">
        <v>1617</v>
      </c>
      <c r="G433" s="2" t="s">
        <v>1617</v>
      </c>
      <c r="H433" s="2"/>
      <c r="I433" s="11">
        <v>1380</v>
      </c>
    </row>
    <row r="434" spans="1:9" ht="15" customHeight="1" x14ac:dyDescent="0.3">
      <c r="A434" s="2" t="s">
        <v>1375</v>
      </c>
      <c r="B434" s="2"/>
      <c r="C434" s="2" t="s">
        <v>1472</v>
      </c>
      <c r="D434" s="2" t="s">
        <v>524</v>
      </c>
      <c r="E434" s="2" t="s">
        <v>1567</v>
      </c>
      <c r="F434" s="2" t="s">
        <v>1617</v>
      </c>
      <c r="G434" s="2" t="s">
        <v>1617</v>
      </c>
      <c r="H434" s="2"/>
      <c r="I434" s="11">
        <v>3200</v>
      </c>
    </row>
    <row r="435" spans="1:9" ht="15" customHeight="1" x14ac:dyDescent="0.3">
      <c r="A435" s="2" t="s">
        <v>1376</v>
      </c>
      <c r="B435" s="2"/>
      <c r="C435" s="2" t="s">
        <v>1473</v>
      </c>
      <c r="D435" s="2" t="s">
        <v>524</v>
      </c>
      <c r="E435" s="2" t="s">
        <v>1568</v>
      </c>
      <c r="F435" s="2" t="s">
        <v>1617</v>
      </c>
      <c r="G435" s="2" t="s">
        <v>1617</v>
      </c>
      <c r="H435" s="2"/>
      <c r="I435" s="11">
        <v>2043</v>
      </c>
    </row>
    <row r="436" spans="1:9" ht="15" customHeight="1" x14ac:dyDescent="0.3">
      <c r="A436" s="2" t="s">
        <v>1377</v>
      </c>
      <c r="B436" s="2"/>
      <c r="C436" s="2" t="s">
        <v>1474</v>
      </c>
      <c r="D436" s="2" t="s">
        <v>524</v>
      </c>
      <c r="E436" s="2" t="s">
        <v>1569</v>
      </c>
      <c r="F436" s="2" t="s">
        <v>1617</v>
      </c>
      <c r="G436" s="2" t="s">
        <v>1618</v>
      </c>
      <c r="H436" s="2"/>
      <c r="I436" s="11">
        <v>2016</v>
      </c>
    </row>
    <row r="437" spans="1:9" ht="15" customHeight="1" x14ac:dyDescent="0.3">
      <c r="A437" s="2" t="s">
        <v>1378</v>
      </c>
      <c r="B437" s="2"/>
      <c r="C437" s="2" t="s">
        <v>1475</v>
      </c>
      <c r="D437" s="2" t="s">
        <v>524</v>
      </c>
      <c r="E437" s="2" t="s">
        <v>1570</v>
      </c>
      <c r="F437" s="2" t="s">
        <v>1617</v>
      </c>
      <c r="G437" s="2" t="s">
        <v>1618</v>
      </c>
      <c r="H437" s="2"/>
      <c r="I437" s="11">
        <v>2722</v>
      </c>
    </row>
    <row r="438" spans="1:9" ht="15" customHeight="1" x14ac:dyDescent="0.3">
      <c r="A438" s="2" t="s">
        <v>1379</v>
      </c>
      <c r="B438" s="2"/>
      <c r="C438" s="2" t="s">
        <v>1476</v>
      </c>
      <c r="D438" s="2" t="s">
        <v>524</v>
      </c>
      <c r="E438" s="2" t="s">
        <v>1571</v>
      </c>
      <c r="F438" s="2" t="s">
        <v>1617</v>
      </c>
      <c r="G438" s="2" t="s">
        <v>1618</v>
      </c>
      <c r="H438" s="2"/>
      <c r="I438" s="11">
        <v>589</v>
      </c>
    </row>
    <row r="439" spans="1:9" ht="15" customHeight="1" x14ac:dyDescent="0.3">
      <c r="A439" s="2" t="s">
        <v>1380</v>
      </c>
      <c r="B439" s="2"/>
      <c r="C439" s="2" t="s">
        <v>1477</v>
      </c>
      <c r="D439" s="2" t="s">
        <v>524</v>
      </c>
      <c r="E439" s="2" t="s">
        <v>1572</v>
      </c>
      <c r="F439" s="2" t="s">
        <v>1617</v>
      </c>
      <c r="G439" s="2" t="s">
        <v>1619</v>
      </c>
      <c r="H439" s="2"/>
      <c r="I439" s="11">
        <v>724</v>
      </c>
    </row>
    <row r="440" spans="1:9" ht="15" customHeight="1" x14ac:dyDescent="0.3">
      <c r="A440" s="2" t="s">
        <v>1381</v>
      </c>
      <c r="B440" s="2"/>
      <c r="C440" s="2" t="s">
        <v>1478</v>
      </c>
      <c r="D440" s="2" t="s">
        <v>524</v>
      </c>
      <c r="E440" s="2" t="s">
        <v>1573</v>
      </c>
      <c r="F440" s="2" t="s">
        <v>1617</v>
      </c>
      <c r="G440" s="2" t="s">
        <v>1619</v>
      </c>
      <c r="H440" s="2"/>
      <c r="I440" s="11">
        <v>175</v>
      </c>
    </row>
    <row r="441" spans="1:9" ht="15" customHeight="1" x14ac:dyDescent="0.3">
      <c r="A441" s="2" t="s">
        <v>1382</v>
      </c>
      <c r="B441" s="2"/>
      <c r="C441" s="2" t="s">
        <v>1479</v>
      </c>
      <c r="D441" s="2" t="s">
        <v>524</v>
      </c>
      <c r="E441" s="2" t="s">
        <v>1574</v>
      </c>
      <c r="F441" s="2" t="s">
        <v>1617</v>
      </c>
      <c r="G441" s="2" t="s">
        <v>1619</v>
      </c>
      <c r="H441" s="2"/>
      <c r="I441" s="11">
        <v>113</v>
      </c>
    </row>
    <row r="442" spans="1:9" ht="15" customHeight="1" x14ac:dyDescent="0.3">
      <c r="A442" s="2" t="s">
        <v>1383</v>
      </c>
      <c r="B442" s="2"/>
      <c r="C442" s="2" t="s">
        <v>1480</v>
      </c>
      <c r="D442" s="2" t="s">
        <v>524</v>
      </c>
      <c r="E442" s="2" t="s">
        <v>1575</v>
      </c>
      <c r="F442" s="2" t="s">
        <v>1617</v>
      </c>
      <c r="G442" s="2" t="s">
        <v>1619</v>
      </c>
      <c r="H442" s="2"/>
      <c r="I442" s="11">
        <v>179</v>
      </c>
    </row>
    <row r="443" spans="1:9" ht="15" customHeight="1" x14ac:dyDescent="0.3">
      <c r="A443" s="2" t="s">
        <v>1384</v>
      </c>
      <c r="B443" s="2"/>
      <c r="C443" s="15" t="s">
        <v>1643</v>
      </c>
      <c r="D443" s="2" t="s">
        <v>524</v>
      </c>
      <c r="E443" s="2" t="s">
        <v>1576</v>
      </c>
      <c r="F443" s="2" t="s">
        <v>1617</v>
      </c>
      <c r="G443" s="2" t="s">
        <v>1619</v>
      </c>
      <c r="H443" s="2"/>
      <c r="I443" s="11">
        <v>230</v>
      </c>
    </row>
    <row r="444" spans="1:9" ht="15" customHeight="1" x14ac:dyDescent="0.3">
      <c r="A444" s="2" t="s">
        <v>1385</v>
      </c>
      <c r="B444" s="2"/>
      <c r="C444" s="2" t="s">
        <v>1481</v>
      </c>
      <c r="D444" s="2" t="s">
        <v>524</v>
      </c>
      <c r="E444" s="2" t="s">
        <v>1577</v>
      </c>
      <c r="F444" s="2" t="s">
        <v>1620</v>
      </c>
      <c r="G444" s="2" t="s">
        <v>1620</v>
      </c>
      <c r="H444" s="2"/>
      <c r="I444" s="11">
        <v>0</v>
      </c>
    </row>
    <row r="445" spans="1:9" ht="15" customHeight="1" x14ac:dyDescent="0.3">
      <c r="A445" s="2" t="s">
        <v>1386</v>
      </c>
      <c r="B445" s="2"/>
      <c r="C445" s="2" t="s">
        <v>1482</v>
      </c>
      <c r="D445" s="2" t="s">
        <v>524</v>
      </c>
      <c r="E445" s="2" t="s">
        <v>1578</v>
      </c>
      <c r="F445" s="2" t="s">
        <v>1621</v>
      </c>
      <c r="G445" s="2" t="s">
        <v>1621</v>
      </c>
      <c r="H445" s="2"/>
      <c r="I445" s="11">
        <v>0</v>
      </c>
    </row>
    <row r="446" spans="1:9" ht="15" customHeight="1" x14ac:dyDescent="0.3">
      <c r="A446" s="2" t="s">
        <v>1387</v>
      </c>
      <c r="B446" s="2"/>
      <c r="C446" s="2" t="s">
        <v>1483</v>
      </c>
      <c r="D446" s="2" t="s">
        <v>524</v>
      </c>
      <c r="E446" s="2" t="s">
        <v>1579</v>
      </c>
      <c r="F446" s="2" t="s">
        <v>1621</v>
      </c>
      <c r="G446" s="2" t="s">
        <v>1621</v>
      </c>
      <c r="H446" s="2"/>
      <c r="I446" s="11">
        <v>0</v>
      </c>
    </row>
    <row r="447" spans="1:9" ht="15" customHeight="1" x14ac:dyDescent="0.3">
      <c r="A447" s="2" t="s">
        <v>1388</v>
      </c>
      <c r="B447" s="2"/>
      <c r="C447" s="2" t="s">
        <v>1484</v>
      </c>
      <c r="D447" s="2" t="s">
        <v>524</v>
      </c>
      <c r="E447" s="2" t="s">
        <v>1580</v>
      </c>
      <c r="F447" s="2" t="s">
        <v>1622</v>
      </c>
      <c r="G447" s="2" t="s">
        <v>1622</v>
      </c>
      <c r="H447" s="2"/>
      <c r="I447" s="11">
        <v>0</v>
      </c>
    </row>
    <row r="448" spans="1:9" ht="15" customHeight="1" x14ac:dyDescent="0.3">
      <c r="A448" s="2" t="s">
        <v>1389</v>
      </c>
      <c r="B448" s="2"/>
      <c r="C448" s="2" t="s">
        <v>1485</v>
      </c>
      <c r="D448" s="2" t="s">
        <v>524</v>
      </c>
      <c r="E448" s="2" t="s">
        <v>1581</v>
      </c>
      <c r="F448" s="2" t="s">
        <v>1621</v>
      </c>
      <c r="G448" s="2" t="s">
        <v>1621</v>
      </c>
      <c r="H448" s="2"/>
      <c r="I448" s="11">
        <v>0</v>
      </c>
    </row>
    <row r="449" spans="1:9" ht="15" customHeight="1" x14ac:dyDescent="0.3">
      <c r="A449" s="2" t="s">
        <v>1390</v>
      </c>
      <c r="B449" s="2"/>
      <c r="C449" s="2" t="s">
        <v>1486</v>
      </c>
      <c r="D449" s="2" t="s">
        <v>524</v>
      </c>
      <c r="E449" s="2" t="s">
        <v>1582</v>
      </c>
      <c r="F449" s="2" t="s">
        <v>1623</v>
      </c>
      <c r="G449" s="2" t="s">
        <v>1623</v>
      </c>
      <c r="H449" s="2"/>
      <c r="I449" s="11">
        <v>0</v>
      </c>
    </row>
    <row r="450" spans="1:9" ht="15" customHeight="1" x14ac:dyDescent="0.3">
      <c r="A450" s="2" t="s">
        <v>1391</v>
      </c>
      <c r="B450" s="2"/>
      <c r="C450" s="2" t="s">
        <v>1487</v>
      </c>
      <c r="D450" s="2" t="s">
        <v>524</v>
      </c>
      <c r="E450" s="2" t="s">
        <v>1583</v>
      </c>
      <c r="F450" s="2" t="s">
        <v>1621</v>
      </c>
      <c r="G450" s="2" t="s">
        <v>1621</v>
      </c>
      <c r="H450" s="2"/>
      <c r="I450" s="11">
        <v>0</v>
      </c>
    </row>
    <row r="451" spans="1:9" ht="15" customHeight="1" x14ac:dyDescent="0.3">
      <c r="A451" s="2" t="s">
        <v>1392</v>
      </c>
      <c r="B451" s="2"/>
      <c r="C451" s="2" t="s">
        <v>1488</v>
      </c>
      <c r="D451" s="2" t="s">
        <v>524</v>
      </c>
      <c r="E451" s="2" t="s">
        <v>1584</v>
      </c>
      <c r="F451" s="2" t="s">
        <v>1623</v>
      </c>
      <c r="G451" s="2" t="s">
        <v>1623</v>
      </c>
      <c r="H451" s="2"/>
      <c r="I451" s="11">
        <v>0</v>
      </c>
    </row>
    <row r="452" spans="1:9" ht="15" customHeight="1" x14ac:dyDescent="0.3">
      <c r="A452" s="2" t="s">
        <v>1393</v>
      </c>
      <c r="B452" s="2"/>
      <c r="C452" s="2" t="s">
        <v>1489</v>
      </c>
      <c r="D452" s="2" t="s">
        <v>524</v>
      </c>
      <c r="E452" s="2" t="s">
        <v>1585</v>
      </c>
      <c r="F452" s="2" t="s">
        <v>1623</v>
      </c>
      <c r="G452" s="2" t="s">
        <v>1623</v>
      </c>
      <c r="H452" s="2"/>
      <c r="I452" s="11">
        <v>0</v>
      </c>
    </row>
    <row r="453" spans="1:9" ht="15" customHeight="1" x14ac:dyDescent="0.3">
      <c r="A453" s="2" t="s">
        <v>1394</v>
      </c>
      <c r="B453" s="2"/>
      <c r="C453" s="2" t="s">
        <v>1490</v>
      </c>
      <c r="D453" s="2" t="s">
        <v>524</v>
      </c>
      <c r="E453" s="2" t="s">
        <v>1586</v>
      </c>
      <c r="F453" s="2" t="s">
        <v>1624</v>
      </c>
      <c r="G453" s="2" t="s">
        <v>1624</v>
      </c>
      <c r="H453" s="2"/>
      <c r="I453" s="11">
        <v>0</v>
      </c>
    </row>
    <row r="454" spans="1:9" ht="15" customHeight="1" x14ac:dyDescent="0.3">
      <c r="A454" s="2" t="s">
        <v>1395</v>
      </c>
      <c r="B454" s="2"/>
      <c r="C454" s="2" t="s">
        <v>1491</v>
      </c>
      <c r="D454" s="2" t="s">
        <v>524</v>
      </c>
      <c r="E454" s="2" t="s">
        <v>1587</v>
      </c>
      <c r="F454" s="2" t="s">
        <v>1624</v>
      </c>
      <c r="G454" s="2" t="s">
        <v>1624</v>
      </c>
      <c r="H454" s="2"/>
      <c r="I454" s="11">
        <v>0</v>
      </c>
    </row>
    <row r="455" spans="1:9" ht="15" customHeight="1" x14ac:dyDescent="0.3">
      <c r="A455" s="2" t="s">
        <v>1396</v>
      </c>
      <c r="B455" s="2"/>
      <c r="C455" s="2" t="s">
        <v>1492</v>
      </c>
      <c r="D455" s="2" t="s">
        <v>524</v>
      </c>
      <c r="E455" s="2" t="s">
        <v>1588</v>
      </c>
      <c r="F455" s="2" t="s">
        <v>1624</v>
      </c>
      <c r="G455" s="2" t="s">
        <v>1624</v>
      </c>
      <c r="H455" s="2"/>
      <c r="I455" s="11">
        <v>0</v>
      </c>
    </row>
    <row r="456" spans="1:9" ht="15" customHeight="1" x14ac:dyDescent="0.3">
      <c r="A456" s="2" t="s">
        <v>1397</v>
      </c>
      <c r="B456" s="2"/>
      <c r="C456" s="2" t="s">
        <v>1493</v>
      </c>
      <c r="D456" s="2" t="s">
        <v>524</v>
      </c>
      <c r="E456" s="2" t="s">
        <v>1589</v>
      </c>
      <c r="F456" s="2" t="s">
        <v>1624</v>
      </c>
      <c r="G456" s="2" t="s">
        <v>1624</v>
      </c>
      <c r="H456" s="2"/>
      <c r="I456" s="11">
        <v>0</v>
      </c>
    </row>
    <row r="457" spans="1:9" ht="15" customHeight="1" x14ac:dyDescent="0.3">
      <c r="A457" s="2" t="s">
        <v>1398</v>
      </c>
      <c r="B457" s="2"/>
      <c r="C457" s="2" t="s">
        <v>1494</v>
      </c>
      <c r="D457" s="2" t="s">
        <v>524</v>
      </c>
      <c r="E457" s="2" t="s">
        <v>1590</v>
      </c>
      <c r="F457" s="2" t="s">
        <v>1625</v>
      </c>
      <c r="G457" s="2" t="s">
        <v>1625</v>
      </c>
      <c r="H457" s="2"/>
      <c r="I457" s="11">
        <v>0</v>
      </c>
    </row>
    <row r="458" spans="1:9" ht="15" customHeight="1" x14ac:dyDescent="0.3">
      <c r="A458" s="2" t="s">
        <v>1399</v>
      </c>
      <c r="B458" s="2"/>
      <c r="C458" s="2" t="s">
        <v>1495</v>
      </c>
      <c r="D458" s="2" t="s">
        <v>524</v>
      </c>
      <c r="E458" s="2" t="s">
        <v>1591</v>
      </c>
      <c r="F458" s="2" t="s">
        <v>1626</v>
      </c>
      <c r="G458" s="2" t="s">
        <v>1626</v>
      </c>
      <c r="H458" s="2"/>
      <c r="I458" s="11">
        <v>0</v>
      </c>
    </row>
    <row r="459" spans="1:9" ht="15" customHeight="1" x14ac:dyDescent="0.3">
      <c r="A459" s="2" t="s">
        <v>1400</v>
      </c>
      <c r="B459" s="2"/>
      <c r="C459" s="2" t="s">
        <v>1496</v>
      </c>
      <c r="D459" s="2" t="s">
        <v>524</v>
      </c>
      <c r="E459" s="2" t="s">
        <v>1592</v>
      </c>
      <c r="F459" s="2" t="s">
        <v>1627</v>
      </c>
      <c r="G459" s="2" t="s">
        <v>1627</v>
      </c>
      <c r="H459" s="2"/>
      <c r="I459" s="11">
        <v>0</v>
      </c>
    </row>
    <row r="460" spans="1:9" ht="15" customHeight="1" x14ac:dyDescent="0.3">
      <c r="A460" s="2" t="s">
        <v>1401</v>
      </c>
      <c r="B460" s="2"/>
      <c r="C460" s="2" t="s">
        <v>1497</v>
      </c>
      <c r="D460" s="2" t="s">
        <v>524</v>
      </c>
      <c r="E460" s="2" t="s">
        <v>1593</v>
      </c>
      <c r="F460" s="2" t="s">
        <v>1627</v>
      </c>
      <c r="G460" s="2" t="s">
        <v>1627</v>
      </c>
      <c r="H460" s="2"/>
      <c r="I460" s="11">
        <v>0</v>
      </c>
    </row>
    <row r="461" spans="1:9" ht="15" customHeight="1" x14ac:dyDescent="0.3">
      <c r="A461" s="2" t="s">
        <v>1402</v>
      </c>
      <c r="B461" s="2"/>
      <c r="C461" s="2" t="s">
        <v>1498</v>
      </c>
      <c r="D461" s="2" t="s">
        <v>524</v>
      </c>
      <c r="E461" s="2" t="s">
        <v>1594</v>
      </c>
      <c r="F461" s="2" t="s">
        <v>1628</v>
      </c>
      <c r="G461" s="2" t="s">
        <v>1628</v>
      </c>
      <c r="H461" s="2"/>
      <c r="I461" s="11">
        <v>0</v>
      </c>
    </row>
    <row r="462" spans="1:9" ht="15" customHeight="1" x14ac:dyDescent="0.3">
      <c r="A462" s="2" t="s">
        <v>1403</v>
      </c>
      <c r="B462" s="2"/>
      <c r="C462" s="2" t="s">
        <v>1499</v>
      </c>
      <c r="D462" s="2" t="s">
        <v>524</v>
      </c>
      <c r="E462" s="2" t="s">
        <v>1595</v>
      </c>
      <c r="F462" s="2" t="s">
        <v>1623</v>
      </c>
      <c r="G462" s="2" t="s">
        <v>1623</v>
      </c>
      <c r="H462" s="2"/>
      <c r="I462" s="11">
        <v>0</v>
      </c>
    </row>
    <row r="463" spans="1:9" ht="15" customHeight="1" x14ac:dyDescent="0.3">
      <c r="A463" s="2" t="s">
        <v>1404</v>
      </c>
      <c r="B463" s="2"/>
      <c r="C463" s="2" t="s">
        <v>1500</v>
      </c>
      <c r="D463" s="2" t="s">
        <v>524</v>
      </c>
      <c r="E463" s="2" t="s">
        <v>1596</v>
      </c>
      <c r="F463" s="2" t="s">
        <v>1622</v>
      </c>
      <c r="G463" s="2" t="s">
        <v>1622</v>
      </c>
      <c r="H463" s="2"/>
      <c r="I463" s="11">
        <v>0</v>
      </c>
    </row>
    <row r="464" spans="1:9" ht="15" customHeight="1" x14ac:dyDescent="0.3">
      <c r="A464" s="2" t="s">
        <v>1405</v>
      </c>
      <c r="B464" s="2"/>
      <c r="C464" s="2" t="s">
        <v>1501</v>
      </c>
      <c r="D464" s="2" t="s">
        <v>524</v>
      </c>
      <c r="E464" s="2" t="s">
        <v>1597</v>
      </c>
      <c r="F464" s="2" t="s">
        <v>1613</v>
      </c>
      <c r="G464" s="2" t="s">
        <v>1615</v>
      </c>
      <c r="H464" s="2"/>
      <c r="I464" s="11">
        <v>0</v>
      </c>
    </row>
    <row r="465" spans="1:9" ht="15" customHeight="1" x14ac:dyDescent="0.3">
      <c r="A465" s="2" t="s">
        <v>1406</v>
      </c>
      <c r="B465" s="2"/>
      <c r="C465" s="2" t="s">
        <v>1502</v>
      </c>
      <c r="D465" s="2" t="s">
        <v>524</v>
      </c>
      <c r="E465" s="2" t="s">
        <v>1598</v>
      </c>
      <c r="F465" s="2" t="s">
        <v>1609</v>
      </c>
      <c r="G465" s="2" t="s">
        <v>1609</v>
      </c>
      <c r="H465" s="2"/>
      <c r="I465" s="11">
        <v>0</v>
      </c>
    </row>
    <row r="466" spans="1:9" ht="15" customHeight="1" x14ac:dyDescent="0.3">
      <c r="A466" s="2" t="s">
        <v>1407</v>
      </c>
      <c r="B466" s="2"/>
      <c r="C466" s="2" t="s">
        <v>1503</v>
      </c>
      <c r="D466" s="2" t="s">
        <v>524</v>
      </c>
      <c r="E466" s="2" t="s">
        <v>1598</v>
      </c>
      <c r="F466" s="2" t="s">
        <v>1609</v>
      </c>
      <c r="G466" s="2" t="s">
        <v>1609</v>
      </c>
      <c r="H466" s="2"/>
      <c r="I466" s="11">
        <v>0</v>
      </c>
    </row>
    <row r="467" spans="1:9" ht="15" customHeight="1" x14ac:dyDescent="0.3">
      <c r="A467" s="2" t="s">
        <v>1408</v>
      </c>
      <c r="B467" s="2"/>
      <c r="C467" s="2" t="s">
        <v>1504</v>
      </c>
      <c r="D467" s="2" t="s">
        <v>524</v>
      </c>
      <c r="E467" s="2" t="s">
        <v>1599</v>
      </c>
      <c r="F467" s="2" t="s">
        <v>1613</v>
      </c>
      <c r="G467" s="2" t="s">
        <v>1615</v>
      </c>
      <c r="H467" s="2"/>
      <c r="I467" s="11">
        <v>0</v>
      </c>
    </row>
    <row r="468" spans="1:9" ht="15" customHeight="1" x14ac:dyDescent="0.3">
      <c r="A468" s="2" t="s">
        <v>1409</v>
      </c>
      <c r="B468" s="2"/>
      <c r="C468" s="2" t="s">
        <v>1505</v>
      </c>
      <c r="D468" s="2" t="s">
        <v>524</v>
      </c>
      <c r="E468" s="2" t="s">
        <v>1600</v>
      </c>
      <c r="F468" s="2" t="s">
        <v>1609</v>
      </c>
      <c r="G468" s="2" t="s">
        <v>1609</v>
      </c>
      <c r="H468" s="2"/>
      <c r="I468" s="11">
        <v>0</v>
      </c>
    </row>
    <row r="469" spans="1:9" ht="15" customHeight="1" x14ac:dyDescent="0.3">
      <c r="A469" s="2" t="s">
        <v>1410</v>
      </c>
      <c r="B469" s="2"/>
      <c r="C469" s="2" t="s">
        <v>1506</v>
      </c>
      <c r="D469" s="2" t="s">
        <v>524</v>
      </c>
      <c r="E469" s="2" t="s">
        <v>1601</v>
      </c>
      <c r="F469" s="2" t="s">
        <v>1609</v>
      </c>
      <c r="G469" s="2" t="s">
        <v>1609</v>
      </c>
      <c r="H469" s="2"/>
      <c r="I469" s="11">
        <v>0</v>
      </c>
    </row>
    <row r="470" spans="1:9" ht="15" customHeight="1" x14ac:dyDescent="0.3">
      <c r="A470" s="2" t="s">
        <v>1411</v>
      </c>
      <c r="B470" s="2"/>
      <c r="C470" s="2" t="s">
        <v>1507</v>
      </c>
      <c r="D470" s="2" t="s">
        <v>524</v>
      </c>
      <c r="E470" s="2" t="s">
        <v>1540</v>
      </c>
      <c r="F470" s="2" t="s">
        <v>1609</v>
      </c>
      <c r="G470" s="2" t="s">
        <v>1609</v>
      </c>
      <c r="H470" s="2"/>
      <c r="I470" s="11">
        <v>0</v>
      </c>
    </row>
    <row r="471" spans="1:9" ht="15" customHeight="1" x14ac:dyDescent="0.3">
      <c r="A471" s="2" t="s">
        <v>1412</v>
      </c>
      <c r="B471" s="2"/>
      <c r="C471" s="2" t="s">
        <v>1508</v>
      </c>
      <c r="D471" s="2" t="s">
        <v>524</v>
      </c>
      <c r="E471" s="2" t="s">
        <v>1541</v>
      </c>
      <c r="F471" s="2" t="s">
        <v>1609</v>
      </c>
      <c r="G471" s="2" t="s">
        <v>1609</v>
      </c>
      <c r="H471" s="2"/>
      <c r="I471" s="11">
        <v>0</v>
      </c>
    </row>
    <row r="472" spans="1:9" ht="15" customHeight="1" x14ac:dyDescent="0.3">
      <c r="A472" s="2" t="s">
        <v>1413</v>
      </c>
      <c r="B472" s="2"/>
      <c r="C472" s="2" t="s">
        <v>1509</v>
      </c>
      <c r="D472" s="2" t="s">
        <v>524</v>
      </c>
      <c r="E472" s="2" t="s">
        <v>1542</v>
      </c>
      <c r="F472" s="2" t="s">
        <v>1609</v>
      </c>
      <c r="G472" s="2" t="s">
        <v>1609</v>
      </c>
      <c r="H472" s="2"/>
      <c r="I472" s="11">
        <v>0</v>
      </c>
    </row>
    <row r="473" spans="1:9" ht="15" customHeight="1" x14ac:dyDescent="0.3">
      <c r="A473" s="2" t="s">
        <v>1414</v>
      </c>
      <c r="B473" s="2"/>
      <c r="C473" s="2" t="s">
        <v>1510</v>
      </c>
      <c r="D473" s="2" t="s">
        <v>524</v>
      </c>
      <c r="E473" s="2" t="s">
        <v>1602</v>
      </c>
      <c r="F473" s="2" t="s">
        <v>1609</v>
      </c>
      <c r="G473" s="2" t="s">
        <v>1609</v>
      </c>
      <c r="H473" s="2"/>
      <c r="I473" s="11">
        <v>0</v>
      </c>
    </row>
    <row r="474" spans="1:9" ht="15" customHeight="1" x14ac:dyDescent="0.3">
      <c r="A474" s="2" t="s">
        <v>1415</v>
      </c>
      <c r="B474" s="2"/>
      <c r="C474" s="2" t="s">
        <v>1511</v>
      </c>
      <c r="D474" s="2" t="s">
        <v>524</v>
      </c>
      <c r="E474" s="2" t="s">
        <v>1603</v>
      </c>
      <c r="F474" s="2" t="s">
        <v>1629</v>
      </c>
      <c r="G474" s="2" t="s">
        <v>1629</v>
      </c>
      <c r="H474" s="2"/>
      <c r="I474" s="11">
        <v>0</v>
      </c>
    </row>
    <row r="475" spans="1:9" ht="15" customHeight="1" x14ac:dyDescent="0.3">
      <c r="A475" s="2" t="s">
        <v>1416</v>
      </c>
      <c r="B475" s="2"/>
      <c r="C475" s="2" t="s">
        <v>1512</v>
      </c>
      <c r="D475" s="2" t="s">
        <v>524</v>
      </c>
      <c r="E475" s="2" t="s">
        <v>1604</v>
      </c>
      <c r="F475" s="2" t="s">
        <v>1629</v>
      </c>
      <c r="G475" s="2" t="s">
        <v>1629</v>
      </c>
      <c r="H475" s="2"/>
      <c r="I475" s="11">
        <v>0</v>
      </c>
    </row>
    <row r="476" spans="1:9" ht="15" customHeight="1" x14ac:dyDescent="0.3">
      <c r="A476" s="2" t="s">
        <v>1417</v>
      </c>
      <c r="B476" s="2"/>
      <c r="C476" s="2" t="s">
        <v>1513</v>
      </c>
      <c r="D476" s="2" t="s">
        <v>524</v>
      </c>
      <c r="E476" s="2" t="s">
        <v>1605</v>
      </c>
      <c r="F476" s="2" t="s">
        <v>1629</v>
      </c>
      <c r="G476" s="2" t="s">
        <v>1629</v>
      </c>
      <c r="H476" s="2"/>
      <c r="I476" s="11">
        <v>0</v>
      </c>
    </row>
    <row r="477" spans="1:9" ht="15" customHeight="1" x14ac:dyDescent="0.3">
      <c r="A477" s="2" t="s">
        <v>1418</v>
      </c>
      <c r="B477" s="2"/>
      <c r="C477" s="2" t="s">
        <v>1514</v>
      </c>
      <c r="D477" s="2" t="s">
        <v>524</v>
      </c>
      <c r="E477" s="2" t="s">
        <v>1606</v>
      </c>
      <c r="F477" s="2" t="s">
        <v>1629</v>
      </c>
      <c r="G477" s="2" t="s">
        <v>1629</v>
      </c>
      <c r="H477" s="2"/>
      <c r="I477" s="11">
        <v>0</v>
      </c>
    </row>
    <row r="478" spans="1:9" ht="15" customHeight="1" x14ac:dyDescent="0.3">
      <c r="A478" s="2" t="s">
        <v>1419</v>
      </c>
      <c r="B478" s="2"/>
      <c r="C478" s="2" t="s">
        <v>1515</v>
      </c>
      <c r="D478" s="2" t="s">
        <v>524</v>
      </c>
      <c r="E478" s="2" t="s">
        <v>1607</v>
      </c>
      <c r="F478" s="2" t="s">
        <v>1629</v>
      </c>
      <c r="G478" s="2" t="s">
        <v>1629</v>
      </c>
      <c r="H478" s="2"/>
      <c r="I478" s="11">
        <v>0</v>
      </c>
    </row>
    <row r="479" spans="1:9" ht="15" customHeight="1" x14ac:dyDescent="0.3">
      <c r="A479" s="2" t="s">
        <v>1420</v>
      </c>
      <c r="B479" s="2"/>
      <c r="C479" s="2" t="s">
        <v>1516</v>
      </c>
      <c r="D479" s="2" t="s">
        <v>524</v>
      </c>
      <c r="E479" s="2" t="s">
        <v>1608</v>
      </c>
      <c r="F479" s="2" t="s">
        <v>1608</v>
      </c>
      <c r="G479" s="2" t="s">
        <v>1608</v>
      </c>
      <c r="H479" s="2"/>
      <c r="I479" s="11">
        <v>0</v>
      </c>
    </row>
    <row r="480" spans="1:9" ht="15" customHeight="1" x14ac:dyDescent="0.3">
      <c r="A480" s="2" t="s">
        <v>1421</v>
      </c>
      <c r="B480" s="2"/>
      <c r="C480" s="2" t="s">
        <v>1517</v>
      </c>
      <c r="D480" s="2" t="s">
        <v>524</v>
      </c>
      <c r="E480" s="2" t="s">
        <v>1608</v>
      </c>
      <c r="F480" s="2" t="s">
        <v>1608</v>
      </c>
      <c r="G480" s="2" t="s">
        <v>1608</v>
      </c>
      <c r="H480" s="2"/>
      <c r="I480" s="11">
        <v>0</v>
      </c>
    </row>
    <row r="481" spans="1:9" ht="15" customHeight="1" x14ac:dyDescent="0.3">
      <c r="A481" s="2" t="s">
        <v>1422</v>
      </c>
      <c r="B481" s="2"/>
      <c r="C481" s="2" t="s">
        <v>1518</v>
      </c>
      <c r="D481" s="2" t="s">
        <v>524</v>
      </c>
      <c r="E481" s="2" t="s">
        <v>1608</v>
      </c>
      <c r="F481" s="2" t="s">
        <v>1608</v>
      </c>
      <c r="G481" s="2" t="s">
        <v>1608</v>
      </c>
      <c r="H481" s="2"/>
      <c r="I481" s="11">
        <v>0</v>
      </c>
    </row>
    <row r="482" spans="1:9" ht="15" customHeight="1" x14ac:dyDescent="0.3">
      <c r="A482" s="2" t="s">
        <v>1423</v>
      </c>
      <c r="B482" s="2"/>
      <c r="C482" s="2" t="s">
        <v>1519</v>
      </c>
      <c r="D482" s="2" t="s">
        <v>524</v>
      </c>
      <c r="E482" s="2" t="s">
        <v>1608</v>
      </c>
      <c r="F482" s="2" t="s">
        <v>1608</v>
      </c>
      <c r="G482" s="2" t="s">
        <v>1608</v>
      </c>
      <c r="H482" s="2"/>
      <c r="I482" s="11">
        <v>0</v>
      </c>
    </row>
    <row r="483" spans="1:9" ht="15" customHeight="1" x14ac:dyDescent="0.3">
      <c r="A483" s="2" t="s">
        <v>1644</v>
      </c>
      <c r="C483" s="2" t="s">
        <v>1986</v>
      </c>
      <c r="D483" s="13" t="s">
        <v>2670</v>
      </c>
      <c r="E483" s="13" t="s">
        <v>2328</v>
      </c>
      <c r="F483" s="13" t="s">
        <v>2671</v>
      </c>
    </row>
    <row r="484" spans="1:9" ht="15" customHeight="1" x14ac:dyDescent="0.3">
      <c r="A484" s="2" t="s">
        <v>1645</v>
      </c>
      <c r="C484" s="2" t="s">
        <v>1987</v>
      </c>
      <c r="D484" s="13" t="s">
        <v>2670</v>
      </c>
      <c r="E484" s="13" t="s">
        <v>2329</v>
      </c>
      <c r="F484" s="13" t="s">
        <v>2671</v>
      </c>
    </row>
    <row r="485" spans="1:9" ht="15" customHeight="1" x14ac:dyDescent="0.3">
      <c r="A485" s="2" t="s">
        <v>1646</v>
      </c>
      <c r="C485" s="2" t="s">
        <v>1988</v>
      </c>
      <c r="D485" s="13" t="s">
        <v>2670</v>
      </c>
      <c r="E485" s="13" t="s">
        <v>2330</v>
      </c>
      <c r="F485" s="13" t="s">
        <v>2671</v>
      </c>
    </row>
    <row r="486" spans="1:9" ht="15" customHeight="1" x14ac:dyDescent="0.3">
      <c r="A486" s="2" t="s">
        <v>1647</v>
      </c>
      <c r="C486" s="2" t="s">
        <v>1989</v>
      </c>
      <c r="D486" s="13" t="s">
        <v>2670</v>
      </c>
      <c r="E486" s="13" t="s">
        <v>2331</v>
      </c>
      <c r="F486" s="13" t="s">
        <v>2671</v>
      </c>
    </row>
    <row r="487" spans="1:9" ht="15" customHeight="1" x14ac:dyDescent="0.3">
      <c r="A487" s="2" t="s">
        <v>1648</v>
      </c>
      <c r="C487" s="2" t="s">
        <v>1990</v>
      </c>
      <c r="D487" s="13" t="s">
        <v>2670</v>
      </c>
      <c r="E487" s="13" t="s">
        <v>2332</v>
      </c>
      <c r="F487" s="13" t="s">
        <v>2671</v>
      </c>
    </row>
    <row r="488" spans="1:9" ht="15" customHeight="1" x14ac:dyDescent="0.3">
      <c r="A488" s="2" t="s">
        <v>1649</v>
      </c>
      <c r="C488" s="2" t="s">
        <v>1991</v>
      </c>
      <c r="D488" s="13" t="s">
        <v>2670</v>
      </c>
      <c r="E488" s="13" t="s">
        <v>2333</v>
      </c>
      <c r="F488" s="13" t="s">
        <v>2671</v>
      </c>
    </row>
    <row r="489" spans="1:9" ht="15" customHeight="1" x14ac:dyDescent="0.3">
      <c r="A489" s="2" t="s">
        <v>1650</v>
      </c>
      <c r="C489" s="2" t="s">
        <v>1992</v>
      </c>
      <c r="D489" s="13" t="s">
        <v>2670</v>
      </c>
      <c r="E489" s="13" t="s">
        <v>2334</v>
      </c>
      <c r="F489" s="13" t="s">
        <v>2671</v>
      </c>
    </row>
    <row r="490" spans="1:9" ht="15" customHeight="1" x14ac:dyDescent="0.3">
      <c r="A490" s="2" t="s">
        <v>1651</v>
      </c>
      <c r="C490" s="2" t="s">
        <v>1993</v>
      </c>
      <c r="D490" s="13" t="s">
        <v>2670</v>
      </c>
      <c r="E490" s="13" t="s">
        <v>2335</v>
      </c>
      <c r="F490" s="13" t="s">
        <v>2671</v>
      </c>
    </row>
    <row r="491" spans="1:9" ht="15" customHeight="1" x14ac:dyDescent="0.3">
      <c r="A491" s="2" t="s">
        <v>1652</v>
      </c>
      <c r="C491" s="2" t="s">
        <v>1994</v>
      </c>
      <c r="D491" s="13" t="s">
        <v>2670</v>
      </c>
      <c r="E491" s="13" t="s">
        <v>2336</v>
      </c>
      <c r="F491" s="13" t="s">
        <v>2671</v>
      </c>
    </row>
    <row r="492" spans="1:9" ht="15" customHeight="1" x14ac:dyDescent="0.3">
      <c r="A492" s="2" t="s">
        <v>1653</v>
      </c>
      <c r="C492" s="2" t="s">
        <v>1995</v>
      </c>
      <c r="D492" s="13" t="s">
        <v>2670</v>
      </c>
      <c r="E492" s="13" t="s">
        <v>2337</v>
      </c>
      <c r="F492" s="13" t="s">
        <v>2671</v>
      </c>
    </row>
    <row r="493" spans="1:9" ht="15" customHeight="1" x14ac:dyDescent="0.3">
      <c r="A493" s="2" t="s">
        <v>1654</v>
      </c>
      <c r="C493" s="2" t="s">
        <v>1996</v>
      </c>
      <c r="D493" s="13" t="s">
        <v>2670</v>
      </c>
      <c r="E493" s="13" t="s">
        <v>2338</v>
      </c>
      <c r="F493" s="13" t="s">
        <v>2671</v>
      </c>
    </row>
    <row r="494" spans="1:9" ht="15" customHeight="1" x14ac:dyDescent="0.3">
      <c r="A494" s="2" t="s">
        <v>1655</v>
      </c>
      <c r="C494" s="2" t="s">
        <v>1997</v>
      </c>
      <c r="D494" s="13" t="s">
        <v>2670</v>
      </c>
      <c r="E494" s="13" t="s">
        <v>2339</v>
      </c>
      <c r="F494" s="13" t="s">
        <v>2671</v>
      </c>
    </row>
    <row r="495" spans="1:9" ht="15" customHeight="1" x14ac:dyDescent="0.3">
      <c r="A495" s="2" t="s">
        <v>1656</v>
      </c>
      <c r="C495" s="2" t="s">
        <v>1998</v>
      </c>
      <c r="D495" s="13" t="s">
        <v>2670</v>
      </c>
      <c r="E495" s="13" t="s">
        <v>2340</v>
      </c>
      <c r="F495" s="13" t="s">
        <v>2671</v>
      </c>
    </row>
    <row r="496" spans="1:9" ht="15" customHeight="1" x14ac:dyDescent="0.3">
      <c r="A496" s="2" t="s">
        <v>1657</v>
      </c>
      <c r="C496" s="2" t="s">
        <v>1999</v>
      </c>
      <c r="D496" s="13" t="s">
        <v>2670</v>
      </c>
      <c r="E496" s="13" t="s">
        <v>2341</v>
      </c>
      <c r="F496" s="13" t="s">
        <v>2671</v>
      </c>
    </row>
    <row r="497" spans="1:6" ht="15" customHeight="1" x14ac:dyDescent="0.3">
      <c r="A497" s="2" t="s">
        <v>1658</v>
      </c>
      <c r="C497" s="2" t="s">
        <v>2000</v>
      </c>
      <c r="D497" s="13" t="s">
        <v>2670</v>
      </c>
      <c r="E497" s="13" t="s">
        <v>2342</v>
      </c>
      <c r="F497" s="13" t="s">
        <v>2671</v>
      </c>
    </row>
    <row r="498" spans="1:6" ht="15" customHeight="1" x14ac:dyDescent="0.3">
      <c r="A498" s="2" t="s">
        <v>1659</v>
      </c>
      <c r="C498" s="2" t="s">
        <v>2001</v>
      </c>
      <c r="D498" s="13" t="s">
        <v>2670</v>
      </c>
      <c r="E498" s="13" t="s">
        <v>2343</v>
      </c>
      <c r="F498" s="13" t="s">
        <v>2671</v>
      </c>
    </row>
    <row r="499" spans="1:6" ht="15" customHeight="1" x14ac:dyDescent="0.3">
      <c r="A499" s="2" t="s">
        <v>1660</v>
      </c>
      <c r="C499" s="2" t="s">
        <v>2002</v>
      </c>
      <c r="D499" s="13" t="s">
        <v>2670</v>
      </c>
      <c r="E499" s="13" t="s">
        <v>2344</v>
      </c>
      <c r="F499" s="13" t="s">
        <v>2671</v>
      </c>
    </row>
    <row r="500" spans="1:6" ht="15" customHeight="1" x14ac:dyDescent="0.3">
      <c r="A500" s="2" t="s">
        <v>1661</v>
      </c>
      <c r="C500" s="2" t="s">
        <v>2003</v>
      </c>
      <c r="D500" s="13" t="s">
        <v>2670</v>
      </c>
      <c r="E500" s="13" t="s">
        <v>2345</v>
      </c>
      <c r="F500" s="13" t="s">
        <v>2671</v>
      </c>
    </row>
    <row r="501" spans="1:6" ht="15" customHeight="1" x14ac:dyDescent="0.3">
      <c r="A501" s="2" t="s">
        <v>1662</v>
      </c>
      <c r="C501" s="2" t="s">
        <v>2004</v>
      </c>
      <c r="D501" s="13" t="s">
        <v>2670</v>
      </c>
      <c r="E501" s="13" t="s">
        <v>2346</v>
      </c>
      <c r="F501" s="13" t="s">
        <v>2671</v>
      </c>
    </row>
    <row r="502" spans="1:6" ht="15" customHeight="1" x14ac:dyDescent="0.3">
      <c r="A502" s="2" t="s">
        <v>1663</v>
      </c>
      <c r="C502" s="2" t="s">
        <v>2005</v>
      </c>
      <c r="D502" s="13" t="s">
        <v>2670</v>
      </c>
      <c r="E502" s="13" t="s">
        <v>2347</v>
      </c>
      <c r="F502" s="13" t="s">
        <v>2671</v>
      </c>
    </row>
    <row r="503" spans="1:6" ht="15" customHeight="1" x14ac:dyDescent="0.3">
      <c r="A503" s="2" t="s">
        <v>1664</v>
      </c>
      <c r="C503" s="2" t="s">
        <v>2006</v>
      </c>
      <c r="D503" s="13" t="s">
        <v>2670</v>
      </c>
      <c r="E503" s="13" t="s">
        <v>2348</v>
      </c>
      <c r="F503" s="13" t="s">
        <v>2671</v>
      </c>
    </row>
    <row r="504" spans="1:6" ht="15" customHeight="1" x14ac:dyDescent="0.3">
      <c r="A504" s="2" t="s">
        <v>1665</v>
      </c>
      <c r="C504" s="2" t="s">
        <v>2007</v>
      </c>
      <c r="D504" s="13" t="s">
        <v>2670</v>
      </c>
      <c r="E504" s="13" t="s">
        <v>2349</v>
      </c>
      <c r="F504" s="13" t="s">
        <v>2671</v>
      </c>
    </row>
    <row r="505" spans="1:6" ht="15" customHeight="1" x14ac:dyDescent="0.3">
      <c r="A505" s="2" t="s">
        <v>1666</v>
      </c>
      <c r="C505" s="2" t="s">
        <v>2008</v>
      </c>
      <c r="D505" s="13" t="s">
        <v>2670</v>
      </c>
      <c r="E505" s="13" t="s">
        <v>2350</v>
      </c>
      <c r="F505" s="13" t="s">
        <v>2671</v>
      </c>
    </row>
    <row r="506" spans="1:6" ht="15" customHeight="1" x14ac:dyDescent="0.3">
      <c r="A506" s="2" t="s">
        <v>1667</v>
      </c>
      <c r="C506" s="2" t="s">
        <v>2009</v>
      </c>
      <c r="D506" s="13" t="s">
        <v>2670</v>
      </c>
      <c r="E506" s="13" t="s">
        <v>2351</v>
      </c>
      <c r="F506" s="13" t="s">
        <v>2671</v>
      </c>
    </row>
    <row r="507" spans="1:6" ht="15" customHeight="1" x14ac:dyDescent="0.3">
      <c r="A507" s="2" t="s">
        <v>1668</v>
      </c>
      <c r="C507" s="2" t="s">
        <v>2010</v>
      </c>
      <c r="D507" s="13" t="s">
        <v>2670</v>
      </c>
      <c r="E507" s="13" t="s">
        <v>2352</v>
      </c>
      <c r="F507" s="13" t="s">
        <v>2671</v>
      </c>
    </row>
    <row r="508" spans="1:6" ht="15" customHeight="1" x14ac:dyDescent="0.3">
      <c r="A508" s="2" t="s">
        <v>1669</v>
      </c>
      <c r="C508" s="2" t="s">
        <v>2011</v>
      </c>
      <c r="D508" s="13" t="s">
        <v>2670</v>
      </c>
      <c r="E508" s="13" t="s">
        <v>2353</v>
      </c>
      <c r="F508" s="13" t="s">
        <v>2671</v>
      </c>
    </row>
    <row r="509" spans="1:6" ht="15" customHeight="1" x14ac:dyDescent="0.3">
      <c r="A509" s="2" t="s">
        <v>1670</v>
      </c>
      <c r="C509" s="2" t="s">
        <v>2012</v>
      </c>
      <c r="D509" s="13" t="s">
        <v>2670</v>
      </c>
      <c r="E509" s="13" t="s">
        <v>2354</v>
      </c>
      <c r="F509" s="13" t="s">
        <v>2671</v>
      </c>
    </row>
    <row r="510" spans="1:6" ht="15" customHeight="1" x14ac:dyDescent="0.3">
      <c r="A510" s="2" t="s">
        <v>1671</v>
      </c>
      <c r="C510" s="2" t="s">
        <v>2013</v>
      </c>
      <c r="D510" s="13" t="s">
        <v>2670</v>
      </c>
      <c r="E510" s="13" t="s">
        <v>2355</v>
      </c>
      <c r="F510" s="13" t="s">
        <v>2671</v>
      </c>
    </row>
    <row r="511" spans="1:6" ht="15" customHeight="1" x14ac:dyDescent="0.3">
      <c r="A511" s="2" t="s">
        <v>1672</v>
      </c>
      <c r="C511" s="2" t="s">
        <v>2014</v>
      </c>
      <c r="D511" s="13" t="s">
        <v>2670</v>
      </c>
      <c r="E511" s="13" t="s">
        <v>2356</v>
      </c>
      <c r="F511" s="13" t="s">
        <v>2671</v>
      </c>
    </row>
    <row r="512" spans="1:6" ht="15" customHeight="1" x14ac:dyDescent="0.3">
      <c r="A512" s="2" t="s">
        <v>1673</v>
      </c>
      <c r="C512" s="2" t="s">
        <v>2015</v>
      </c>
      <c r="D512" s="13" t="s">
        <v>2670</v>
      </c>
      <c r="E512" s="13" t="s">
        <v>2357</v>
      </c>
      <c r="F512" s="13" t="s">
        <v>2671</v>
      </c>
    </row>
    <row r="513" spans="1:6" ht="15" customHeight="1" x14ac:dyDescent="0.3">
      <c r="A513" s="2" t="s">
        <v>1674</v>
      </c>
      <c r="C513" s="2" t="s">
        <v>2016</v>
      </c>
      <c r="D513" s="13" t="s">
        <v>2670</v>
      </c>
      <c r="E513" s="13" t="s">
        <v>2358</v>
      </c>
      <c r="F513" s="13" t="s">
        <v>2671</v>
      </c>
    </row>
    <row r="514" spans="1:6" ht="15" customHeight="1" x14ac:dyDescent="0.3">
      <c r="A514" s="2" t="s">
        <v>1675</v>
      </c>
      <c r="C514" s="2" t="s">
        <v>2017</v>
      </c>
      <c r="D514" s="13" t="s">
        <v>2670</v>
      </c>
      <c r="E514" s="13" t="s">
        <v>2359</v>
      </c>
      <c r="F514" s="13" t="s">
        <v>2671</v>
      </c>
    </row>
    <row r="515" spans="1:6" ht="15" customHeight="1" x14ac:dyDescent="0.3">
      <c r="A515" s="2" t="s">
        <v>1676</v>
      </c>
      <c r="C515" s="2" t="s">
        <v>2018</v>
      </c>
      <c r="D515" s="13" t="s">
        <v>2670</v>
      </c>
      <c r="E515" s="13" t="s">
        <v>2360</v>
      </c>
      <c r="F515" s="13" t="s">
        <v>2671</v>
      </c>
    </row>
    <row r="516" spans="1:6" ht="15" customHeight="1" x14ac:dyDescent="0.3">
      <c r="A516" s="2" t="s">
        <v>1677</v>
      </c>
      <c r="C516" s="2" t="s">
        <v>2019</v>
      </c>
      <c r="D516" s="13" t="s">
        <v>2670</v>
      </c>
      <c r="E516" s="13" t="s">
        <v>2361</v>
      </c>
      <c r="F516" s="13" t="s">
        <v>2671</v>
      </c>
    </row>
    <row r="517" spans="1:6" ht="15" customHeight="1" x14ac:dyDescent="0.3">
      <c r="A517" s="2" t="s">
        <v>1678</v>
      </c>
      <c r="C517" s="2" t="s">
        <v>2020</v>
      </c>
      <c r="D517" s="13" t="s">
        <v>2670</v>
      </c>
      <c r="E517" s="13" t="s">
        <v>2362</v>
      </c>
      <c r="F517" s="13" t="s">
        <v>2671</v>
      </c>
    </row>
    <row r="518" spans="1:6" ht="15" customHeight="1" x14ac:dyDescent="0.3">
      <c r="A518" s="2" t="s">
        <v>1679</v>
      </c>
      <c r="C518" s="2" t="s">
        <v>2021</v>
      </c>
      <c r="D518" s="13" t="s">
        <v>2670</v>
      </c>
      <c r="E518" s="13" t="s">
        <v>2363</v>
      </c>
      <c r="F518" s="13" t="s">
        <v>2671</v>
      </c>
    </row>
    <row r="519" spans="1:6" ht="15" customHeight="1" x14ac:dyDescent="0.3">
      <c r="A519" s="2" t="s">
        <v>1680</v>
      </c>
      <c r="C519" s="2" t="s">
        <v>2022</v>
      </c>
      <c r="D519" s="13" t="s">
        <v>2670</v>
      </c>
      <c r="E519" s="13" t="s">
        <v>2364</v>
      </c>
      <c r="F519" s="13" t="s">
        <v>2671</v>
      </c>
    </row>
    <row r="520" spans="1:6" ht="15" customHeight="1" x14ac:dyDescent="0.3">
      <c r="A520" s="2" t="s">
        <v>1681</v>
      </c>
      <c r="C520" s="2" t="s">
        <v>2023</v>
      </c>
      <c r="D520" s="13" t="s">
        <v>2670</v>
      </c>
      <c r="E520" s="13" t="s">
        <v>2365</v>
      </c>
      <c r="F520" s="13" t="s">
        <v>2671</v>
      </c>
    </row>
    <row r="521" spans="1:6" ht="15" customHeight="1" x14ac:dyDescent="0.3">
      <c r="A521" s="2" t="s">
        <v>1682</v>
      </c>
      <c r="C521" s="2" t="s">
        <v>2024</v>
      </c>
      <c r="D521" s="13" t="s">
        <v>2670</v>
      </c>
      <c r="E521" s="13" t="s">
        <v>2366</v>
      </c>
      <c r="F521" s="13" t="s">
        <v>2671</v>
      </c>
    </row>
    <row r="522" spans="1:6" ht="15" customHeight="1" x14ac:dyDescent="0.3">
      <c r="A522" s="2" t="s">
        <v>1683</v>
      </c>
      <c r="C522" s="2" t="s">
        <v>2025</v>
      </c>
      <c r="D522" s="13" t="s">
        <v>2670</v>
      </c>
      <c r="E522" s="13" t="s">
        <v>2367</v>
      </c>
      <c r="F522" s="13" t="s">
        <v>2671</v>
      </c>
    </row>
    <row r="523" spans="1:6" ht="15" customHeight="1" x14ac:dyDescent="0.3">
      <c r="A523" s="2" t="s">
        <v>1684</v>
      </c>
      <c r="C523" s="2" t="s">
        <v>2026</v>
      </c>
      <c r="D523" s="13" t="s">
        <v>2670</v>
      </c>
      <c r="E523" s="13" t="s">
        <v>2368</v>
      </c>
      <c r="F523" s="13" t="s">
        <v>2671</v>
      </c>
    </row>
    <row r="524" spans="1:6" ht="15" customHeight="1" x14ac:dyDescent="0.3">
      <c r="A524" s="2" t="s">
        <v>1685</v>
      </c>
      <c r="C524" s="2" t="s">
        <v>2027</v>
      </c>
      <c r="D524" s="13" t="s">
        <v>2670</v>
      </c>
      <c r="E524" s="13" t="s">
        <v>2369</v>
      </c>
      <c r="F524" s="13" t="s">
        <v>2671</v>
      </c>
    </row>
    <row r="525" spans="1:6" ht="15" customHeight="1" x14ac:dyDescent="0.3">
      <c r="A525" s="2" t="s">
        <v>1686</v>
      </c>
      <c r="C525" s="2" t="s">
        <v>2028</v>
      </c>
      <c r="D525" s="13" t="s">
        <v>2670</v>
      </c>
      <c r="E525" s="13" t="s">
        <v>2370</v>
      </c>
      <c r="F525" s="13" t="s">
        <v>2671</v>
      </c>
    </row>
    <row r="526" spans="1:6" ht="15" customHeight="1" x14ac:dyDescent="0.3">
      <c r="A526" s="2" t="s">
        <v>1687</v>
      </c>
      <c r="C526" s="2" t="s">
        <v>2029</v>
      </c>
      <c r="D526" s="13" t="s">
        <v>2670</v>
      </c>
      <c r="E526" s="13" t="s">
        <v>2371</v>
      </c>
      <c r="F526" s="13" t="s">
        <v>2671</v>
      </c>
    </row>
    <row r="527" spans="1:6" ht="15" customHeight="1" x14ac:dyDescent="0.3">
      <c r="A527" s="2" t="s">
        <v>1688</v>
      </c>
      <c r="C527" s="2" t="s">
        <v>2030</v>
      </c>
      <c r="D527" s="13" t="s">
        <v>2670</v>
      </c>
      <c r="E527" s="13" t="s">
        <v>2372</v>
      </c>
      <c r="F527" s="13" t="s">
        <v>2671</v>
      </c>
    </row>
    <row r="528" spans="1:6" ht="15" customHeight="1" x14ac:dyDescent="0.3">
      <c r="A528" s="2" t="s">
        <v>1689</v>
      </c>
      <c r="C528" s="2" t="s">
        <v>2031</v>
      </c>
      <c r="D528" s="13" t="s">
        <v>2670</v>
      </c>
      <c r="E528" s="13" t="s">
        <v>2373</v>
      </c>
      <c r="F528" s="13" t="s">
        <v>2671</v>
      </c>
    </row>
    <row r="529" spans="1:6" ht="15" customHeight="1" x14ac:dyDescent="0.3">
      <c r="A529" s="2" t="s">
        <v>1690</v>
      </c>
      <c r="C529" s="2" t="s">
        <v>2032</v>
      </c>
      <c r="D529" s="13" t="s">
        <v>2670</v>
      </c>
      <c r="E529" s="13" t="s">
        <v>2374</v>
      </c>
      <c r="F529" s="13" t="s">
        <v>2671</v>
      </c>
    </row>
    <row r="530" spans="1:6" ht="15" customHeight="1" x14ac:dyDescent="0.3">
      <c r="A530" s="2" t="s">
        <v>1691</v>
      </c>
      <c r="C530" s="2" t="s">
        <v>2033</v>
      </c>
      <c r="D530" s="13" t="s">
        <v>2670</v>
      </c>
      <c r="E530" s="13" t="s">
        <v>2375</v>
      </c>
      <c r="F530" s="13" t="s">
        <v>2671</v>
      </c>
    </row>
    <row r="531" spans="1:6" ht="15" customHeight="1" x14ac:dyDescent="0.3">
      <c r="A531" s="2" t="s">
        <v>1692</v>
      </c>
      <c r="C531" s="2" t="s">
        <v>2034</v>
      </c>
      <c r="D531" s="13" t="s">
        <v>2670</v>
      </c>
      <c r="E531" s="13" t="s">
        <v>2376</v>
      </c>
      <c r="F531" s="13" t="s">
        <v>2671</v>
      </c>
    </row>
    <row r="532" spans="1:6" ht="15" customHeight="1" x14ac:dyDescent="0.3">
      <c r="A532" s="2" t="s">
        <v>1693</v>
      </c>
      <c r="C532" s="2" t="s">
        <v>2035</v>
      </c>
      <c r="D532" s="13" t="s">
        <v>2670</v>
      </c>
      <c r="E532" s="13" t="s">
        <v>2377</v>
      </c>
      <c r="F532" s="13" t="s">
        <v>2671</v>
      </c>
    </row>
    <row r="533" spans="1:6" ht="15" customHeight="1" x14ac:dyDescent="0.3">
      <c r="A533" s="2" t="s">
        <v>1694</v>
      </c>
      <c r="C533" s="2" t="s">
        <v>2036</v>
      </c>
      <c r="D533" s="13" t="s">
        <v>2670</v>
      </c>
      <c r="E533" s="13" t="s">
        <v>2378</v>
      </c>
      <c r="F533" s="13" t="s">
        <v>2671</v>
      </c>
    </row>
    <row r="534" spans="1:6" ht="15" customHeight="1" x14ac:dyDescent="0.3">
      <c r="A534" s="2" t="s">
        <v>1695</v>
      </c>
      <c r="C534" s="2" t="s">
        <v>2037</v>
      </c>
      <c r="D534" s="13" t="s">
        <v>2670</v>
      </c>
      <c r="E534" s="13" t="s">
        <v>2379</v>
      </c>
      <c r="F534" s="13" t="s">
        <v>2671</v>
      </c>
    </row>
    <row r="535" spans="1:6" ht="15" customHeight="1" x14ac:dyDescent="0.3">
      <c r="A535" s="2" t="s">
        <v>1696</v>
      </c>
      <c r="C535" s="2" t="s">
        <v>2038</v>
      </c>
      <c r="D535" s="13" t="s">
        <v>2670</v>
      </c>
      <c r="E535" s="13" t="s">
        <v>2380</v>
      </c>
      <c r="F535" s="13" t="s">
        <v>2671</v>
      </c>
    </row>
    <row r="536" spans="1:6" ht="15" customHeight="1" x14ac:dyDescent="0.3">
      <c r="A536" s="2" t="s">
        <v>1697</v>
      </c>
      <c r="C536" s="2" t="s">
        <v>2039</v>
      </c>
      <c r="D536" s="13" t="s">
        <v>2670</v>
      </c>
      <c r="E536" s="13" t="s">
        <v>2381</v>
      </c>
      <c r="F536" s="13" t="s">
        <v>2671</v>
      </c>
    </row>
    <row r="537" spans="1:6" ht="15" customHeight="1" x14ac:dyDescent="0.3">
      <c r="A537" s="2" t="s">
        <v>1698</v>
      </c>
      <c r="C537" s="2" t="s">
        <v>2040</v>
      </c>
      <c r="D537" s="13" t="s">
        <v>2670</v>
      </c>
      <c r="E537" s="13" t="s">
        <v>2382</v>
      </c>
      <c r="F537" s="13" t="s">
        <v>2671</v>
      </c>
    </row>
    <row r="538" spans="1:6" ht="15" customHeight="1" x14ac:dyDescent="0.3">
      <c r="A538" s="2" t="s">
        <v>1699</v>
      </c>
      <c r="C538" s="2" t="s">
        <v>2041</v>
      </c>
      <c r="D538" s="13" t="s">
        <v>2670</v>
      </c>
      <c r="E538" s="13" t="s">
        <v>2383</v>
      </c>
      <c r="F538" s="13" t="s">
        <v>2671</v>
      </c>
    </row>
    <row r="539" spans="1:6" ht="15" customHeight="1" x14ac:dyDescent="0.3">
      <c r="A539" s="2" t="s">
        <v>1700</v>
      </c>
      <c r="C539" s="2" t="s">
        <v>2042</v>
      </c>
      <c r="D539" s="13" t="s">
        <v>2670</v>
      </c>
      <c r="E539" s="13" t="s">
        <v>2384</v>
      </c>
      <c r="F539" s="13" t="s">
        <v>2671</v>
      </c>
    </row>
    <row r="540" spans="1:6" ht="15" customHeight="1" x14ac:dyDescent="0.3">
      <c r="A540" s="2" t="s">
        <v>1701</v>
      </c>
      <c r="C540" s="2" t="s">
        <v>2043</v>
      </c>
      <c r="D540" s="13" t="s">
        <v>2670</v>
      </c>
      <c r="E540" s="13" t="s">
        <v>2385</v>
      </c>
      <c r="F540" s="13" t="s">
        <v>2671</v>
      </c>
    </row>
    <row r="541" spans="1:6" ht="15" customHeight="1" x14ac:dyDescent="0.3">
      <c r="A541" s="2" t="s">
        <v>1702</v>
      </c>
      <c r="C541" s="2" t="s">
        <v>2044</v>
      </c>
      <c r="D541" s="13" t="s">
        <v>2670</v>
      </c>
      <c r="E541" s="13" t="s">
        <v>2386</v>
      </c>
      <c r="F541" s="13" t="s">
        <v>2671</v>
      </c>
    </row>
    <row r="542" spans="1:6" ht="15" customHeight="1" x14ac:dyDescent="0.3">
      <c r="A542" s="2" t="s">
        <v>1703</v>
      </c>
      <c r="C542" s="2" t="s">
        <v>2045</v>
      </c>
      <c r="D542" s="13" t="s">
        <v>2670</v>
      </c>
      <c r="E542" s="13" t="s">
        <v>2387</v>
      </c>
      <c r="F542" s="13" t="s">
        <v>2671</v>
      </c>
    </row>
    <row r="543" spans="1:6" ht="15" customHeight="1" x14ac:dyDescent="0.3">
      <c r="A543" s="2" t="s">
        <v>1704</v>
      </c>
      <c r="C543" s="2" t="s">
        <v>2046</v>
      </c>
      <c r="D543" s="13" t="s">
        <v>2670</v>
      </c>
      <c r="E543" s="13" t="s">
        <v>2388</v>
      </c>
      <c r="F543" s="13" t="s">
        <v>2671</v>
      </c>
    </row>
    <row r="544" spans="1:6" ht="15" customHeight="1" x14ac:dyDescent="0.3">
      <c r="A544" s="2" t="s">
        <v>1705</v>
      </c>
      <c r="C544" s="2" t="s">
        <v>2047</v>
      </c>
      <c r="D544" s="13" t="s">
        <v>2670</v>
      </c>
      <c r="E544" s="13" t="s">
        <v>2389</v>
      </c>
      <c r="F544" s="13" t="s">
        <v>2671</v>
      </c>
    </row>
    <row r="545" spans="1:6" ht="15" customHeight="1" x14ac:dyDescent="0.3">
      <c r="A545" s="2" t="s">
        <v>1706</v>
      </c>
      <c r="C545" s="2" t="s">
        <v>2048</v>
      </c>
      <c r="D545" s="13" t="s">
        <v>2670</v>
      </c>
      <c r="E545" s="13" t="s">
        <v>2390</v>
      </c>
      <c r="F545" s="13" t="s">
        <v>2671</v>
      </c>
    </row>
    <row r="546" spans="1:6" ht="15" customHeight="1" x14ac:dyDescent="0.3">
      <c r="A546" s="2" t="s">
        <v>1707</v>
      </c>
      <c r="C546" s="2" t="s">
        <v>2049</v>
      </c>
      <c r="D546" s="13" t="s">
        <v>2670</v>
      </c>
      <c r="E546" s="13" t="s">
        <v>2391</v>
      </c>
      <c r="F546" s="13" t="s">
        <v>2671</v>
      </c>
    </row>
    <row r="547" spans="1:6" ht="15" customHeight="1" x14ac:dyDescent="0.3">
      <c r="A547" s="2" t="s">
        <v>1708</v>
      </c>
      <c r="C547" s="2" t="s">
        <v>2050</v>
      </c>
      <c r="D547" s="13" t="s">
        <v>2670</v>
      </c>
      <c r="E547" s="13" t="s">
        <v>2392</v>
      </c>
      <c r="F547" s="13" t="s">
        <v>2671</v>
      </c>
    </row>
    <row r="548" spans="1:6" ht="15" customHeight="1" x14ac:dyDescent="0.3">
      <c r="A548" s="2" t="s">
        <v>1709</v>
      </c>
      <c r="C548" s="2" t="s">
        <v>2051</v>
      </c>
      <c r="D548" s="13" t="s">
        <v>2670</v>
      </c>
      <c r="E548" s="13" t="s">
        <v>2393</v>
      </c>
      <c r="F548" s="13" t="s">
        <v>2671</v>
      </c>
    </row>
    <row r="549" spans="1:6" ht="15" customHeight="1" x14ac:dyDescent="0.3">
      <c r="A549" s="2" t="s">
        <v>1710</v>
      </c>
      <c r="C549" s="2" t="s">
        <v>2052</v>
      </c>
      <c r="D549" s="13" t="s">
        <v>2670</v>
      </c>
      <c r="E549" s="13" t="s">
        <v>2394</v>
      </c>
      <c r="F549" s="13" t="s">
        <v>2671</v>
      </c>
    </row>
    <row r="550" spans="1:6" ht="15" customHeight="1" x14ac:dyDescent="0.3">
      <c r="A550" s="2" t="s">
        <v>1711</v>
      </c>
      <c r="C550" s="2" t="s">
        <v>2053</v>
      </c>
      <c r="D550" s="13" t="s">
        <v>2670</v>
      </c>
      <c r="E550" s="13" t="s">
        <v>2395</v>
      </c>
      <c r="F550" s="13" t="s">
        <v>2671</v>
      </c>
    </row>
    <row r="551" spans="1:6" ht="15" customHeight="1" x14ac:dyDescent="0.3">
      <c r="A551" s="2" t="s">
        <v>1712</v>
      </c>
      <c r="C551" s="2" t="s">
        <v>2054</v>
      </c>
      <c r="D551" s="13" t="s">
        <v>2670</v>
      </c>
      <c r="E551" s="13" t="s">
        <v>2396</v>
      </c>
      <c r="F551" s="13" t="s">
        <v>2671</v>
      </c>
    </row>
    <row r="552" spans="1:6" ht="15" customHeight="1" x14ac:dyDescent="0.3">
      <c r="A552" s="2" t="s">
        <v>1713</v>
      </c>
      <c r="C552" s="2" t="s">
        <v>2055</v>
      </c>
      <c r="D552" s="13" t="s">
        <v>2670</v>
      </c>
      <c r="E552" s="13" t="s">
        <v>2397</v>
      </c>
      <c r="F552" s="13" t="s">
        <v>2671</v>
      </c>
    </row>
    <row r="553" spans="1:6" ht="15" customHeight="1" x14ac:dyDescent="0.3">
      <c r="A553" s="2" t="s">
        <v>1714</v>
      </c>
      <c r="C553" s="2" t="s">
        <v>2056</v>
      </c>
      <c r="D553" s="13" t="s">
        <v>2670</v>
      </c>
      <c r="E553" s="13" t="s">
        <v>2398</v>
      </c>
      <c r="F553" s="13" t="s">
        <v>2671</v>
      </c>
    </row>
    <row r="554" spans="1:6" ht="15" customHeight="1" x14ac:dyDescent="0.3">
      <c r="A554" s="2" t="s">
        <v>1715</v>
      </c>
      <c r="C554" s="2" t="s">
        <v>2057</v>
      </c>
      <c r="D554" s="13" t="s">
        <v>2670</v>
      </c>
      <c r="E554" s="13" t="s">
        <v>2399</v>
      </c>
      <c r="F554" s="13" t="s">
        <v>2671</v>
      </c>
    </row>
    <row r="555" spans="1:6" ht="15" customHeight="1" x14ac:dyDescent="0.3">
      <c r="A555" s="2" t="s">
        <v>1716</v>
      </c>
      <c r="C555" s="2" t="s">
        <v>2058</v>
      </c>
      <c r="D555" s="13" t="s">
        <v>2670</v>
      </c>
      <c r="E555" s="13" t="s">
        <v>2400</v>
      </c>
      <c r="F555" s="13" t="s">
        <v>2671</v>
      </c>
    </row>
    <row r="556" spans="1:6" ht="15" customHeight="1" x14ac:dyDescent="0.3">
      <c r="A556" s="2" t="s">
        <v>1717</v>
      </c>
      <c r="C556" s="2" t="s">
        <v>2059</v>
      </c>
      <c r="D556" s="13" t="s">
        <v>2670</v>
      </c>
      <c r="E556" s="13" t="s">
        <v>2401</v>
      </c>
      <c r="F556" s="13" t="s">
        <v>2671</v>
      </c>
    </row>
    <row r="557" spans="1:6" ht="15" customHeight="1" x14ac:dyDescent="0.3">
      <c r="A557" s="2" t="s">
        <v>1718</v>
      </c>
      <c r="C557" s="2" t="s">
        <v>2060</v>
      </c>
      <c r="D557" s="13" t="s">
        <v>2670</v>
      </c>
      <c r="E557" s="13" t="s">
        <v>2402</v>
      </c>
      <c r="F557" s="13" t="s">
        <v>2671</v>
      </c>
    </row>
    <row r="558" spans="1:6" ht="15" customHeight="1" x14ac:dyDescent="0.3">
      <c r="A558" s="2" t="s">
        <v>1719</v>
      </c>
      <c r="C558" s="2" t="s">
        <v>2061</v>
      </c>
      <c r="D558" s="13" t="s">
        <v>2670</v>
      </c>
      <c r="E558" s="13" t="s">
        <v>2403</v>
      </c>
      <c r="F558" s="13" t="s">
        <v>2671</v>
      </c>
    </row>
    <row r="559" spans="1:6" ht="15" customHeight="1" x14ac:dyDescent="0.3">
      <c r="A559" s="2" t="s">
        <v>1720</v>
      </c>
      <c r="C559" s="2" t="s">
        <v>2062</v>
      </c>
      <c r="D559" s="13" t="s">
        <v>2670</v>
      </c>
      <c r="E559" s="13" t="s">
        <v>2404</v>
      </c>
      <c r="F559" s="13" t="s">
        <v>2671</v>
      </c>
    </row>
    <row r="560" spans="1:6" ht="15" customHeight="1" x14ac:dyDescent="0.3">
      <c r="A560" s="2" t="s">
        <v>1721</v>
      </c>
      <c r="C560" s="2" t="s">
        <v>2063</v>
      </c>
      <c r="D560" s="13" t="s">
        <v>2670</v>
      </c>
      <c r="E560" s="13" t="s">
        <v>2405</v>
      </c>
      <c r="F560" s="13" t="s">
        <v>2671</v>
      </c>
    </row>
    <row r="561" spans="1:6" ht="15" customHeight="1" x14ac:dyDescent="0.3">
      <c r="A561" s="2" t="s">
        <v>1722</v>
      </c>
      <c r="C561" s="2" t="s">
        <v>2064</v>
      </c>
      <c r="D561" s="13" t="s">
        <v>2670</v>
      </c>
      <c r="E561" s="13" t="s">
        <v>2406</v>
      </c>
      <c r="F561" s="13" t="s">
        <v>2671</v>
      </c>
    </row>
    <row r="562" spans="1:6" ht="15" customHeight="1" x14ac:dyDescent="0.3">
      <c r="A562" s="2" t="s">
        <v>1723</v>
      </c>
      <c r="C562" s="2" t="s">
        <v>2065</v>
      </c>
      <c r="D562" s="13" t="s">
        <v>2670</v>
      </c>
      <c r="E562" s="13" t="s">
        <v>2407</v>
      </c>
      <c r="F562" s="13" t="s">
        <v>2671</v>
      </c>
    </row>
    <row r="563" spans="1:6" ht="15" customHeight="1" x14ac:dyDescent="0.3">
      <c r="A563" s="2" t="s">
        <v>1724</v>
      </c>
      <c r="C563" s="2" t="s">
        <v>2066</v>
      </c>
      <c r="D563" s="13" t="s">
        <v>2670</v>
      </c>
      <c r="E563" s="13" t="s">
        <v>2408</v>
      </c>
      <c r="F563" s="13" t="s">
        <v>2671</v>
      </c>
    </row>
    <row r="564" spans="1:6" ht="15" customHeight="1" x14ac:dyDescent="0.3">
      <c r="A564" s="2" t="s">
        <v>1725</v>
      </c>
      <c r="C564" s="2" t="s">
        <v>2067</v>
      </c>
      <c r="D564" s="13" t="s">
        <v>2670</v>
      </c>
      <c r="E564" s="13" t="s">
        <v>2409</v>
      </c>
      <c r="F564" s="13" t="s">
        <v>2671</v>
      </c>
    </row>
    <row r="565" spans="1:6" ht="15" customHeight="1" x14ac:dyDescent="0.3">
      <c r="A565" s="2" t="s">
        <v>1726</v>
      </c>
      <c r="C565" s="2" t="s">
        <v>2068</v>
      </c>
      <c r="D565" s="13" t="s">
        <v>2670</v>
      </c>
      <c r="E565" s="13" t="s">
        <v>2410</v>
      </c>
      <c r="F565" s="13" t="s">
        <v>2671</v>
      </c>
    </row>
    <row r="566" spans="1:6" ht="15" customHeight="1" x14ac:dyDescent="0.3">
      <c r="A566" s="2" t="s">
        <v>1727</v>
      </c>
      <c r="C566" s="2" t="s">
        <v>2069</v>
      </c>
      <c r="D566" s="13" t="s">
        <v>2670</v>
      </c>
      <c r="E566" s="13" t="s">
        <v>2411</v>
      </c>
      <c r="F566" s="13" t="s">
        <v>2671</v>
      </c>
    </row>
    <row r="567" spans="1:6" ht="15" customHeight="1" x14ac:dyDescent="0.3">
      <c r="A567" s="2" t="s">
        <v>1728</v>
      </c>
      <c r="C567" s="2" t="s">
        <v>2070</v>
      </c>
      <c r="D567" s="13" t="s">
        <v>2670</v>
      </c>
      <c r="E567" s="13" t="s">
        <v>2412</v>
      </c>
      <c r="F567" s="13" t="s">
        <v>2671</v>
      </c>
    </row>
    <row r="568" spans="1:6" ht="15" customHeight="1" x14ac:dyDescent="0.3">
      <c r="A568" s="2" t="s">
        <v>1729</v>
      </c>
      <c r="C568" s="2" t="s">
        <v>2071</v>
      </c>
      <c r="D568" s="13" t="s">
        <v>2670</v>
      </c>
      <c r="E568" s="13" t="s">
        <v>2413</v>
      </c>
      <c r="F568" s="13" t="s">
        <v>2671</v>
      </c>
    </row>
    <row r="569" spans="1:6" ht="15" customHeight="1" x14ac:dyDescent="0.3">
      <c r="A569" s="2" t="s">
        <v>1730</v>
      </c>
      <c r="C569" s="2" t="s">
        <v>2072</v>
      </c>
      <c r="D569" s="13" t="s">
        <v>2670</v>
      </c>
      <c r="E569" s="13" t="s">
        <v>2414</v>
      </c>
      <c r="F569" s="13" t="s">
        <v>2671</v>
      </c>
    </row>
    <row r="570" spans="1:6" ht="15" customHeight="1" x14ac:dyDescent="0.3">
      <c r="A570" s="2" t="s">
        <v>1731</v>
      </c>
      <c r="C570" s="2" t="s">
        <v>2073</v>
      </c>
      <c r="D570" s="13" t="s">
        <v>2670</v>
      </c>
      <c r="E570" s="13" t="s">
        <v>2415</v>
      </c>
      <c r="F570" s="13" t="s">
        <v>2671</v>
      </c>
    </row>
    <row r="571" spans="1:6" ht="15" customHeight="1" x14ac:dyDescent="0.3">
      <c r="A571" s="2" t="s">
        <v>1732</v>
      </c>
      <c r="C571" s="2" t="s">
        <v>2074</v>
      </c>
      <c r="D571" s="13" t="s">
        <v>2670</v>
      </c>
      <c r="E571" s="13" t="s">
        <v>2416</v>
      </c>
      <c r="F571" s="13" t="s">
        <v>2671</v>
      </c>
    </row>
    <row r="572" spans="1:6" ht="15" customHeight="1" x14ac:dyDescent="0.3">
      <c r="A572" s="2" t="s">
        <v>1733</v>
      </c>
      <c r="C572" s="2" t="s">
        <v>2075</v>
      </c>
      <c r="D572" s="13" t="s">
        <v>2670</v>
      </c>
      <c r="E572" s="13" t="s">
        <v>2417</v>
      </c>
      <c r="F572" s="13" t="s">
        <v>2671</v>
      </c>
    </row>
    <row r="573" spans="1:6" ht="15" customHeight="1" x14ac:dyDescent="0.3">
      <c r="A573" s="2" t="s">
        <v>1734</v>
      </c>
      <c r="C573" s="2" t="s">
        <v>2076</v>
      </c>
      <c r="D573" s="13" t="s">
        <v>2670</v>
      </c>
      <c r="E573" s="13" t="s">
        <v>2418</v>
      </c>
      <c r="F573" s="13" t="s">
        <v>2671</v>
      </c>
    </row>
    <row r="574" spans="1:6" ht="15" customHeight="1" x14ac:dyDescent="0.3">
      <c r="A574" s="2" t="s">
        <v>1735</v>
      </c>
      <c r="C574" s="2" t="s">
        <v>2077</v>
      </c>
      <c r="D574" s="13" t="s">
        <v>2670</v>
      </c>
      <c r="E574" s="13" t="s">
        <v>2419</v>
      </c>
      <c r="F574" s="13" t="s">
        <v>2671</v>
      </c>
    </row>
    <row r="575" spans="1:6" ht="15" customHeight="1" x14ac:dyDescent="0.3">
      <c r="A575" s="2" t="s">
        <v>1736</v>
      </c>
      <c r="C575" s="2" t="s">
        <v>2078</v>
      </c>
      <c r="D575" s="13" t="s">
        <v>2670</v>
      </c>
      <c r="E575" s="13" t="s">
        <v>2420</v>
      </c>
      <c r="F575" s="13" t="s">
        <v>2671</v>
      </c>
    </row>
    <row r="576" spans="1:6" ht="15" customHeight="1" x14ac:dyDescent="0.3">
      <c r="A576" s="2" t="s">
        <v>1737</v>
      </c>
      <c r="C576" s="2" t="s">
        <v>2079</v>
      </c>
      <c r="D576" s="13" t="s">
        <v>2670</v>
      </c>
      <c r="E576" s="13" t="s">
        <v>2421</v>
      </c>
      <c r="F576" s="13" t="s">
        <v>2671</v>
      </c>
    </row>
    <row r="577" spans="1:6" ht="15" customHeight="1" x14ac:dyDescent="0.3">
      <c r="A577" s="2" t="s">
        <v>1738</v>
      </c>
      <c r="C577" s="2" t="s">
        <v>2080</v>
      </c>
      <c r="D577" s="13" t="s">
        <v>2670</v>
      </c>
      <c r="E577" s="13" t="s">
        <v>2422</v>
      </c>
      <c r="F577" s="13" t="s">
        <v>2671</v>
      </c>
    </row>
    <row r="578" spans="1:6" ht="15" customHeight="1" x14ac:dyDescent="0.3">
      <c r="A578" s="2" t="s">
        <v>1739</v>
      </c>
      <c r="C578" s="2" t="s">
        <v>2081</v>
      </c>
      <c r="D578" s="13" t="s">
        <v>2670</v>
      </c>
      <c r="E578" s="13" t="s">
        <v>2423</v>
      </c>
      <c r="F578" s="13" t="s">
        <v>2671</v>
      </c>
    </row>
    <row r="579" spans="1:6" ht="15" customHeight="1" x14ac:dyDescent="0.3">
      <c r="A579" s="2" t="s">
        <v>1740</v>
      </c>
      <c r="C579" s="2" t="s">
        <v>2082</v>
      </c>
      <c r="D579" s="13" t="s">
        <v>2670</v>
      </c>
      <c r="E579" s="13" t="s">
        <v>2424</v>
      </c>
      <c r="F579" s="13" t="s">
        <v>2671</v>
      </c>
    </row>
    <row r="580" spans="1:6" ht="15" customHeight="1" x14ac:dyDescent="0.3">
      <c r="A580" s="2" t="s">
        <v>1741</v>
      </c>
      <c r="C580" s="2" t="s">
        <v>2083</v>
      </c>
      <c r="D580" s="13" t="s">
        <v>2670</v>
      </c>
      <c r="E580" s="13" t="s">
        <v>2425</v>
      </c>
      <c r="F580" s="13" t="s">
        <v>2671</v>
      </c>
    </row>
    <row r="581" spans="1:6" ht="15" customHeight="1" x14ac:dyDescent="0.3">
      <c r="A581" s="2" t="s">
        <v>1742</v>
      </c>
      <c r="C581" s="2" t="s">
        <v>2084</v>
      </c>
      <c r="D581" s="13" t="s">
        <v>2670</v>
      </c>
      <c r="E581" s="13" t="s">
        <v>2426</v>
      </c>
      <c r="F581" s="13" t="s">
        <v>2671</v>
      </c>
    </row>
    <row r="582" spans="1:6" ht="15" customHeight="1" x14ac:dyDescent="0.3">
      <c r="A582" s="2" t="s">
        <v>1743</v>
      </c>
      <c r="C582" s="2" t="s">
        <v>2085</v>
      </c>
      <c r="D582" s="13" t="s">
        <v>2670</v>
      </c>
      <c r="E582" s="13" t="s">
        <v>2427</v>
      </c>
      <c r="F582" s="13" t="s">
        <v>2671</v>
      </c>
    </row>
    <row r="583" spans="1:6" ht="15" customHeight="1" x14ac:dyDescent="0.3">
      <c r="A583" s="2" t="s">
        <v>1744</v>
      </c>
      <c r="C583" s="2" t="s">
        <v>2086</v>
      </c>
      <c r="D583" s="13" t="s">
        <v>2670</v>
      </c>
      <c r="E583" s="13" t="s">
        <v>2428</v>
      </c>
      <c r="F583" s="13" t="s">
        <v>2671</v>
      </c>
    </row>
    <row r="584" spans="1:6" ht="15" customHeight="1" x14ac:dyDescent="0.3">
      <c r="A584" s="2" t="s">
        <v>1745</v>
      </c>
      <c r="C584" s="2" t="s">
        <v>2087</v>
      </c>
      <c r="D584" s="13" t="s">
        <v>2670</v>
      </c>
      <c r="E584" s="13" t="s">
        <v>2429</v>
      </c>
      <c r="F584" s="13" t="s">
        <v>2671</v>
      </c>
    </row>
    <row r="585" spans="1:6" ht="15" customHeight="1" x14ac:dyDescent="0.3">
      <c r="A585" s="2" t="s">
        <v>1746</v>
      </c>
      <c r="C585" s="2" t="s">
        <v>2088</v>
      </c>
      <c r="D585" s="13" t="s">
        <v>2670</v>
      </c>
      <c r="E585" s="13" t="s">
        <v>2430</v>
      </c>
      <c r="F585" s="13" t="s">
        <v>2671</v>
      </c>
    </row>
    <row r="586" spans="1:6" ht="15" customHeight="1" x14ac:dyDescent="0.3">
      <c r="A586" s="2" t="s">
        <v>1747</v>
      </c>
      <c r="C586" s="2" t="s">
        <v>2089</v>
      </c>
      <c r="D586" s="13" t="s">
        <v>2670</v>
      </c>
      <c r="E586" s="13" t="s">
        <v>2431</v>
      </c>
      <c r="F586" s="13" t="s">
        <v>2671</v>
      </c>
    </row>
    <row r="587" spans="1:6" ht="15" customHeight="1" x14ac:dyDescent="0.3">
      <c r="A587" s="2" t="s">
        <v>1748</v>
      </c>
      <c r="C587" s="2" t="s">
        <v>2090</v>
      </c>
      <c r="D587" s="13" t="s">
        <v>2670</v>
      </c>
      <c r="E587" s="13" t="s">
        <v>2432</v>
      </c>
      <c r="F587" s="13" t="s">
        <v>2671</v>
      </c>
    </row>
    <row r="588" spans="1:6" ht="15" customHeight="1" x14ac:dyDescent="0.3">
      <c r="A588" s="2" t="s">
        <v>1749</v>
      </c>
      <c r="C588" s="2" t="s">
        <v>2091</v>
      </c>
      <c r="D588" s="13" t="s">
        <v>2670</v>
      </c>
      <c r="E588" s="13" t="s">
        <v>2433</v>
      </c>
      <c r="F588" s="13" t="s">
        <v>2671</v>
      </c>
    </row>
    <row r="589" spans="1:6" ht="15" customHeight="1" x14ac:dyDescent="0.3">
      <c r="A589" s="2" t="s">
        <v>1750</v>
      </c>
      <c r="C589" s="2" t="s">
        <v>2092</v>
      </c>
      <c r="D589" s="13" t="s">
        <v>2670</v>
      </c>
      <c r="E589" s="13" t="s">
        <v>2434</v>
      </c>
      <c r="F589" s="13" t="s">
        <v>2671</v>
      </c>
    </row>
    <row r="590" spans="1:6" ht="15" customHeight="1" x14ac:dyDescent="0.3">
      <c r="A590" s="2" t="s">
        <v>1751</v>
      </c>
      <c r="C590" s="2" t="s">
        <v>2093</v>
      </c>
      <c r="D590" s="13" t="s">
        <v>2670</v>
      </c>
      <c r="E590" s="13" t="s">
        <v>2435</v>
      </c>
      <c r="F590" s="13" t="s">
        <v>2671</v>
      </c>
    </row>
    <row r="591" spans="1:6" ht="15" customHeight="1" x14ac:dyDescent="0.3">
      <c r="A591" s="2" t="s">
        <v>1752</v>
      </c>
      <c r="C591" s="2" t="s">
        <v>2094</v>
      </c>
      <c r="D591" s="13" t="s">
        <v>2670</v>
      </c>
      <c r="E591" s="13" t="s">
        <v>2436</v>
      </c>
      <c r="F591" s="13" t="s">
        <v>2671</v>
      </c>
    </row>
    <row r="592" spans="1:6" ht="15" customHeight="1" x14ac:dyDescent="0.3">
      <c r="A592" s="2" t="s">
        <v>1753</v>
      </c>
      <c r="C592" s="2" t="s">
        <v>2095</v>
      </c>
      <c r="D592" s="13" t="s">
        <v>2670</v>
      </c>
      <c r="E592" s="13" t="s">
        <v>2437</v>
      </c>
      <c r="F592" s="13" t="s">
        <v>2671</v>
      </c>
    </row>
    <row r="593" spans="1:6" ht="15" customHeight="1" x14ac:dyDescent="0.3">
      <c r="A593" s="2" t="s">
        <v>1754</v>
      </c>
      <c r="C593" s="2" t="s">
        <v>2096</v>
      </c>
      <c r="D593" s="13" t="s">
        <v>2670</v>
      </c>
      <c r="E593" s="13" t="s">
        <v>2438</v>
      </c>
      <c r="F593" s="13" t="s">
        <v>2671</v>
      </c>
    </row>
    <row r="594" spans="1:6" ht="15" customHeight="1" x14ac:dyDescent="0.3">
      <c r="A594" s="2" t="s">
        <v>1755</v>
      </c>
      <c r="C594" s="2" t="s">
        <v>2097</v>
      </c>
      <c r="D594" s="13" t="s">
        <v>2670</v>
      </c>
      <c r="E594" s="13" t="s">
        <v>2439</v>
      </c>
      <c r="F594" s="13" t="s">
        <v>2671</v>
      </c>
    </row>
    <row r="595" spans="1:6" ht="15" customHeight="1" x14ac:dyDescent="0.3">
      <c r="A595" s="2" t="s">
        <v>1756</v>
      </c>
      <c r="C595" s="2" t="s">
        <v>2098</v>
      </c>
      <c r="D595" s="13" t="s">
        <v>2670</v>
      </c>
      <c r="E595" s="13" t="s">
        <v>2440</v>
      </c>
      <c r="F595" s="13" t="s">
        <v>2671</v>
      </c>
    </row>
    <row r="596" spans="1:6" ht="15" customHeight="1" x14ac:dyDescent="0.3">
      <c r="A596" s="2" t="s">
        <v>1757</v>
      </c>
      <c r="C596" s="2" t="s">
        <v>2099</v>
      </c>
      <c r="D596" s="13" t="s">
        <v>2670</v>
      </c>
      <c r="E596" s="13" t="s">
        <v>2441</v>
      </c>
      <c r="F596" s="13" t="s">
        <v>2671</v>
      </c>
    </row>
    <row r="597" spans="1:6" ht="15" customHeight="1" x14ac:dyDescent="0.3">
      <c r="A597" s="2" t="s">
        <v>1758</v>
      </c>
      <c r="C597" s="2" t="s">
        <v>2100</v>
      </c>
      <c r="D597" s="13" t="s">
        <v>2670</v>
      </c>
      <c r="E597" s="13" t="s">
        <v>2442</v>
      </c>
      <c r="F597" s="13" t="s">
        <v>2671</v>
      </c>
    </row>
    <row r="598" spans="1:6" ht="15" customHeight="1" x14ac:dyDescent="0.3">
      <c r="A598" s="2" t="s">
        <v>1759</v>
      </c>
      <c r="C598" s="2" t="s">
        <v>2101</v>
      </c>
      <c r="D598" s="13" t="s">
        <v>2670</v>
      </c>
      <c r="E598" s="13" t="s">
        <v>2443</v>
      </c>
      <c r="F598" s="13" t="s">
        <v>2671</v>
      </c>
    </row>
    <row r="599" spans="1:6" ht="15" customHeight="1" x14ac:dyDescent="0.3">
      <c r="A599" s="2" t="s">
        <v>1760</v>
      </c>
      <c r="C599" s="2" t="s">
        <v>2102</v>
      </c>
      <c r="D599" s="13" t="s">
        <v>2670</v>
      </c>
      <c r="E599" s="13" t="s">
        <v>2444</v>
      </c>
      <c r="F599" s="13" t="s">
        <v>2671</v>
      </c>
    </row>
    <row r="600" spans="1:6" ht="15" customHeight="1" x14ac:dyDescent="0.3">
      <c r="A600" s="2" t="s">
        <v>1761</v>
      </c>
      <c r="C600" s="2" t="s">
        <v>2103</v>
      </c>
      <c r="D600" s="13" t="s">
        <v>2670</v>
      </c>
      <c r="E600" s="13" t="s">
        <v>2445</v>
      </c>
      <c r="F600" s="13" t="s">
        <v>2671</v>
      </c>
    </row>
    <row r="601" spans="1:6" ht="15" customHeight="1" x14ac:dyDescent="0.3">
      <c r="A601" s="2" t="s">
        <v>1762</v>
      </c>
      <c r="C601" s="2" t="s">
        <v>2104</v>
      </c>
      <c r="D601" s="13" t="s">
        <v>2670</v>
      </c>
      <c r="E601" s="13" t="s">
        <v>2446</v>
      </c>
      <c r="F601" s="13" t="s">
        <v>2671</v>
      </c>
    </row>
    <row r="602" spans="1:6" ht="15" customHeight="1" x14ac:dyDescent="0.3">
      <c r="A602" s="2" t="s">
        <v>1763</v>
      </c>
      <c r="C602" s="2" t="s">
        <v>2105</v>
      </c>
      <c r="D602" s="13" t="s">
        <v>2670</v>
      </c>
      <c r="E602" s="13" t="s">
        <v>2447</v>
      </c>
      <c r="F602" s="13" t="s">
        <v>2671</v>
      </c>
    </row>
    <row r="603" spans="1:6" ht="15" customHeight="1" x14ac:dyDescent="0.3">
      <c r="A603" s="2" t="s">
        <v>1764</v>
      </c>
      <c r="C603" s="2" t="s">
        <v>2106</v>
      </c>
      <c r="D603" s="13" t="s">
        <v>2670</v>
      </c>
      <c r="E603" s="13" t="s">
        <v>2448</v>
      </c>
      <c r="F603" s="13" t="s">
        <v>2671</v>
      </c>
    </row>
    <row r="604" spans="1:6" ht="15" customHeight="1" x14ac:dyDescent="0.3">
      <c r="A604" s="2" t="s">
        <v>1765</v>
      </c>
      <c r="C604" s="2" t="s">
        <v>2107</v>
      </c>
      <c r="D604" s="13" t="s">
        <v>2670</v>
      </c>
      <c r="E604" s="13" t="s">
        <v>2449</v>
      </c>
      <c r="F604" s="13" t="s">
        <v>2671</v>
      </c>
    </row>
    <row r="605" spans="1:6" ht="15" customHeight="1" x14ac:dyDescent="0.3">
      <c r="A605" s="2" t="s">
        <v>1766</v>
      </c>
      <c r="C605" s="2" t="s">
        <v>2108</v>
      </c>
      <c r="D605" s="13" t="s">
        <v>2670</v>
      </c>
      <c r="E605" s="13" t="s">
        <v>2450</v>
      </c>
      <c r="F605" s="13" t="s">
        <v>2671</v>
      </c>
    </row>
    <row r="606" spans="1:6" ht="15" customHeight="1" x14ac:dyDescent="0.3">
      <c r="A606" s="2" t="s">
        <v>1767</v>
      </c>
      <c r="C606" s="2" t="s">
        <v>2109</v>
      </c>
      <c r="D606" s="13" t="s">
        <v>2670</v>
      </c>
      <c r="E606" s="13" t="s">
        <v>2451</v>
      </c>
      <c r="F606" s="13" t="s">
        <v>2671</v>
      </c>
    </row>
    <row r="607" spans="1:6" ht="15" customHeight="1" x14ac:dyDescent="0.3">
      <c r="A607" s="2" t="s">
        <v>1768</v>
      </c>
      <c r="C607" s="2" t="s">
        <v>2110</v>
      </c>
      <c r="D607" s="13" t="s">
        <v>2670</v>
      </c>
      <c r="E607" s="13" t="s">
        <v>2452</v>
      </c>
      <c r="F607" s="13" t="s">
        <v>2671</v>
      </c>
    </row>
    <row r="608" spans="1:6" ht="15" customHeight="1" x14ac:dyDescent="0.3">
      <c r="A608" s="2" t="s">
        <v>1769</v>
      </c>
      <c r="C608" s="2" t="s">
        <v>2111</v>
      </c>
      <c r="D608" s="13" t="s">
        <v>2670</v>
      </c>
      <c r="E608" s="13" t="s">
        <v>2453</v>
      </c>
      <c r="F608" s="13" t="s">
        <v>2671</v>
      </c>
    </row>
    <row r="609" spans="1:6" ht="15" customHeight="1" x14ac:dyDescent="0.3">
      <c r="A609" s="2" t="s">
        <v>1770</v>
      </c>
      <c r="C609" s="2" t="s">
        <v>2112</v>
      </c>
      <c r="D609" s="13" t="s">
        <v>2670</v>
      </c>
      <c r="E609" s="13" t="s">
        <v>2454</v>
      </c>
      <c r="F609" s="13" t="s">
        <v>2671</v>
      </c>
    </row>
    <row r="610" spans="1:6" ht="15" customHeight="1" x14ac:dyDescent="0.3">
      <c r="A610" s="2" t="s">
        <v>1771</v>
      </c>
      <c r="C610" s="2" t="s">
        <v>2113</v>
      </c>
      <c r="D610" s="13" t="s">
        <v>2670</v>
      </c>
      <c r="E610" s="13" t="s">
        <v>2455</v>
      </c>
      <c r="F610" s="13" t="s">
        <v>2671</v>
      </c>
    </row>
    <row r="611" spans="1:6" ht="15" customHeight="1" x14ac:dyDescent="0.3">
      <c r="A611" s="2" t="s">
        <v>1772</v>
      </c>
      <c r="C611" s="2" t="s">
        <v>2114</v>
      </c>
      <c r="D611" s="13" t="s">
        <v>2670</v>
      </c>
      <c r="E611" s="13" t="s">
        <v>2456</v>
      </c>
      <c r="F611" s="13" t="s">
        <v>2671</v>
      </c>
    </row>
    <row r="612" spans="1:6" ht="15" customHeight="1" x14ac:dyDescent="0.3">
      <c r="A612" s="2" t="s">
        <v>1773</v>
      </c>
      <c r="C612" s="2" t="s">
        <v>2115</v>
      </c>
      <c r="D612" s="13" t="s">
        <v>2670</v>
      </c>
      <c r="E612" s="13" t="s">
        <v>2457</v>
      </c>
      <c r="F612" s="13" t="s">
        <v>2671</v>
      </c>
    </row>
    <row r="613" spans="1:6" ht="15" customHeight="1" x14ac:dyDescent="0.3">
      <c r="A613" s="2" t="s">
        <v>1774</v>
      </c>
      <c r="C613" s="2" t="s">
        <v>2116</v>
      </c>
      <c r="D613" s="13" t="s">
        <v>2670</v>
      </c>
      <c r="E613" s="13" t="s">
        <v>2458</v>
      </c>
      <c r="F613" s="13" t="s">
        <v>2671</v>
      </c>
    </row>
    <row r="614" spans="1:6" ht="15" customHeight="1" x14ac:dyDescent="0.3">
      <c r="A614" s="2" t="s">
        <v>1775</v>
      </c>
      <c r="C614" s="2" t="s">
        <v>2117</v>
      </c>
      <c r="D614" s="13" t="s">
        <v>2670</v>
      </c>
      <c r="E614" s="13" t="s">
        <v>2459</v>
      </c>
      <c r="F614" s="13" t="s">
        <v>2671</v>
      </c>
    </row>
    <row r="615" spans="1:6" ht="15" customHeight="1" x14ac:dyDescent="0.3">
      <c r="A615" s="2" t="s">
        <v>1776</v>
      </c>
      <c r="C615" s="2" t="s">
        <v>2118</v>
      </c>
      <c r="D615" s="13" t="s">
        <v>2670</v>
      </c>
      <c r="E615" s="13" t="s">
        <v>2460</v>
      </c>
      <c r="F615" s="13" t="s">
        <v>2671</v>
      </c>
    </row>
    <row r="616" spans="1:6" ht="15" customHeight="1" x14ac:dyDescent="0.3">
      <c r="A616" s="2" t="s">
        <v>1777</v>
      </c>
      <c r="C616" s="2" t="s">
        <v>2119</v>
      </c>
      <c r="D616" s="13" t="s">
        <v>2670</v>
      </c>
      <c r="E616" s="13" t="s">
        <v>2461</v>
      </c>
      <c r="F616" s="13" t="s">
        <v>2671</v>
      </c>
    </row>
    <row r="617" spans="1:6" ht="15" customHeight="1" x14ac:dyDescent="0.3">
      <c r="A617" s="2" t="s">
        <v>1778</v>
      </c>
      <c r="C617" s="2" t="s">
        <v>2120</v>
      </c>
      <c r="D617" s="13" t="s">
        <v>2670</v>
      </c>
      <c r="E617" s="13" t="s">
        <v>2462</v>
      </c>
      <c r="F617" s="13" t="s">
        <v>2671</v>
      </c>
    </row>
    <row r="618" spans="1:6" ht="15" customHeight="1" x14ac:dyDescent="0.3">
      <c r="A618" s="2" t="s">
        <v>1779</v>
      </c>
      <c r="C618" s="2" t="s">
        <v>2121</v>
      </c>
      <c r="D618" s="13" t="s">
        <v>2670</v>
      </c>
      <c r="E618" s="13" t="s">
        <v>2463</v>
      </c>
      <c r="F618" s="13" t="s">
        <v>2671</v>
      </c>
    </row>
    <row r="619" spans="1:6" ht="15" customHeight="1" x14ac:dyDescent="0.3">
      <c r="A619" s="2" t="s">
        <v>1780</v>
      </c>
      <c r="C619" s="2" t="s">
        <v>2122</v>
      </c>
      <c r="D619" s="13" t="s">
        <v>2670</v>
      </c>
      <c r="E619" s="13" t="s">
        <v>2464</v>
      </c>
      <c r="F619" s="13" t="s">
        <v>2671</v>
      </c>
    </row>
    <row r="620" spans="1:6" ht="15" customHeight="1" x14ac:dyDescent="0.3">
      <c r="A620" s="2" t="s">
        <v>1781</v>
      </c>
      <c r="C620" s="2" t="s">
        <v>2123</v>
      </c>
      <c r="D620" s="13" t="s">
        <v>2670</v>
      </c>
      <c r="E620" s="13" t="s">
        <v>2465</v>
      </c>
      <c r="F620" s="13" t="s">
        <v>2671</v>
      </c>
    </row>
    <row r="621" spans="1:6" ht="15" customHeight="1" x14ac:dyDescent="0.3">
      <c r="A621" s="2" t="s">
        <v>1782</v>
      </c>
      <c r="C621" s="2" t="s">
        <v>2124</v>
      </c>
      <c r="D621" s="13" t="s">
        <v>2670</v>
      </c>
      <c r="E621" s="13" t="s">
        <v>2466</v>
      </c>
      <c r="F621" s="13" t="s">
        <v>2671</v>
      </c>
    </row>
    <row r="622" spans="1:6" ht="15" customHeight="1" x14ac:dyDescent="0.3">
      <c r="A622" s="2" t="s">
        <v>1783</v>
      </c>
      <c r="C622" s="2" t="s">
        <v>2125</v>
      </c>
      <c r="D622" s="13" t="s">
        <v>2670</v>
      </c>
      <c r="E622" s="13" t="s">
        <v>2467</v>
      </c>
      <c r="F622" s="13" t="s">
        <v>2671</v>
      </c>
    </row>
    <row r="623" spans="1:6" ht="15" customHeight="1" x14ac:dyDescent="0.3">
      <c r="A623" s="2" t="s">
        <v>1784</v>
      </c>
      <c r="C623" s="2" t="s">
        <v>2126</v>
      </c>
      <c r="D623" s="13" t="s">
        <v>2670</v>
      </c>
      <c r="E623" s="13" t="s">
        <v>2468</v>
      </c>
      <c r="F623" s="13" t="s">
        <v>2671</v>
      </c>
    </row>
    <row r="624" spans="1:6" ht="15" customHeight="1" x14ac:dyDescent="0.3">
      <c r="A624" s="2" t="s">
        <v>1785</v>
      </c>
      <c r="C624" s="2" t="s">
        <v>2127</v>
      </c>
      <c r="D624" s="13" t="s">
        <v>2670</v>
      </c>
      <c r="E624" s="13" t="s">
        <v>2469</v>
      </c>
      <c r="F624" s="13" t="s">
        <v>2671</v>
      </c>
    </row>
    <row r="625" spans="1:6" ht="15" customHeight="1" x14ac:dyDescent="0.3">
      <c r="A625" s="2" t="s">
        <v>1786</v>
      </c>
      <c r="C625" s="2" t="s">
        <v>2128</v>
      </c>
      <c r="D625" s="13" t="s">
        <v>2670</v>
      </c>
      <c r="E625" s="13" t="s">
        <v>2470</v>
      </c>
      <c r="F625" s="13" t="s">
        <v>2671</v>
      </c>
    </row>
    <row r="626" spans="1:6" ht="15" customHeight="1" x14ac:dyDescent="0.3">
      <c r="A626" s="2" t="s">
        <v>1787</v>
      </c>
      <c r="C626" s="2" t="s">
        <v>2129</v>
      </c>
      <c r="D626" s="13" t="s">
        <v>2670</v>
      </c>
      <c r="E626" s="13" t="s">
        <v>2471</v>
      </c>
      <c r="F626" s="13" t="s">
        <v>2671</v>
      </c>
    </row>
    <row r="627" spans="1:6" ht="15" customHeight="1" x14ac:dyDescent="0.3">
      <c r="A627" s="2" t="s">
        <v>1788</v>
      </c>
      <c r="C627" s="2" t="s">
        <v>2130</v>
      </c>
      <c r="D627" s="13" t="s">
        <v>2670</v>
      </c>
      <c r="E627" s="13" t="s">
        <v>2472</v>
      </c>
      <c r="F627" s="13" t="s">
        <v>2671</v>
      </c>
    </row>
    <row r="628" spans="1:6" ht="15" customHeight="1" x14ac:dyDescent="0.3">
      <c r="A628" s="2" t="s">
        <v>1789</v>
      </c>
      <c r="C628" s="2" t="s">
        <v>2131</v>
      </c>
      <c r="D628" s="13" t="s">
        <v>2670</v>
      </c>
      <c r="E628" s="13" t="s">
        <v>2473</v>
      </c>
      <c r="F628" s="13" t="s">
        <v>2671</v>
      </c>
    </row>
    <row r="629" spans="1:6" ht="15" customHeight="1" x14ac:dyDescent="0.3">
      <c r="A629" s="2" t="s">
        <v>1790</v>
      </c>
      <c r="C629" s="2" t="s">
        <v>2132</v>
      </c>
      <c r="D629" s="13" t="s">
        <v>2670</v>
      </c>
      <c r="E629" s="13" t="s">
        <v>2474</v>
      </c>
      <c r="F629" s="13" t="s">
        <v>2671</v>
      </c>
    </row>
    <row r="630" spans="1:6" ht="15" customHeight="1" x14ac:dyDescent="0.3">
      <c r="A630" s="2" t="s">
        <v>1791</v>
      </c>
      <c r="C630" s="2" t="s">
        <v>2133</v>
      </c>
      <c r="D630" s="13" t="s">
        <v>2670</v>
      </c>
      <c r="E630" s="13" t="s">
        <v>2475</v>
      </c>
      <c r="F630" s="13" t="s">
        <v>2671</v>
      </c>
    </row>
    <row r="631" spans="1:6" ht="15" customHeight="1" x14ac:dyDescent="0.3">
      <c r="A631" s="2" t="s">
        <v>1792</v>
      </c>
      <c r="C631" s="2" t="s">
        <v>2134</v>
      </c>
      <c r="D631" s="13" t="s">
        <v>2670</v>
      </c>
      <c r="E631" s="13" t="s">
        <v>2476</v>
      </c>
      <c r="F631" s="13" t="s">
        <v>2671</v>
      </c>
    </row>
    <row r="632" spans="1:6" ht="15" customHeight="1" x14ac:dyDescent="0.3">
      <c r="A632" s="2" t="s">
        <v>1793</v>
      </c>
      <c r="C632" s="2" t="s">
        <v>2135</v>
      </c>
      <c r="D632" s="13" t="s">
        <v>2670</v>
      </c>
      <c r="E632" s="13" t="s">
        <v>2477</v>
      </c>
      <c r="F632" s="13" t="s">
        <v>2671</v>
      </c>
    </row>
    <row r="633" spans="1:6" ht="15" customHeight="1" x14ac:dyDescent="0.3">
      <c r="A633" s="2" t="s">
        <v>1794</v>
      </c>
      <c r="C633" s="2" t="s">
        <v>2136</v>
      </c>
      <c r="D633" s="13" t="s">
        <v>2670</v>
      </c>
      <c r="E633" s="13" t="s">
        <v>2478</v>
      </c>
      <c r="F633" s="13" t="s">
        <v>2671</v>
      </c>
    </row>
    <row r="634" spans="1:6" ht="15" customHeight="1" x14ac:dyDescent="0.3">
      <c r="A634" s="2" t="s">
        <v>1795</v>
      </c>
      <c r="C634" s="2" t="s">
        <v>2137</v>
      </c>
      <c r="D634" s="13" t="s">
        <v>2670</v>
      </c>
      <c r="E634" s="13" t="s">
        <v>2479</v>
      </c>
      <c r="F634" s="13" t="s">
        <v>2671</v>
      </c>
    </row>
    <row r="635" spans="1:6" ht="15" customHeight="1" x14ac:dyDescent="0.3">
      <c r="A635" s="2" t="s">
        <v>1796</v>
      </c>
      <c r="C635" s="2" t="s">
        <v>2138</v>
      </c>
      <c r="D635" s="13" t="s">
        <v>2670</v>
      </c>
      <c r="E635" s="13" t="s">
        <v>2480</v>
      </c>
      <c r="F635" s="13" t="s">
        <v>2671</v>
      </c>
    </row>
    <row r="636" spans="1:6" ht="15" customHeight="1" x14ac:dyDescent="0.3">
      <c r="A636" s="2" t="s">
        <v>1797</v>
      </c>
      <c r="C636" s="2" t="s">
        <v>2139</v>
      </c>
      <c r="D636" s="13" t="s">
        <v>2670</v>
      </c>
      <c r="E636" s="13" t="s">
        <v>2481</v>
      </c>
      <c r="F636" s="13" t="s">
        <v>2671</v>
      </c>
    </row>
    <row r="637" spans="1:6" ht="15" customHeight="1" x14ac:dyDescent="0.3">
      <c r="A637" s="2" t="s">
        <v>1798</v>
      </c>
      <c r="C637" s="2" t="s">
        <v>2140</v>
      </c>
      <c r="D637" s="13" t="s">
        <v>2670</v>
      </c>
      <c r="E637" s="13" t="s">
        <v>2482</v>
      </c>
      <c r="F637" s="13" t="s">
        <v>2671</v>
      </c>
    </row>
    <row r="638" spans="1:6" ht="15" customHeight="1" x14ac:dyDescent="0.3">
      <c r="A638" s="2" t="s">
        <v>1799</v>
      </c>
      <c r="C638" s="2" t="s">
        <v>2141</v>
      </c>
      <c r="D638" s="13" t="s">
        <v>2670</v>
      </c>
      <c r="E638" s="13" t="s">
        <v>2483</v>
      </c>
      <c r="F638" s="13" t="s">
        <v>2671</v>
      </c>
    </row>
    <row r="639" spans="1:6" ht="15" customHeight="1" x14ac:dyDescent="0.3">
      <c r="A639" s="2" t="s">
        <v>1800</v>
      </c>
      <c r="C639" s="2" t="s">
        <v>2142</v>
      </c>
      <c r="D639" s="13" t="s">
        <v>2670</v>
      </c>
      <c r="E639" s="13" t="s">
        <v>2484</v>
      </c>
      <c r="F639" s="13" t="s">
        <v>2671</v>
      </c>
    </row>
    <row r="640" spans="1:6" ht="15" customHeight="1" x14ac:dyDescent="0.3">
      <c r="A640" s="2" t="s">
        <v>1801</v>
      </c>
      <c r="C640" s="2" t="s">
        <v>2143</v>
      </c>
      <c r="D640" s="13" t="s">
        <v>2670</v>
      </c>
      <c r="E640" s="13" t="s">
        <v>2485</v>
      </c>
      <c r="F640" s="13" t="s">
        <v>2671</v>
      </c>
    </row>
    <row r="641" spans="1:6" ht="15" customHeight="1" x14ac:dyDescent="0.3">
      <c r="A641" s="2" t="s">
        <v>1802</v>
      </c>
      <c r="C641" s="2" t="s">
        <v>2144</v>
      </c>
      <c r="D641" s="13" t="s">
        <v>2670</v>
      </c>
      <c r="E641" s="13" t="s">
        <v>2486</v>
      </c>
      <c r="F641" s="13" t="s">
        <v>2671</v>
      </c>
    </row>
    <row r="642" spans="1:6" ht="15" customHeight="1" x14ac:dyDescent="0.3">
      <c r="A642" s="2" t="s">
        <v>1803</v>
      </c>
      <c r="C642" s="2" t="s">
        <v>2145</v>
      </c>
      <c r="D642" s="13" t="s">
        <v>2670</v>
      </c>
      <c r="E642" s="13" t="s">
        <v>2487</v>
      </c>
      <c r="F642" s="13" t="s">
        <v>2671</v>
      </c>
    </row>
    <row r="643" spans="1:6" ht="15" customHeight="1" x14ac:dyDescent="0.3">
      <c r="A643" s="2" t="s">
        <v>1804</v>
      </c>
      <c r="C643" s="2" t="s">
        <v>2146</v>
      </c>
      <c r="D643" s="13" t="s">
        <v>2670</v>
      </c>
      <c r="E643" s="13" t="s">
        <v>2488</v>
      </c>
      <c r="F643" s="13" t="s">
        <v>2671</v>
      </c>
    </row>
    <row r="644" spans="1:6" ht="15" customHeight="1" x14ac:dyDescent="0.3">
      <c r="A644" s="2" t="s">
        <v>1805</v>
      </c>
      <c r="C644" s="2" t="s">
        <v>2147</v>
      </c>
      <c r="D644" s="13" t="s">
        <v>2670</v>
      </c>
      <c r="E644" s="13" t="s">
        <v>2489</v>
      </c>
      <c r="F644" s="13" t="s">
        <v>2671</v>
      </c>
    </row>
    <row r="645" spans="1:6" ht="15" customHeight="1" x14ac:dyDescent="0.3">
      <c r="A645" s="2" t="s">
        <v>1806</v>
      </c>
      <c r="C645" s="2" t="s">
        <v>2148</v>
      </c>
      <c r="D645" s="13" t="s">
        <v>2670</v>
      </c>
      <c r="E645" s="13" t="s">
        <v>2490</v>
      </c>
      <c r="F645" s="13" t="s">
        <v>2671</v>
      </c>
    </row>
    <row r="646" spans="1:6" ht="15" customHeight="1" x14ac:dyDescent="0.3">
      <c r="A646" s="2" t="s">
        <v>1807</v>
      </c>
      <c r="C646" s="2" t="s">
        <v>2149</v>
      </c>
      <c r="D646" s="13" t="s">
        <v>2670</v>
      </c>
      <c r="E646" s="13" t="s">
        <v>2491</v>
      </c>
      <c r="F646" s="13" t="s">
        <v>2671</v>
      </c>
    </row>
    <row r="647" spans="1:6" ht="15" customHeight="1" x14ac:dyDescent="0.3">
      <c r="A647" s="2" t="s">
        <v>1808</v>
      </c>
      <c r="C647" s="2" t="s">
        <v>2150</v>
      </c>
      <c r="D647" s="13" t="s">
        <v>2670</v>
      </c>
      <c r="E647" s="13" t="s">
        <v>2492</v>
      </c>
      <c r="F647" s="13" t="s">
        <v>2671</v>
      </c>
    </row>
    <row r="648" spans="1:6" ht="15" customHeight="1" x14ac:dyDescent="0.3">
      <c r="A648" s="2" t="s">
        <v>1809</v>
      </c>
      <c r="C648" s="2" t="s">
        <v>2151</v>
      </c>
      <c r="D648" s="13" t="s">
        <v>2670</v>
      </c>
      <c r="E648" s="13" t="s">
        <v>2493</v>
      </c>
      <c r="F648" s="13" t="s">
        <v>2671</v>
      </c>
    </row>
    <row r="649" spans="1:6" ht="15" customHeight="1" x14ac:dyDescent="0.3">
      <c r="A649" s="2" t="s">
        <v>1810</v>
      </c>
      <c r="C649" s="2" t="s">
        <v>2152</v>
      </c>
      <c r="D649" s="13" t="s">
        <v>2670</v>
      </c>
      <c r="E649" s="13" t="s">
        <v>2494</v>
      </c>
      <c r="F649" s="13" t="s">
        <v>2671</v>
      </c>
    </row>
    <row r="650" spans="1:6" ht="15" customHeight="1" x14ac:dyDescent="0.3">
      <c r="A650" s="2" t="s">
        <v>1811</v>
      </c>
      <c r="C650" s="2" t="s">
        <v>2153</v>
      </c>
      <c r="D650" s="13" t="s">
        <v>2670</v>
      </c>
      <c r="E650" s="13" t="s">
        <v>2495</v>
      </c>
      <c r="F650" s="13" t="s">
        <v>2671</v>
      </c>
    </row>
    <row r="651" spans="1:6" ht="15" customHeight="1" x14ac:dyDescent="0.3">
      <c r="A651" s="2" t="s">
        <v>1812</v>
      </c>
      <c r="C651" s="2" t="s">
        <v>2154</v>
      </c>
      <c r="D651" s="13" t="s">
        <v>2670</v>
      </c>
      <c r="E651" s="13" t="s">
        <v>2496</v>
      </c>
      <c r="F651" s="13" t="s">
        <v>2671</v>
      </c>
    </row>
    <row r="652" spans="1:6" ht="15" customHeight="1" x14ac:dyDescent="0.3">
      <c r="A652" s="2" t="s">
        <v>1813</v>
      </c>
      <c r="C652" s="2" t="s">
        <v>2155</v>
      </c>
      <c r="D652" s="13" t="s">
        <v>2670</v>
      </c>
      <c r="E652" s="13" t="s">
        <v>2497</v>
      </c>
      <c r="F652" s="13" t="s">
        <v>2671</v>
      </c>
    </row>
    <row r="653" spans="1:6" ht="15" customHeight="1" x14ac:dyDescent="0.3">
      <c r="A653" s="2" t="s">
        <v>1814</v>
      </c>
      <c r="C653" s="2" t="s">
        <v>2156</v>
      </c>
      <c r="D653" s="13" t="s">
        <v>2670</v>
      </c>
      <c r="E653" s="13" t="s">
        <v>2498</v>
      </c>
      <c r="F653" s="13" t="s">
        <v>2671</v>
      </c>
    </row>
    <row r="654" spans="1:6" ht="15" customHeight="1" x14ac:dyDescent="0.3">
      <c r="A654" s="2" t="s">
        <v>1815</v>
      </c>
      <c r="C654" s="2" t="s">
        <v>2157</v>
      </c>
      <c r="D654" s="13" t="s">
        <v>2670</v>
      </c>
      <c r="E654" s="13" t="s">
        <v>2499</v>
      </c>
      <c r="F654" s="13" t="s">
        <v>2671</v>
      </c>
    </row>
    <row r="655" spans="1:6" ht="15" customHeight="1" x14ac:dyDescent="0.3">
      <c r="A655" s="2" t="s">
        <v>1816</v>
      </c>
      <c r="C655" s="2" t="s">
        <v>2158</v>
      </c>
      <c r="D655" s="13" t="s">
        <v>2670</v>
      </c>
      <c r="E655" s="13" t="s">
        <v>2500</v>
      </c>
      <c r="F655" s="13" t="s">
        <v>2671</v>
      </c>
    </row>
    <row r="656" spans="1:6" ht="15" customHeight="1" x14ac:dyDescent="0.3">
      <c r="A656" s="2" t="s">
        <v>1817</v>
      </c>
      <c r="C656" s="2" t="s">
        <v>2159</v>
      </c>
      <c r="D656" s="13" t="s">
        <v>2670</v>
      </c>
      <c r="E656" s="13" t="s">
        <v>2501</v>
      </c>
      <c r="F656" s="13" t="s">
        <v>2671</v>
      </c>
    </row>
    <row r="657" spans="1:6" ht="15" customHeight="1" x14ac:dyDescent="0.3">
      <c r="A657" s="2" t="s">
        <v>1818</v>
      </c>
      <c r="C657" s="2" t="s">
        <v>2160</v>
      </c>
      <c r="D657" s="13" t="s">
        <v>2670</v>
      </c>
      <c r="E657" s="13" t="s">
        <v>2502</v>
      </c>
      <c r="F657" s="13" t="s">
        <v>2671</v>
      </c>
    </row>
    <row r="658" spans="1:6" ht="15" customHeight="1" x14ac:dyDescent="0.3">
      <c r="A658" s="2" t="s">
        <v>1819</v>
      </c>
      <c r="C658" s="2" t="s">
        <v>2161</v>
      </c>
      <c r="D658" s="13" t="s">
        <v>2670</v>
      </c>
      <c r="E658" s="13" t="s">
        <v>2503</v>
      </c>
      <c r="F658" s="13" t="s">
        <v>2671</v>
      </c>
    </row>
    <row r="659" spans="1:6" ht="15" customHeight="1" x14ac:dyDescent="0.3">
      <c r="A659" s="2" t="s">
        <v>1820</v>
      </c>
      <c r="C659" s="2" t="s">
        <v>2162</v>
      </c>
      <c r="D659" s="13" t="s">
        <v>2670</v>
      </c>
      <c r="E659" s="13" t="s">
        <v>2504</v>
      </c>
      <c r="F659" s="13" t="s">
        <v>2671</v>
      </c>
    </row>
    <row r="660" spans="1:6" ht="15" customHeight="1" x14ac:dyDescent="0.3">
      <c r="A660" s="2" t="s">
        <v>1821</v>
      </c>
      <c r="C660" s="2" t="s">
        <v>2163</v>
      </c>
      <c r="D660" s="13" t="s">
        <v>2670</v>
      </c>
      <c r="E660" s="13" t="s">
        <v>2505</v>
      </c>
      <c r="F660" s="13" t="s">
        <v>2671</v>
      </c>
    </row>
    <row r="661" spans="1:6" ht="15" customHeight="1" x14ac:dyDescent="0.3">
      <c r="A661" s="2" t="s">
        <v>1822</v>
      </c>
      <c r="C661" s="2" t="s">
        <v>2164</v>
      </c>
      <c r="D661" s="13" t="s">
        <v>2670</v>
      </c>
      <c r="E661" s="13" t="s">
        <v>2506</v>
      </c>
      <c r="F661" s="13" t="s">
        <v>2671</v>
      </c>
    </row>
    <row r="662" spans="1:6" ht="15" customHeight="1" x14ac:dyDescent="0.3">
      <c r="A662" s="2" t="s">
        <v>1823</v>
      </c>
      <c r="C662" s="2" t="s">
        <v>2165</v>
      </c>
      <c r="D662" s="13" t="s">
        <v>2670</v>
      </c>
      <c r="E662" s="13" t="s">
        <v>2507</v>
      </c>
      <c r="F662" s="13" t="s">
        <v>2671</v>
      </c>
    </row>
    <row r="663" spans="1:6" ht="15" customHeight="1" x14ac:dyDescent="0.3">
      <c r="A663" s="2" t="s">
        <v>1824</v>
      </c>
      <c r="C663" s="2" t="s">
        <v>2166</v>
      </c>
      <c r="D663" s="13" t="s">
        <v>2670</v>
      </c>
      <c r="E663" s="13" t="s">
        <v>2508</v>
      </c>
      <c r="F663" s="13" t="s">
        <v>2671</v>
      </c>
    </row>
    <row r="664" spans="1:6" ht="15" customHeight="1" x14ac:dyDescent="0.3">
      <c r="A664" s="2" t="s">
        <v>1825</v>
      </c>
      <c r="C664" s="2" t="s">
        <v>2167</v>
      </c>
      <c r="D664" s="13" t="s">
        <v>2670</v>
      </c>
      <c r="E664" s="13" t="s">
        <v>2509</v>
      </c>
      <c r="F664" s="13" t="s">
        <v>2671</v>
      </c>
    </row>
    <row r="665" spans="1:6" ht="15" customHeight="1" x14ac:dyDescent="0.3">
      <c r="A665" s="2" t="s">
        <v>1826</v>
      </c>
      <c r="C665" s="2" t="s">
        <v>2168</v>
      </c>
      <c r="D665" s="13" t="s">
        <v>2670</v>
      </c>
      <c r="E665" s="13" t="s">
        <v>2510</v>
      </c>
      <c r="F665" s="13" t="s">
        <v>2671</v>
      </c>
    </row>
    <row r="666" spans="1:6" ht="15" customHeight="1" x14ac:dyDescent="0.3">
      <c r="A666" s="2" t="s">
        <v>1827</v>
      </c>
      <c r="C666" s="2" t="s">
        <v>2169</v>
      </c>
      <c r="D666" s="13" t="s">
        <v>2670</v>
      </c>
      <c r="E666" s="13" t="s">
        <v>2511</v>
      </c>
      <c r="F666" s="13" t="s">
        <v>2671</v>
      </c>
    </row>
    <row r="667" spans="1:6" ht="15" customHeight="1" x14ac:dyDescent="0.3">
      <c r="A667" s="2" t="s">
        <v>1828</v>
      </c>
      <c r="C667" s="2" t="s">
        <v>2170</v>
      </c>
      <c r="D667" s="13" t="s">
        <v>2670</v>
      </c>
      <c r="E667" s="13" t="s">
        <v>2512</v>
      </c>
      <c r="F667" s="13" t="s">
        <v>2671</v>
      </c>
    </row>
    <row r="668" spans="1:6" ht="15" customHeight="1" x14ac:dyDescent="0.3">
      <c r="A668" s="2" t="s">
        <v>1829</v>
      </c>
      <c r="C668" s="2" t="s">
        <v>2171</v>
      </c>
      <c r="D668" s="13" t="s">
        <v>2670</v>
      </c>
      <c r="E668" s="13" t="s">
        <v>2513</v>
      </c>
      <c r="F668" s="13" t="s">
        <v>2671</v>
      </c>
    </row>
    <row r="669" spans="1:6" ht="15" customHeight="1" x14ac:dyDescent="0.3">
      <c r="A669" s="2" t="s">
        <v>1830</v>
      </c>
      <c r="C669" s="2" t="s">
        <v>2172</v>
      </c>
      <c r="D669" s="13" t="s">
        <v>2670</v>
      </c>
      <c r="E669" s="13" t="s">
        <v>2514</v>
      </c>
      <c r="F669" s="13" t="s">
        <v>2671</v>
      </c>
    </row>
    <row r="670" spans="1:6" ht="15" customHeight="1" x14ac:dyDescent="0.3">
      <c r="A670" s="2" t="s">
        <v>1831</v>
      </c>
      <c r="C670" s="2" t="s">
        <v>2173</v>
      </c>
      <c r="D670" s="13" t="s">
        <v>2670</v>
      </c>
      <c r="E670" s="13" t="s">
        <v>2515</v>
      </c>
      <c r="F670" s="13" t="s">
        <v>2671</v>
      </c>
    </row>
    <row r="671" spans="1:6" ht="15" customHeight="1" x14ac:dyDescent="0.3">
      <c r="A671" s="2" t="s">
        <v>1832</v>
      </c>
      <c r="C671" s="2" t="s">
        <v>2174</v>
      </c>
      <c r="D671" s="13" t="s">
        <v>2670</v>
      </c>
      <c r="E671" s="13" t="s">
        <v>2516</v>
      </c>
      <c r="F671" s="13" t="s">
        <v>2671</v>
      </c>
    </row>
    <row r="672" spans="1:6" ht="15" customHeight="1" x14ac:dyDescent="0.3">
      <c r="A672" s="2" t="s">
        <v>1833</v>
      </c>
      <c r="C672" s="2" t="s">
        <v>2175</v>
      </c>
      <c r="D672" s="13" t="s">
        <v>2670</v>
      </c>
      <c r="E672" s="13" t="s">
        <v>2517</v>
      </c>
      <c r="F672" s="13" t="s">
        <v>2671</v>
      </c>
    </row>
    <row r="673" spans="1:6" ht="15" customHeight="1" x14ac:dyDescent="0.3">
      <c r="A673" s="2" t="s">
        <v>1834</v>
      </c>
      <c r="C673" s="2" t="s">
        <v>2176</v>
      </c>
      <c r="D673" s="13" t="s">
        <v>2670</v>
      </c>
      <c r="E673" s="13" t="s">
        <v>2518</v>
      </c>
      <c r="F673" s="13" t="s">
        <v>2671</v>
      </c>
    </row>
    <row r="674" spans="1:6" ht="15" customHeight="1" x14ac:dyDescent="0.3">
      <c r="A674" s="2" t="s">
        <v>1835</v>
      </c>
      <c r="C674" s="2" t="s">
        <v>2177</v>
      </c>
      <c r="D674" s="13" t="s">
        <v>2670</v>
      </c>
      <c r="E674" s="13" t="s">
        <v>2519</v>
      </c>
      <c r="F674" s="13" t="s">
        <v>2671</v>
      </c>
    </row>
    <row r="675" spans="1:6" ht="15" customHeight="1" x14ac:dyDescent="0.3">
      <c r="A675" s="2" t="s">
        <v>1836</v>
      </c>
      <c r="C675" s="2" t="s">
        <v>2178</v>
      </c>
      <c r="D675" s="13" t="s">
        <v>2670</v>
      </c>
      <c r="E675" s="13" t="s">
        <v>2520</v>
      </c>
      <c r="F675" s="13" t="s">
        <v>2671</v>
      </c>
    </row>
    <row r="676" spans="1:6" ht="15" customHeight="1" x14ac:dyDescent="0.3">
      <c r="A676" s="2" t="s">
        <v>1837</v>
      </c>
      <c r="C676" s="2" t="s">
        <v>2179</v>
      </c>
      <c r="D676" s="13" t="s">
        <v>2670</v>
      </c>
      <c r="E676" s="13" t="s">
        <v>2521</v>
      </c>
      <c r="F676" s="13" t="s">
        <v>2671</v>
      </c>
    </row>
    <row r="677" spans="1:6" ht="15" customHeight="1" x14ac:dyDescent="0.3">
      <c r="A677" s="2" t="s">
        <v>1838</v>
      </c>
      <c r="C677" s="2" t="s">
        <v>2180</v>
      </c>
      <c r="D677" s="13" t="s">
        <v>2670</v>
      </c>
      <c r="E677" s="13" t="s">
        <v>2522</v>
      </c>
      <c r="F677" s="13" t="s">
        <v>2671</v>
      </c>
    </row>
    <row r="678" spans="1:6" ht="15" customHeight="1" x14ac:dyDescent="0.3">
      <c r="A678" s="2" t="s">
        <v>1839</v>
      </c>
      <c r="C678" s="2" t="s">
        <v>2181</v>
      </c>
      <c r="D678" s="13" t="s">
        <v>2670</v>
      </c>
      <c r="E678" s="13" t="s">
        <v>2523</v>
      </c>
      <c r="F678" s="13" t="s">
        <v>2671</v>
      </c>
    </row>
    <row r="679" spans="1:6" ht="15" customHeight="1" x14ac:dyDescent="0.3">
      <c r="A679" s="2" t="s">
        <v>1840</v>
      </c>
      <c r="C679" s="2" t="s">
        <v>2182</v>
      </c>
      <c r="D679" s="13" t="s">
        <v>2670</v>
      </c>
      <c r="E679" s="13" t="s">
        <v>2524</v>
      </c>
      <c r="F679" s="13" t="s">
        <v>2671</v>
      </c>
    </row>
    <row r="680" spans="1:6" ht="15" customHeight="1" x14ac:dyDescent="0.3">
      <c r="A680" s="2" t="s">
        <v>1841</v>
      </c>
      <c r="C680" s="2" t="s">
        <v>2183</v>
      </c>
      <c r="D680" s="13" t="s">
        <v>2670</v>
      </c>
      <c r="E680" s="13" t="s">
        <v>2525</v>
      </c>
      <c r="F680" s="13" t="s">
        <v>2671</v>
      </c>
    </row>
    <row r="681" spans="1:6" ht="15" customHeight="1" x14ac:dyDescent="0.3">
      <c r="A681" s="2" t="s">
        <v>1842</v>
      </c>
      <c r="C681" s="2" t="s">
        <v>2184</v>
      </c>
      <c r="D681" s="13" t="s">
        <v>2670</v>
      </c>
      <c r="E681" s="13" t="s">
        <v>2526</v>
      </c>
      <c r="F681" s="13" t="s">
        <v>2671</v>
      </c>
    </row>
    <row r="682" spans="1:6" ht="15" customHeight="1" x14ac:dyDescent="0.3">
      <c r="A682" s="2" t="s">
        <v>1843</v>
      </c>
      <c r="C682" s="2" t="s">
        <v>2185</v>
      </c>
      <c r="D682" s="13" t="s">
        <v>2670</v>
      </c>
      <c r="E682" s="13" t="s">
        <v>2527</v>
      </c>
      <c r="F682" s="13" t="s">
        <v>2671</v>
      </c>
    </row>
    <row r="683" spans="1:6" ht="15" customHeight="1" x14ac:dyDescent="0.3">
      <c r="A683" s="2" t="s">
        <v>1844</v>
      </c>
      <c r="C683" s="2" t="s">
        <v>2186</v>
      </c>
      <c r="D683" s="13" t="s">
        <v>2670</v>
      </c>
      <c r="E683" s="13" t="s">
        <v>2528</v>
      </c>
      <c r="F683" s="13" t="s">
        <v>2671</v>
      </c>
    </row>
    <row r="684" spans="1:6" ht="15" customHeight="1" x14ac:dyDescent="0.3">
      <c r="A684" s="2" t="s">
        <v>1845</v>
      </c>
      <c r="C684" s="2" t="s">
        <v>2187</v>
      </c>
      <c r="D684" s="13" t="s">
        <v>2670</v>
      </c>
      <c r="E684" s="13" t="s">
        <v>2529</v>
      </c>
      <c r="F684" s="13" t="s">
        <v>2671</v>
      </c>
    </row>
    <row r="685" spans="1:6" ht="15" customHeight="1" x14ac:dyDescent="0.3">
      <c r="A685" s="2" t="s">
        <v>1846</v>
      </c>
      <c r="C685" s="2" t="s">
        <v>2188</v>
      </c>
      <c r="D685" s="13" t="s">
        <v>2670</v>
      </c>
      <c r="E685" s="13" t="s">
        <v>2530</v>
      </c>
      <c r="F685" s="13" t="s">
        <v>2671</v>
      </c>
    </row>
    <row r="686" spans="1:6" ht="15" customHeight="1" x14ac:dyDescent="0.3">
      <c r="A686" s="2" t="s">
        <v>1847</v>
      </c>
      <c r="C686" s="2" t="s">
        <v>2189</v>
      </c>
      <c r="D686" s="13" t="s">
        <v>2670</v>
      </c>
      <c r="E686" s="13" t="s">
        <v>2531</v>
      </c>
      <c r="F686" s="13" t="s">
        <v>2671</v>
      </c>
    </row>
    <row r="687" spans="1:6" ht="15" customHeight="1" x14ac:dyDescent="0.3">
      <c r="A687" s="2" t="s">
        <v>1848</v>
      </c>
      <c r="C687" s="2" t="s">
        <v>2190</v>
      </c>
      <c r="D687" s="13" t="s">
        <v>2670</v>
      </c>
      <c r="E687" s="13" t="s">
        <v>2532</v>
      </c>
      <c r="F687" s="13" t="s">
        <v>2671</v>
      </c>
    </row>
    <row r="688" spans="1:6" ht="15" customHeight="1" x14ac:dyDescent="0.3">
      <c r="A688" s="2" t="s">
        <v>1849</v>
      </c>
      <c r="C688" s="2" t="s">
        <v>2191</v>
      </c>
      <c r="D688" s="13" t="s">
        <v>2670</v>
      </c>
      <c r="E688" s="13" t="s">
        <v>2533</v>
      </c>
      <c r="F688" s="13" t="s">
        <v>2671</v>
      </c>
    </row>
    <row r="689" spans="1:6" ht="15" customHeight="1" x14ac:dyDescent="0.3">
      <c r="A689" s="2" t="s">
        <v>1850</v>
      </c>
      <c r="C689" s="2" t="s">
        <v>2192</v>
      </c>
      <c r="D689" s="13" t="s">
        <v>2670</v>
      </c>
      <c r="E689" s="13" t="s">
        <v>2534</v>
      </c>
      <c r="F689" s="13" t="s">
        <v>2671</v>
      </c>
    </row>
    <row r="690" spans="1:6" ht="15" customHeight="1" x14ac:dyDescent="0.3">
      <c r="A690" s="2" t="s">
        <v>1851</v>
      </c>
      <c r="C690" s="2" t="s">
        <v>2193</v>
      </c>
      <c r="D690" s="13" t="s">
        <v>2670</v>
      </c>
      <c r="E690" s="13" t="s">
        <v>2535</v>
      </c>
      <c r="F690" s="13" t="s">
        <v>2671</v>
      </c>
    </row>
    <row r="691" spans="1:6" ht="15" customHeight="1" x14ac:dyDescent="0.3">
      <c r="A691" s="2" t="s">
        <v>1852</v>
      </c>
      <c r="C691" s="2" t="s">
        <v>2194</v>
      </c>
      <c r="D691" s="13" t="s">
        <v>2670</v>
      </c>
      <c r="E691" s="13" t="s">
        <v>2536</v>
      </c>
      <c r="F691" s="13" t="s">
        <v>2671</v>
      </c>
    </row>
    <row r="692" spans="1:6" ht="15" customHeight="1" x14ac:dyDescent="0.3">
      <c r="A692" s="2" t="s">
        <v>1853</v>
      </c>
      <c r="C692" s="2" t="s">
        <v>2195</v>
      </c>
      <c r="D692" s="13" t="s">
        <v>2670</v>
      </c>
      <c r="E692" s="13" t="s">
        <v>2537</v>
      </c>
      <c r="F692" s="13" t="s">
        <v>2671</v>
      </c>
    </row>
    <row r="693" spans="1:6" ht="15" customHeight="1" x14ac:dyDescent="0.3">
      <c r="A693" s="2" t="s">
        <v>1854</v>
      </c>
      <c r="C693" s="2" t="s">
        <v>2196</v>
      </c>
      <c r="D693" s="13" t="s">
        <v>2670</v>
      </c>
      <c r="E693" s="13" t="s">
        <v>2538</v>
      </c>
      <c r="F693" s="13" t="s">
        <v>2671</v>
      </c>
    </row>
    <row r="694" spans="1:6" ht="15" customHeight="1" x14ac:dyDescent="0.3">
      <c r="A694" s="2" t="s">
        <v>1855</v>
      </c>
      <c r="C694" s="2" t="s">
        <v>2197</v>
      </c>
      <c r="D694" s="13" t="s">
        <v>2670</v>
      </c>
      <c r="E694" s="13" t="s">
        <v>2539</v>
      </c>
      <c r="F694" s="13" t="s">
        <v>2671</v>
      </c>
    </row>
    <row r="695" spans="1:6" ht="15" customHeight="1" x14ac:dyDescent="0.3">
      <c r="A695" s="2" t="s">
        <v>1856</v>
      </c>
      <c r="C695" s="2" t="s">
        <v>2198</v>
      </c>
      <c r="D695" s="13" t="s">
        <v>2670</v>
      </c>
      <c r="E695" s="13" t="s">
        <v>2540</v>
      </c>
      <c r="F695" s="13" t="s">
        <v>2671</v>
      </c>
    </row>
    <row r="696" spans="1:6" ht="15" customHeight="1" x14ac:dyDescent="0.3">
      <c r="A696" s="2" t="s">
        <v>1857</v>
      </c>
      <c r="C696" s="2" t="s">
        <v>2199</v>
      </c>
      <c r="D696" s="13" t="s">
        <v>2670</v>
      </c>
      <c r="E696" s="13" t="s">
        <v>2541</v>
      </c>
      <c r="F696" s="13" t="s">
        <v>2671</v>
      </c>
    </row>
    <row r="697" spans="1:6" ht="15" customHeight="1" x14ac:dyDescent="0.3">
      <c r="A697" s="2" t="s">
        <v>1858</v>
      </c>
      <c r="C697" s="2" t="s">
        <v>2200</v>
      </c>
      <c r="D697" s="13" t="s">
        <v>2670</v>
      </c>
      <c r="E697" s="13" t="s">
        <v>2542</v>
      </c>
      <c r="F697" s="13" t="s">
        <v>2671</v>
      </c>
    </row>
    <row r="698" spans="1:6" ht="15" customHeight="1" x14ac:dyDescent="0.3">
      <c r="A698" s="2" t="s">
        <v>1859</v>
      </c>
      <c r="C698" s="2" t="s">
        <v>2201</v>
      </c>
      <c r="D698" s="13" t="s">
        <v>2670</v>
      </c>
      <c r="E698" s="13" t="s">
        <v>2543</v>
      </c>
      <c r="F698" s="13" t="s">
        <v>2671</v>
      </c>
    </row>
    <row r="699" spans="1:6" ht="15" customHeight="1" x14ac:dyDescent="0.3">
      <c r="A699" s="2" t="s">
        <v>1860</v>
      </c>
      <c r="C699" s="2" t="s">
        <v>2202</v>
      </c>
      <c r="D699" s="13" t="s">
        <v>2670</v>
      </c>
      <c r="E699" s="13" t="s">
        <v>2544</v>
      </c>
      <c r="F699" s="13" t="s">
        <v>2671</v>
      </c>
    </row>
    <row r="700" spans="1:6" ht="15" customHeight="1" x14ac:dyDescent="0.3">
      <c r="A700" s="2" t="s">
        <v>1861</v>
      </c>
      <c r="C700" s="2" t="s">
        <v>2203</v>
      </c>
      <c r="D700" s="13" t="s">
        <v>2670</v>
      </c>
      <c r="E700" s="13" t="s">
        <v>2545</v>
      </c>
      <c r="F700" s="13" t="s">
        <v>2671</v>
      </c>
    </row>
    <row r="701" spans="1:6" ht="15" customHeight="1" x14ac:dyDescent="0.3">
      <c r="A701" s="2" t="s">
        <v>1862</v>
      </c>
      <c r="C701" s="2" t="s">
        <v>2204</v>
      </c>
      <c r="D701" s="13" t="s">
        <v>2670</v>
      </c>
      <c r="E701" s="13" t="s">
        <v>2546</v>
      </c>
      <c r="F701" s="13" t="s">
        <v>2671</v>
      </c>
    </row>
    <row r="702" spans="1:6" ht="15" customHeight="1" x14ac:dyDescent="0.3">
      <c r="A702" s="2" t="s">
        <v>1863</v>
      </c>
      <c r="C702" s="2" t="s">
        <v>2205</v>
      </c>
      <c r="D702" s="13" t="s">
        <v>2670</v>
      </c>
      <c r="E702" s="13" t="s">
        <v>2547</v>
      </c>
      <c r="F702" s="13" t="s">
        <v>2671</v>
      </c>
    </row>
    <row r="703" spans="1:6" ht="15" customHeight="1" x14ac:dyDescent="0.3">
      <c r="A703" s="2" t="s">
        <v>1864</v>
      </c>
      <c r="C703" s="2" t="s">
        <v>2206</v>
      </c>
      <c r="D703" s="13" t="s">
        <v>2670</v>
      </c>
      <c r="E703" s="13" t="s">
        <v>2548</v>
      </c>
      <c r="F703" s="13" t="s">
        <v>2671</v>
      </c>
    </row>
    <row r="704" spans="1:6" ht="15" customHeight="1" x14ac:dyDescent="0.3">
      <c r="A704" s="2" t="s">
        <v>1865</v>
      </c>
      <c r="C704" s="2" t="s">
        <v>2207</v>
      </c>
      <c r="D704" s="13" t="s">
        <v>2670</v>
      </c>
      <c r="E704" s="13" t="s">
        <v>2549</v>
      </c>
      <c r="F704" s="13" t="s">
        <v>2671</v>
      </c>
    </row>
    <row r="705" spans="1:6" ht="15" customHeight="1" x14ac:dyDescent="0.3">
      <c r="A705" s="2" t="s">
        <v>1866</v>
      </c>
      <c r="C705" s="2" t="s">
        <v>2208</v>
      </c>
      <c r="D705" s="13" t="s">
        <v>2670</v>
      </c>
      <c r="E705" s="13" t="s">
        <v>2550</v>
      </c>
      <c r="F705" s="13" t="s">
        <v>2671</v>
      </c>
    </row>
    <row r="706" spans="1:6" ht="15" customHeight="1" x14ac:dyDescent="0.3">
      <c r="A706" s="2" t="s">
        <v>1867</v>
      </c>
      <c r="C706" s="2" t="s">
        <v>2209</v>
      </c>
      <c r="D706" s="13" t="s">
        <v>2670</v>
      </c>
      <c r="E706" s="13" t="s">
        <v>2551</v>
      </c>
      <c r="F706" s="13" t="s">
        <v>2671</v>
      </c>
    </row>
    <row r="707" spans="1:6" ht="15" customHeight="1" x14ac:dyDescent="0.3">
      <c r="A707" s="2" t="s">
        <v>1868</v>
      </c>
      <c r="C707" s="2" t="s">
        <v>2210</v>
      </c>
      <c r="D707" s="13" t="s">
        <v>2670</v>
      </c>
      <c r="E707" s="13" t="s">
        <v>2552</v>
      </c>
      <c r="F707" s="13" t="s">
        <v>2671</v>
      </c>
    </row>
    <row r="708" spans="1:6" ht="15" customHeight="1" x14ac:dyDescent="0.3">
      <c r="A708" s="2" t="s">
        <v>1869</v>
      </c>
      <c r="C708" s="2" t="s">
        <v>2211</v>
      </c>
      <c r="D708" s="13" t="s">
        <v>2670</v>
      </c>
      <c r="E708" s="13" t="s">
        <v>2553</v>
      </c>
      <c r="F708" s="13" t="s">
        <v>2671</v>
      </c>
    </row>
    <row r="709" spans="1:6" ht="15" customHeight="1" x14ac:dyDescent="0.3">
      <c r="A709" s="2" t="s">
        <v>1870</v>
      </c>
      <c r="C709" s="2" t="s">
        <v>2212</v>
      </c>
      <c r="D709" s="13" t="s">
        <v>2670</v>
      </c>
      <c r="E709" s="13" t="s">
        <v>2554</v>
      </c>
      <c r="F709" s="13" t="s">
        <v>2671</v>
      </c>
    </row>
    <row r="710" spans="1:6" ht="15" customHeight="1" x14ac:dyDescent="0.3">
      <c r="A710" s="2" t="s">
        <v>1871</v>
      </c>
      <c r="C710" s="2" t="s">
        <v>2213</v>
      </c>
      <c r="D710" s="13" t="s">
        <v>2670</v>
      </c>
      <c r="E710" s="13" t="s">
        <v>2555</v>
      </c>
      <c r="F710" s="13" t="s">
        <v>2671</v>
      </c>
    </row>
    <row r="711" spans="1:6" ht="15" customHeight="1" x14ac:dyDescent="0.3">
      <c r="A711" s="2" t="s">
        <v>1872</v>
      </c>
      <c r="C711" s="2" t="s">
        <v>2214</v>
      </c>
      <c r="D711" s="13" t="s">
        <v>2670</v>
      </c>
      <c r="E711" s="13" t="s">
        <v>2556</v>
      </c>
      <c r="F711" s="13" t="s">
        <v>2671</v>
      </c>
    </row>
    <row r="712" spans="1:6" ht="15" customHeight="1" x14ac:dyDescent="0.3">
      <c r="A712" s="2" t="s">
        <v>1873</v>
      </c>
      <c r="C712" s="2" t="s">
        <v>2215</v>
      </c>
      <c r="D712" s="13" t="s">
        <v>2670</v>
      </c>
      <c r="E712" s="13" t="s">
        <v>2557</v>
      </c>
      <c r="F712" s="13" t="s">
        <v>2671</v>
      </c>
    </row>
    <row r="713" spans="1:6" ht="15" customHeight="1" x14ac:dyDescent="0.3">
      <c r="A713" s="2" t="s">
        <v>1874</v>
      </c>
      <c r="C713" s="2" t="s">
        <v>2216</v>
      </c>
      <c r="D713" s="13" t="s">
        <v>2670</v>
      </c>
      <c r="E713" s="13" t="s">
        <v>2558</v>
      </c>
      <c r="F713" s="13" t="s">
        <v>2671</v>
      </c>
    </row>
    <row r="714" spans="1:6" ht="15" customHeight="1" x14ac:dyDescent="0.3">
      <c r="A714" s="2" t="s">
        <v>1875</v>
      </c>
      <c r="C714" s="2" t="s">
        <v>2217</v>
      </c>
      <c r="D714" s="13" t="s">
        <v>2670</v>
      </c>
      <c r="E714" s="13" t="s">
        <v>2559</v>
      </c>
      <c r="F714" s="13" t="s">
        <v>2671</v>
      </c>
    </row>
    <row r="715" spans="1:6" ht="15" customHeight="1" x14ac:dyDescent="0.3">
      <c r="A715" s="2" t="s">
        <v>1876</v>
      </c>
      <c r="C715" s="2" t="s">
        <v>2218</v>
      </c>
      <c r="D715" s="13" t="s">
        <v>2670</v>
      </c>
      <c r="E715" s="13" t="s">
        <v>2560</v>
      </c>
      <c r="F715" s="13" t="s">
        <v>2671</v>
      </c>
    </row>
    <row r="716" spans="1:6" ht="15" customHeight="1" x14ac:dyDescent="0.3">
      <c r="A716" s="2" t="s">
        <v>1877</v>
      </c>
      <c r="C716" s="2" t="s">
        <v>2219</v>
      </c>
      <c r="D716" s="13" t="s">
        <v>2670</v>
      </c>
      <c r="E716" s="13" t="s">
        <v>2561</v>
      </c>
      <c r="F716" s="13" t="s">
        <v>2671</v>
      </c>
    </row>
    <row r="717" spans="1:6" ht="15" customHeight="1" x14ac:dyDescent="0.3">
      <c r="A717" s="2" t="s">
        <v>1878</v>
      </c>
      <c r="C717" s="2" t="s">
        <v>2220</v>
      </c>
      <c r="D717" s="13" t="s">
        <v>2670</v>
      </c>
      <c r="E717" s="13" t="s">
        <v>2562</v>
      </c>
      <c r="F717" s="13" t="s">
        <v>2671</v>
      </c>
    </row>
    <row r="718" spans="1:6" ht="15" customHeight="1" x14ac:dyDescent="0.3">
      <c r="A718" s="2" t="s">
        <v>1879</v>
      </c>
      <c r="C718" s="2" t="s">
        <v>2221</v>
      </c>
      <c r="D718" s="13" t="s">
        <v>2670</v>
      </c>
      <c r="E718" s="13" t="s">
        <v>2563</v>
      </c>
      <c r="F718" s="13" t="s">
        <v>2671</v>
      </c>
    </row>
    <row r="719" spans="1:6" ht="15" customHeight="1" x14ac:dyDescent="0.3">
      <c r="A719" s="2" t="s">
        <v>1880</v>
      </c>
      <c r="C719" s="2" t="s">
        <v>2222</v>
      </c>
      <c r="D719" s="13" t="s">
        <v>2670</v>
      </c>
      <c r="E719" s="13" t="s">
        <v>2564</v>
      </c>
      <c r="F719" s="13" t="s">
        <v>2671</v>
      </c>
    </row>
    <row r="720" spans="1:6" ht="15" customHeight="1" x14ac:dyDescent="0.3">
      <c r="A720" s="2" t="s">
        <v>1881</v>
      </c>
      <c r="C720" s="2" t="s">
        <v>2223</v>
      </c>
      <c r="D720" s="13" t="s">
        <v>2670</v>
      </c>
      <c r="E720" s="13" t="s">
        <v>2565</v>
      </c>
      <c r="F720" s="13" t="s">
        <v>2671</v>
      </c>
    </row>
    <row r="721" spans="1:6" ht="15" customHeight="1" x14ac:dyDescent="0.3">
      <c r="A721" s="2" t="s">
        <v>1882</v>
      </c>
      <c r="C721" s="2" t="s">
        <v>2224</v>
      </c>
      <c r="D721" s="13" t="s">
        <v>2670</v>
      </c>
      <c r="E721" s="13" t="s">
        <v>2566</v>
      </c>
      <c r="F721" s="13" t="s">
        <v>2671</v>
      </c>
    </row>
    <row r="722" spans="1:6" ht="15" customHeight="1" x14ac:dyDescent="0.3">
      <c r="A722" s="2" t="s">
        <v>1883</v>
      </c>
      <c r="C722" s="2" t="s">
        <v>2225</v>
      </c>
      <c r="D722" s="13" t="s">
        <v>2670</v>
      </c>
      <c r="E722" s="13" t="s">
        <v>2567</v>
      </c>
      <c r="F722" s="13" t="s">
        <v>2671</v>
      </c>
    </row>
    <row r="723" spans="1:6" ht="15" customHeight="1" x14ac:dyDescent="0.3">
      <c r="A723" s="2" t="s">
        <v>1884</v>
      </c>
      <c r="C723" s="2" t="s">
        <v>2226</v>
      </c>
      <c r="D723" s="13" t="s">
        <v>2670</v>
      </c>
      <c r="E723" s="13" t="s">
        <v>2568</v>
      </c>
      <c r="F723" s="13" t="s">
        <v>2671</v>
      </c>
    </row>
    <row r="724" spans="1:6" ht="15" customHeight="1" x14ac:dyDescent="0.3">
      <c r="A724" s="2" t="s">
        <v>1885</v>
      </c>
      <c r="C724" s="2" t="s">
        <v>2227</v>
      </c>
      <c r="D724" s="13" t="s">
        <v>2670</v>
      </c>
      <c r="E724" s="13" t="s">
        <v>2569</v>
      </c>
      <c r="F724" s="13" t="s">
        <v>2671</v>
      </c>
    </row>
    <row r="725" spans="1:6" ht="15" customHeight="1" x14ac:dyDescent="0.3">
      <c r="A725" s="2" t="s">
        <v>1886</v>
      </c>
      <c r="C725" s="2" t="s">
        <v>2228</v>
      </c>
      <c r="D725" s="13" t="s">
        <v>2670</v>
      </c>
      <c r="E725" s="13" t="s">
        <v>2570</v>
      </c>
      <c r="F725" s="13" t="s">
        <v>2671</v>
      </c>
    </row>
    <row r="726" spans="1:6" ht="15" customHeight="1" x14ac:dyDescent="0.3">
      <c r="A726" s="2" t="s">
        <v>1887</v>
      </c>
      <c r="C726" s="2" t="s">
        <v>2229</v>
      </c>
      <c r="D726" s="13" t="s">
        <v>2670</v>
      </c>
      <c r="E726" s="13" t="s">
        <v>2571</v>
      </c>
      <c r="F726" s="13" t="s">
        <v>2671</v>
      </c>
    </row>
    <row r="727" spans="1:6" ht="15" customHeight="1" x14ac:dyDescent="0.3">
      <c r="A727" s="2" t="s">
        <v>1888</v>
      </c>
      <c r="C727" s="2" t="s">
        <v>2230</v>
      </c>
      <c r="D727" s="13" t="s">
        <v>2670</v>
      </c>
      <c r="E727" s="13" t="s">
        <v>2572</v>
      </c>
      <c r="F727" s="13" t="s">
        <v>2671</v>
      </c>
    </row>
    <row r="728" spans="1:6" ht="15" customHeight="1" x14ac:dyDescent="0.3">
      <c r="A728" s="2" t="s">
        <v>1889</v>
      </c>
      <c r="C728" s="2" t="s">
        <v>2231</v>
      </c>
      <c r="D728" s="13" t="s">
        <v>2670</v>
      </c>
      <c r="E728" s="13" t="s">
        <v>2573</v>
      </c>
      <c r="F728" s="13" t="s">
        <v>2671</v>
      </c>
    </row>
    <row r="729" spans="1:6" ht="15" customHeight="1" x14ac:dyDescent="0.3">
      <c r="A729" s="2" t="s">
        <v>1890</v>
      </c>
      <c r="C729" s="2" t="s">
        <v>2232</v>
      </c>
      <c r="D729" s="13" t="s">
        <v>2670</v>
      </c>
      <c r="E729" s="13" t="s">
        <v>2574</v>
      </c>
      <c r="F729" s="13" t="s">
        <v>2671</v>
      </c>
    </row>
    <row r="730" spans="1:6" ht="15" customHeight="1" x14ac:dyDescent="0.3">
      <c r="A730" s="2" t="s">
        <v>1891</v>
      </c>
      <c r="C730" s="2" t="s">
        <v>2233</v>
      </c>
      <c r="D730" s="13" t="s">
        <v>2670</v>
      </c>
      <c r="E730" s="13" t="s">
        <v>2575</v>
      </c>
      <c r="F730" s="13" t="s">
        <v>2671</v>
      </c>
    </row>
    <row r="731" spans="1:6" ht="15" customHeight="1" x14ac:dyDescent="0.3">
      <c r="A731" s="2" t="s">
        <v>1892</v>
      </c>
      <c r="C731" s="2" t="s">
        <v>2234</v>
      </c>
      <c r="D731" s="13" t="s">
        <v>2670</v>
      </c>
      <c r="E731" s="13" t="s">
        <v>2576</v>
      </c>
      <c r="F731" s="13" t="s">
        <v>2671</v>
      </c>
    </row>
    <row r="732" spans="1:6" ht="15" customHeight="1" x14ac:dyDescent="0.3">
      <c r="A732" s="2" t="s">
        <v>1893</v>
      </c>
      <c r="C732" s="2" t="s">
        <v>2235</v>
      </c>
      <c r="D732" s="13" t="s">
        <v>2670</v>
      </c>
      <c r="E732" s="13" t="s">
        <v>2577</v>
      </c>
      <c r="F732" s="13" t="s">
        <v>2671</v>
      </c>
    </row>
    <row r="733" spans="1:6" ht="15" customHeight="1" x14ac:dyDescent="0.3">
      <c r="A733" s="2" t="s">
        <v>1894</v>
      </c>
      <c r="C733" s="2" t="s">
        <v>2236</v>
      </c>
      <c r="D733" s="13" t="s">
        <v>2670</v>
      </c>
      <c r="E733" s="13" t="s">
        <v>2578</v>
      </c>
      <c r="F733" s="13" t="s">
        <v>2671</v>
      </c>
    </row>
    <row r="734" spans="1:6" ht="15" customHeight="1" x14ac:dyDescent="0.3">
      <c r="A734" s="2" t="s">
        <v>1895</v>
      </c>
      <c r="C734" s="2" t="s">
        <v>2237</v>
      </c>
      <c r="D734" s="13" t="s">
        <v>2670</v>
      </c>
      <c r="E734" s="13" t="s">
        <v>2579</v>
      </c>
      <c r="F734" s="13" t="s">
        <v>2671</v>
      </c>
    </row>
    <row r="735" spans="1:6" ht="15" customHeight="1" x14ac:dyDescent="0.3">
      <c r="A735" s="2" t="s">
        <v>1896</v>
      </c>
      <c r="C735" s="2" t="s">
        <v>2238</v>
      </c>
      <c r="D735" s="13" t="s">
        <v>2670</v>
      </c>
      <c r="E735" s="13" t="s">
        <v>2580</v>
      </c>
      <c r="F735" s="13" t="s">
        <v>2671</v>
      </c>
    </row>
    <row r="736" spans="1:6" ht="15" customHeight="1" x14ac:dyDescent="0.3">
      <c r="A736" s="2" t="s">
        <v>1897</v>
      </c>
      <c r="C736" s="2" t="s">
        <v>2239</v>
      </c>
      <c r="D736" s="13" t="s">
        <v>2670</v>
      </c>
      <c r="E736" s="13" t="s">
        <v>2581</v>
      </c>
      <c r="F736" s="13" t="s">
        <v>2671</v>
      </c>
    </row>
    <row r="737" spans="1:6" ht="15" customHeight="1" x14ac:dyDescent="0.3">
      <c r="A737" s="2" t="s">
        <v>1898</v>
      </c>
      <c r="C737" s="2" t="s">
        <v>2240</v>
      </c>
      <c r="D737" s="13" t="s">
        <v>2670</v>
      </c>
      <c r="E737" s="13" t="s">
        <v>2582</v>
      </c>
      <c r="F737" s="13" t="s">
        <v>2671</v>
      </c>
    </row>
    <row r="738" spans="1:6" ht="15" customHeight="1" x14ac:dyDescent="0.3">
      <c r="A738" s="2" t="s">
        <v>1899</v>
      </c>
      <c r="C738" s="2" t="s">
        <v>2241</v>
      </c>
      <c r="D738" s="13" t="s">
        <v>2670</v>
      </c>
      <c r="E738" s="13" t="s">
        <v>2583</v>
      </c>
      <c r="F738" s="13" t="s">
        <v>2671</v>
      </c>
    </row>
    <row r="739" spans="1:6" ht="15" customHeight="1" x14ac:dyDescent="0.3">
      <c r="A739" s="2" t="s">
        <v>1900</v>
      </c>
      <c r="C739" s="2" t="s">
        <v>2242</v>
      </c>
      <c r="D739" s="13" t="s">
        <v>2670</v>
      </c>
      <c r="E739" s="13" t="s">
        <v>2584</v>
      </c>
      <c r="F739" s="13" t="s">
        <v>2671</v>
      </c>
    </row>
    <row r="740" spans="1:6" ht="15" customHeight="1" x14ac:dyDescent="0.3">
      <c r="A740" s="2" t="s">
        <v>1901</v>
      </c>
      <c r="C740" s="2" t="s">
        <v>2243</v>
      </c>
      <c r="D740" s="13" t="s">
        <v>2670</v>
      </c>
      <c r="E740" s="13" t="s">
        <v>2585</v>
      </c>
      <c r="F740" s="13" t="s">
        <v>2671</v>
      </c>
    </row>
    <row r="741" spans="1:6" ht="15" customHeight="1" x14ac:dyDescent="0.3">
      <c r="A741" s="2" t="s">
        <v>1902</v>
      </c>
      <c r="C741" s="2" t="s">
        <v>2244</v>
      </c>
      <c r="D741" s="13" t="s">
        <v>2670</v>
      </c>
      <c r="E741" s="13" t="s">
        <v>2586</v>
      </c>
      <c r="F741" s="13" t="s">
        <v>2671</v>
      </c>
    </row>
    <row r="742" spans="1:6" ht="15" customHeight="1" x14ac:dyDescent="0.3">
      <c r="A742" s="2" t="s">
        <v>1903</v>
      </c>
      <c r="C742" s="2" t="s">
        <v>2245</v>
      </c>
      <c r="D742" s="13" t="s">
        <v>2670</v>
      </c>
      <c r="E742" s="13" t="s">
        <v>2587</v>
      </c>
      <c r="F742" s="13" t="s">
        <v>2671</v>
      </c>
    </row>
    <row r="743" spans="1:6" ht="15" customHeight="1" x14ac:dyDescent="0.3">
      <c r="A743" s="2" t="s">
        <v>1904</v>
      </c>
      <c r="C743" s="2" t="s">
        <v>2246</v>
      </c>
      <c r="D743" s="13" t="s">
        <v>2670</v>
      </c>
      <c r="E743" s="13" t="s">
        <v>2588</v>
      </c>
      <c r="F743" s="13" t="s">
        <v>2671</v>
      </c>
    </row>
    <row r="744" spans="1:6" ht="15" customHeight="1" x14ac:dyDescent="0.3">
      <c r="A744" s="2" t="s">
        <v>1905</v>
      </c>
      <c r="C744" s="2" t="s">
        <v>2247</v>
      </c>
      <c r="D744" s="13" t="s">
        <v>2670</v>
      </c>
      <c r="E744" s="13" t="s">
        <v>2589</v>
      </c>
      <c r="F744" s="13" t="s">
        <v>2671</v>
      </c>
    </row>
    <row r="745" spans="1:6" ht="15" customHeight="1" x14ac:dyDescent="0.3">
      <c r="A745" s="2" t="s">
        <v>1906</v>
      </c>
      <c r="C745" s="2" t="s">
        <v>2248</v>
      </c>
      <c r="D745" s="13" t="s">
        <v>2670</v>
      </c>
      <c r="E745" s="13" t="s">
        <v>2590</v>
      </c>
      <c r="F745" s="13" t="s">
        <v>2671</v>
      </c>
    </row>
    <row r="746" spans="1:6" ht="15" customHeight="1" x14ac:dyDescent="0.3">
      <c r="A746" s="2" t="s">
        <v>1907</v>
      </c>
      <c r="C746" s="2" t="s">
        <v>2249</v>
      </c>
      <c r="D746" s="13" t="s">
        <v>2670</v>
      </c>
      <c r="E746" s="13" t="s">
        <v>2591</v>
      </c>
      <c r="F746" s="13" t="s">
        <v>2671</v>
      </c>
    </row>
    <row r="747" spans="1:6" ht="15" customHeight="1" x14ac:dyDescent="0.3">
      <c r="A747" s="2" t="s">
        <v>1908</v>
      </c>
      <c r="C747" s="2" t="s">
        <v>2250</v>
      </c>
      <c r="D747" s="13" t="s">
        <v>2670</v>
      </c>
      <c r="E747" s="13" t="s">
        <v>2592</v>
      </c>
      <c r="F747" s="13" t="s">
        <v>2671</v>
      </c>
    </row>
    <row r="748" spans="1:6" ht="15" customHeight="1" x14ac:dyDescent="0.3">
      <c r="A748" s="2" t="s">
        <v>1909</v>
      </c>
      <c r="C748" s="2" t="s">
        <v>2251</v>
      </c>
      <c r="D748" s="13" t="s">
        <v>2670</v>
      </c>
      <c r="E748" s="13" t="s">
        <v>2593</v>
      </c>
      <c r="F748" s="13" t="s">
        <v>2671</v>
      </c>
    </row>
    <row r="749" spans="1:6" ht="15" customHeight="1" x14ac:dyDescent="0.3">
      <c r="A749" s="2" t="s">
        <v>1910</v>
      </c>
      <c r="C749" s="2" t="s">
        <v>2252</v>
      </c>
      <c r="D749" s="13" t="s">
        <v>2670</v>
      </c>
      <c r="E749" s="13" t="s">
        <v>2594</v>
      </c>
      <c r="F749" s="13" t="s">
        <v>2671</v>
      </c>
    </row>
    <row r="750" spans="1:6" ht="15" customHeight="1" x14ac:dyDescent="0.3">
      <c r="A750" s="2" t="s">
        <v>1911</v>
      </c>
      <c r="C750" s="2" t="s">
        <v>2253</v>
      </c>
      <c r="D750" s="13" t="s">
        <v>2670</v>
      </c>
      <c r="E750" s="13" t="s">
        <v>2595</v>
      </c>
      <c r="F750" s="13" t="s">
        <v>2671</v>
      </c>
    </row>
    <row r="751" spans="1:6" ht="15" customHeight="1" x14ac:dyDescent="0.3">
      <c r="A751" s="2" t="s">
        <v>1912</v>
      </c>
      <c r="C751" s="2" t="s">
        <v>2254</v>
      </c>
      <c r="D751" s="13" t="s">
        <v>2670</v>
      </c>
      <c r="E751" s="13" t="s">
        <v>2596</v>
      </c>
      <c r="F751" s="13" t="s">
        <v>2671</v>
      </c>
    </row>
    <row r="752" spans="1:6" ht="15" customHeight="1" x14ac:dyDescent="0.3">
      <c r="A752" s="2" t="s">
        <v>1913</v>
      </c>
      <c r="C752" s="2" t="s">
        <v>2255</v>
      </c>
      <c r="D752" s="13" t="s">
        <v>2670</v>
      </c>
      <c r="E752" s="13" t="s">
        <v>2597</v>
      </c>
      <c r="F752" s="13" t="s">
        <v>2671</v>
      </c>
    </row>
    <row r="753" spans="1:6" ht="15" customHeight="1" x14ac:dyDescent="0.3">
      <c r="A753" s="2" t="s">
        <v>1914</v>
      </c>
      <c r="C753" s="2" t="s">
        <v>2256</v>
      </c>
      <c r="D753" s="13" t="s">
        <v>2670</v>
      </c>
      <c r="E753" s="13" t="s">
        <v>2598</v>
      </c>
      <c r="F753" s="13" t="s">
        <v>2671</v>
      </c>
    </row>
    <row r="754" spans="1:6" ht="15" customHeight="1" x14ac:dyDescent="0.3">
      <c r="A754" s="2" t="s">
        <v>1915</v>
      </c>
      <c r="C754" s="2" t="s">
        <v>2257</v>
      </c>
      <c r="D754" s="13" t="s">
        <v>2670</v>
      </c>
      <c r="E754" s="13" t="s">
        <v>2599</v>
      </c>
      <c r="F754" s="13" t="s">
        <v>2671</v>
      </c>
    </row>
    <row r="755" spans="1:6" ht="15" customHeight="1" x14ac:dyDescent="0.3">
      <c r="A755" s="2" t="s">
        <v>1916</v>
      </c>
      <c r="C755" s="2" t="s">
        <v>2258</v>
      </c>
      <c r="D755" s="13" t="s">
        <v>2670</v>
      </c>
      <c r="E755" s="13" t="s">
        <v>2600</v>
      </c>
      <c r="F755" s="13" t="s">
        <v>2671</v>
      </c>
    </row>
    <row r="756" spans="1:6" ht="15" customHeight="1" x14ac:dyDescent="0.3">
      <c r="A756" s="2" t="s">
        <v>1917</v>
      </c>
      <c r="C756" s="2" t="s">
        <v>2259</v>
      </c>
      <c r="D756" s="13" t="s">
        <v>2670</v>
      </c>
      <c r="E756" s="13" t="s">
        <v>2601</v>
      </c>
      <c r="F756" s="13" t="s">
        <v>2671</v>
      </c>
    </row>
    <row r="757" spans="1:6" ht="15" customHeight="1" x14ac:dyDescent="0.3">
      <c r="A757" s="2" t="s">
        <v>1918</v>
      </c>
      <c r="C757" s="2" t="s">
        <v>2260</v>
      </c>
      <c r="D757" s="13" t="s">
        <v>2670</v>
      </c>
      <c r="E757" s="13" t="s">
        <v>2602</v>
      </c>
      <c r="F757" s="13" t="s">
        <v>2671</v>
      </c>
    </row>
    <row r="758" spans="1:6" ht="15" customHeight="1" x14ac:dyDescent="0.3">
      <c r="A758" s="2" t="s">
        <v>1919</v>
      </c>
      <c r="C758" s="2" t="s">
        <v>2261</v>
      </c>
      <c r="D758" s="13" t="s">
        <v>2670</v>
      </c>
      <c r="E758" s="13" t="s">
        <v>2603</v>
      </c>
      <c r="F758" s="13" t="s">
        <v>2671</v>
      </c>
    </row>
    <row r="759" spans="1:6" ht="15" customHeight="1" x14ac:dyDescent="0.3">
      <c r="A759" s="2" t="s">
        <v>1920</v>
      </c>
      <c r="C759" s="2" t="s">
        <v>2262</v>
      </c>
      <c r="D759" s="13" t="s">
        <v>2670</v>
      </c>
      <c r="E759" s="13" t="s">
        <v>2604</v>
      </c>
      <c r="F759" s="13" t="s">
        <v>2671</v>
      </c>
    </row>
    <row r="760" spans="1:6" ht="15" customHeight="1" x14ac:dyDescent="0.3">
      <c r="A760" s="2" t="s">
        <v>1921</v>
      </c>
      <c r="C760" s="2" t="s">
        <v>2263</v>
      </c>
      <c r="D760" s="13" t="s">
        <v>2670</v>
      </c>
      <c r="E760" s="13" t="s">
        <v>2605</v>
      </c>
      <c r="F760" s="13" t="s">
        <v>2671</v>
      </c>
    </row>
    <row r="761" spans="1:6" ht="15" customHeight="1" x14ac:dyDescent="0.3">
      <c r="A761" s="2" t="s">
        <v>1922</v>
      </c>
      <c r="C761" s="2" t="s">
        <v>2264</v>
      </c>
      <c r="D761" s="13" t="s">
        <v>2670</v>
      </c>
      <c r="E761" s="13" t="s">
        <v>2606</v>
      </c>
      <c r="F761" s="13" t="s">
        <v>2671</v>
      </c>
    </row>
    <row r="762" spans="1:6" ht="15" customHeight="1" x14ac:dyDescent="0.3">
      <c r="A762" s="2" t="s">
        <v>1923</v>
      </c>
      <c r="C762" s="2" t="s">
        <v>2265</v>
      </c>
      <c r="D762" s="13" t="s">
        <v>2670</v>
      </c>
      <c r="E762" s="13" t="s">
        <v>2607</v>
      </c>
      <c r="F762" s="13" t="s">
        <v>2671</v>
      </c>
    </row>
    <row r="763" spans="1:6" ht="15" customHeight="1" x14ac:dyDescent="0.3">
      <c r="A763" s="2" t="s">
        <v>1924</v>
      </c>
      <c r="C763" s="2" t="s">
        <v>2266</v>
      </c>
      <c r="D763" s="13" t="s">
        <v>2670</v>
      </c>
      <c r="E763" s="13" t="s">
        <v>2608</v>
      </c>
      <c r="F763" s="13" t="s">
        <v>2671</v>
      </c>
    </row>
    <row r="764" spans="1:6" ht="15" customHeight="1" x14ac:dyDescent="0.3">
      <c r="A764" s="2" t="s">
        <v>1925</v>
      </c>
      <c r="C764" s="2" t="s">
        <v>2267</v>
      </c>
      <c r="D764" s="13" t="s">
        <v>2670</v>
      </c>
      <c r="E764" s="13" t="s">
        <v>2609</v>
      </c>
      <c r="F764" s="13" t="s">
        <v>2671</v>
      </c>
    </row>
    <row r="765" spans="1:6" ht="15" customHeight="1" x14ac:dyDescent="0.3">
      <c r="A765" s="2" t="s">
        <v>1926</v>
      </c>
      <c r="C765" s="2" t="s">
        <v>2268</v>
      </c>
      <c r="D765" s="13" t="s">
        <v>2670</v>
      </c>
      <c r="E765" s="13" t="s">
        <v>2610</v>
      </c>
      <c r="F765" s="13" t="s">
        <v>2671</v>
      </c>
    </row>
    <row r="766" spans="1:6" ht="15" customHeight="1" x14ac:dyDescent="0.3">
      <c r="A766" s="2" t="s">
        <v>1927</v>
      </c>
      <c r="C766" s="2" t="s">
        <v>2269</v>
      </c>
      <c r="D766" s="13" t="s">
        <v>2670</v>
      </c>
      <c r="E766" s="13" t="s">
        <v>2611</v>
      </c>
      <c r="F766" s="13" t="s">
        <v>2671</v>
      </c>
    </row>
    <row r="767" spans="1:6" ht="15" customHeight="1" x14ac:dyDescent="0.3">
      <c r="A767" s="2" t="s">
        <v>1928</v>
      </c>
      <c r="C767" s="2" t="s">
        <v>2270</v>
      </c>
      <c r="D767" s="13" t="s">
        <v>2670</v>
      </c>
      <c r="E767" s="13" t="s">
        <v>2612</v>
      </c>
      <c r="F767" s="13" t="s">
        <v>2671</v>
      </c>
    </row>
    <row r="768" spans="1:6" ht="15" customHeight="1" x14ac:dyDescent="0.3">
      <c r="A768" s="2" t="s">
        <v>1929</v>
      </c>
      <c r="C768" s="2" t="s">
        <v>2271</v>
      </c>
      <c r="D768" s="13" t="s">
        <v>2670</v>
      </c>
      <c r="E768" s="13" t="s">
        <v>2613</v>
      </c>
      <c r="F768" s="13" t="s">
        <v>2671</v>
      </c>
    </row>
    <row r="769" spans="1:6" ht="15" customHeight="1" x14ac:dyDescent="0.3">
      <c r="A769" s="2" t="s">
        <v>1930</v>
      </c>
      <c r="C769" s="2" t="s">
        <v>2272</v>
      </c>
      <c r="D769" s="13" t="s">
        <v>2670</v>
      </c>
      <c r="E769" s="13" t="s">
        <v>2614</v>
      </c>
      <c r="F769" s="13" t="s">
        <v>2671</v>
      </c>
    </row>
    <row r="770" spans="1:6" ht="15" customHeight="1" x14ac:dyDescent="0.3">
      <c r="A770" s="2" t="s">
        <v>1931</v>
      </c>
      <c r="C770" s="2" t="s">
        <v>2273</v>
      </c>
      <c r="D770" s="13" t="s">
        <v>2670</v>
      </c>
      <c r="E770" s="13" t="s">
        <v>2615</v>
      </c>
      <c r="F770" s="13" t="s">
        <v>2671</v>
      </c>
    </row>
    <row r="771" spans="1:6" ht="15" customHeight="1" x14ac:dyDescent="0.3">
      <c r="A771" s="2" t="s">
        <v>1932</v>
      </c>
      <c r="C771" s="2" t="s">
        <v>2274</v>
      </c>
      <c r="D771" s="13" t="s">
        <v>2670</v>
      </c>
      <c r="E771" s="13" t="s">
        <v>2616</v>
      </c>
      <c r="F771" s="13" t="s">
        <v>2671</v>
      </c>
    </row>
    <row r="772" spans="1:6" ht="15" customHeight="1" x14ac:dyDescent="0.3">
      <c r="A772" s="2" t="s">
        <v>1933</v>
      </c>
      <c r="C772" s="2" t="s">
        <v>2275</v>
      </c>
      <c r="D772" s="13" t="s">
        <v>2670</v>
      </c>
      <c r="E772" s="13" t="s">
        <v>2617</v>
      </c>
      <c r="F772" s="13" t="s">
        <v>2671</v>
      </c>
    </row>
    <row r="773" spans="1:6" ht="15" customHeight="1" x14ac:dyDescent="0.3">
      <c r="A773" s="2" t="s">
        <v>1934</v>
      </c>
      <c r="C773" s="2" t="s">
        <v>2276</v>
      </c>
      <c r="D773" s="13" t="s">
        <v>2670</v>
      </c>
      <c r="E773" s="13" t="s">
        <v>2618</v>
      </c>
      <c r="F773" s="13" t="s">
        <v>2671</v>
      </c>
    </row>
    <row r="774" spans="1:6" ht="15" customHeight="1" x14ac:dyDescent="0.3">
      <c r="A774" s="2" t="s">
        <v>1935</v>
      </c>
      <c r="C774" s="2" t="s">
        <v>2277</v>
      </c>
      <c r="D774" s="13" t="s">
        <v>2670</v>
      </c>
      <c r="E774" s="13" t="s">
        <v>2619</v>
      </c>
      <c r="F774" s="13" t="s">
        <v>2671</v>
      </c>
    </row>
    <row r="775" spans="1:6" ht="15" customHeight="1" x14ac:dyDescent="0.3">
      <c r="A775" s="2" t="s">
        <v>1936</v>
      </c>
      <c r="C775" s="2" t="s">
        <v>2278</v>
      </c>
      <c r="D775" s="13" t="s">
        <v>2670</v>
      </c>
      <c r="E775" s="13" t="s">
        <v>2620</v>
      </c>
      <c r="F775" s="13" t="s">
        <v>2671</v>
      </c>
    </row>
    <row r="776" spans="1:6" ht="15" customHeight="1" x14ac:dyDescent="0.3">
      <c r="A776" s="2" t="s">
        <v>1937</v>
      </c>
      <c r="C776" s="2" t="s">
        <v>2279</v>
      </c>
      <c r="D776" s="13" t="s">
        <v>2670</v>
      </c>
      <c r="E776" s="13" t="s">
        <v>2621</v>
      </c>
      <c r="F776" s="13" t="s">
        <v>2671</v>
      </c>
    </row>
    <row r="777" spans="1:6" ht="15" customHeight="1" x14ac:dyDescent="0.3">
      <c r="A777" s="2" t="s">
        <v>1938</v>
      </c>
      <c r="C777" s="2" t="s">
        <v>2280</v>
      </c>
      <c r="D777" s="13" t="s">
        <v>2670</v>
      </c>
      <c r="E777" s="13" t="s">
        <v>2622</v>
      </c>
      <c r="F777" s="13" t="s">
        <v>2671</v>
      </c>
    </row>
    <row r="778" spans="1:6" ht="15" customHeight="1" x14ac:dyDescent="0.3">
      <c r="A778" s="2" t="s">
        <v>1939</v>
      </c>
      <c r="C778" s="2" t="s">
        <v>2281</v>
      </c>
      <c r="D778" s="13" t="s">
        <v>2670</v>
      </c>
      <c r="E778" s="13" t="s">
        <v>2623</v>
      </c>
      <c r="F778" s="13" t="s">
        <v>2671</v>
      </c>
    </row>
    <row r="779" spans="1:6" ht="15" customHeight="1" x14ac:dyDescent="0.3">
      <c r="A779" s="2" t="s">
        <v>1940</v>
      </c>
      <c r="C779" s="2" t="s">
        <v>2282</v>
      </c>
      <c r="D779" s="13" t="s">
        <v>2670</v>
      </c>
      <c r="E779" s="13" t="s">
        <v>2624</v>
      </c>
      <c r="F779" s="13" t="s">
        <v>2671</v>
      </c>
    </row>
    <row r="780" spans="1:6" ht="15" customHeight="1" x14ac:dyDescent="0.3">
      <c r="A780" s="2" t="s">
        <v>1941</v>
      </c>
      <c r="C780" s="2" t="s">
        <v>2283</v>
      </c>
      <c r="D780" s="13" t="s">
        <v>2670</v>
      </c>
      <c r="E780" s="13" t="s">
        <v>2625</v>
      </c>
      <c r="F780" s="13" t="s">
        <v>2671</v>
      </c>
    </row>
    <row r="781" spans="1:6" ht="15" customHeight="1" x14ac:dyDescent="0.3">
      <c r="A781" s="2" t="s">
        <v>1942</v>
      </c>
      <c r="C781" s="2" t="s">
        <v>2284</v>
      </c>
      <c r="D781" s="13" t="s">
        <v>2670</v>
      </c>
      <c r="E781" s="13" t="s">
        <v>2626</v>
      </c>
      <c r="F781" s="13" t="s">
        <v>2671</v>
      </c>
    </row>
    <row r="782" spans="1:6" ht="15" customHeight="1" x14ac:dyDescent="0.3">
      <c r="A782" s="2" t="s">
        <v>1943</v>
      </c>
      <c r="C782" s="2" t="s">
        <v>2285</v>
      </c>
      <c r="D782" s="13" t="s">
        <v>2670</v>
      </c>
      <c r="E782" s="13" t="s">
        <v>2627</v>
      </c>
      <c r="F782" s="13" t="s">
        <v>2671</v>
      </c>
    </row>
    <row r="783" spans="1:6" ht="15" customHeight="1" x14ac:dyDescent="0.3">
      <c r="A783" s="2" t="s">
        <v>1944</v>
      </c>
      <c r="C783" s="2" t="s">
        <v>2286</v>
      </c>
      <c r="D783" s="13" t="s">
        <v>2670</v>
      </c>
      <c r="E783" s="13" t="s">
        <v>2628</v>
      </c>
      <c r="F783" s="13" t="s">
        <v>2671</v>
      </c>
    </row>
    <row r="784" spans="1:6" ht="15" customHeight="1" x14ac:dyDescent="0.3">
      <c r="A784" s="2" t="s">
        <v>1945</v>
      </c>
      <c r="C784" s="2" t="s">
        <v>2287</v>
      </c>
      <c r="D784" s="13" t="s">
        <v>2670</v>
      </c>
      <c r="E784" s="13" t="s">
        <v>2629</v>
      </c>
      <c r="F784" s="13" t="s">
        <v>2671</v>
      </c>
    </row>
    <row r="785" spans="1:6" ht="15" customHeight="1" x14ac:dyDescent="0.3">
      <c r="A785" s="2" t="s">
        <v>1946</v>
      </c>
      <c r="C785" s="2" t="s">
        <v>2288</v>
      </c>
      <c r="D785" s="13" t="s">
        <v>2670</v>
      </c>
      <c r="E785" s="13" t="s">
        <v>2630</v>
      </c>
      <c r="F785" s="13" t="s">
        <v>2671</v>
      </c>
    </row>
    <row r="786" spans="1:6" ht="15" customHeight="1" x14ac:dyDescent="0.3">
      <c r="A786" s="2" t="s">
        <v>1947</v>
      </c>
      <c r="C786" s="2" t="s">
        <v>2289</v>
      </c>
      <c r="D786" s="13" t="s">
        <v>2670</v>
      </c>
      <c r="E786" s="13" t="s">
        <v>2631</v>
      </c>
      <c r="F786" s="13" t="s">
        <v>2671</v>
      </c>
    </row>
    <row r="787" spans="1:6" ht="15" customHeight="1" x14ac:dyDescent="0.3">
      <c r="A787" s="2" t="s">
        <v>1948</v>
      </c>
      <c r="C787" s="2" t="s">
        <v>2290</v>
      </c>
      <c r="D787" s="13" t="s">
        <v>2670</v>
      </c>
      <c r="E787" s="13" t="s">
        <v>2632</v>
      </c>
      <c r="F787" s="13" t="s">
        <v>2671</v>
      </c>
    </row>
    <row r="788" spans="1:6" ht="15" customHeight="1" x14ac:dyDescent="0.3">
      <c r="A788" s="2" t="s">
        <v>1949</v>
      </c>
      <c r="C788" s="2" t="s">
        <v>2291</v>
      </c>
      <c r="D788" s="13" t="s">
        <v>2670</v>
      </c>
      <c r="E788" s="13" t="s">
        <v>2633</v>
      </c>
      <c r="F788" s="13" t="s">
        <v>2671</v>
      </c>
    </row>
    <row r="789" spans="1:6" ht="15" customHeight="1" x14ac:dyDescent="0.3">
      <c r="A789" s="2" t="s">
        <v>1950</v>
      </c>
      <c r="C789" s="2" t="s">
        <v>2292</v>
      </c>
      <c r="D789" s="13" t="s">
        <v>2670</v>
      </c>
      <c r="E789" s="13" t="s">
        <v>2634</v>
      </c>
      <c r="F789" s="13" t="s">
        <v>2671</v>
      </c>
    </row>
    <row r="790" spans="1:6" ht="15" customHeight="1" x14ac:dyDescent="0.3">
      <c r="A790" s="2" t="s">
        <v>1951</v>
      </c>
      <c r="C790" s="2" t="s">
        <v>2293</v>
      </c>
      <c r="D790" s="13" t="s">
        <v>2670</v>
      </c>
      <c r="E790" s="13" t="s">
        <v>2635</v>
      </c>
      <c r="F790" s="13" t="s">
        <v>2671</v>
      </c>
    </row>
    <row r="791" spans="1:6" ht="15" customHeight="1" x14ac:dyDescent="0.3">
      <c r="A791" s="2" t="s">
        <v>1952</v>
      </c>
      <c r="C791" s="2" t="s">
        <v>2294</v>
      </c>
      <c r="D791" s="13" t="s">
        <v>2670</v>
      </c>
      <c r="E791" s="13" t="s">
        <v>2636</v>
      </c>
      <c r="F791" s="13" t="s">
        <v>2671</v>
      </c>
    </row>
    <row r="792" spans="1:6" ht="15" customHeight="1" x14ac:dyDescent="0.3">
      <c r="A792" s="2" t="s">
        <v>1953</v>
      </c>
      <c r="C792" s="2" t="s">
        <v>2295</v>
      </c>
      <c r="D792" s="13" t="s">
        <v>2670</v>
      </c>
      <c r="E792" s="13" t="s">
        <v>2637</v>
      </c>
      <c r="F792" s="13" t="s">
        <v>2671</v>
      </c>
    </row>
    <row r="793" spans="1:6" ht="15" customHeight="1" x14ac:dyDescent="0.3">
      <c r="A793" s="2" t="s">
        <v>1954</v>
      </c>
      <c r="C793" s="2" t="s">
        <v>2296</v>
      </c>
      <c r="D793" s="13" t="s">
        <v>2670</v>
      </c>
      <c r="E793" s="13" t="s">
        <v>2638</v>
      </c>
      <c r="F793" s="13" t="s">
        <v>2671</v>
      </c>
    </row>
    <row r="794" spans="1:6" ht="15" customHeight="1" x14ac:dyDescent="0.3">
      <c r="A794" s="2" t="s">
        <v>1955</v>
      </c>
      <c r="C794" s="2" t="s">
        <v>2297</v>
      </c>
      <c r="D794" s="13" t="s">
        <v>2670</v>
      </c>
      <c r="E794" s="13" t="s">
        <v>2639</v>
      </c>
      <c r="F794" s="13" t="s">
        <v>2671</v>
      </c>
    </row>
    <row r="795" spans="1:6" ht="15" customHeight="1" x14ac:dyDescent="0.3">
      <c r="A795" s="2" t="s">
        <v>1956</v>
      </c>
      <c r="C795" s="2" t="s">
        <v>2298</v>
      </c>
      <c r="D795" s="13" t="s">
        <v>2670</v>
      </c>
      <c r="E795" s="13" t="s">
        <v>2640</v>
      </c>
      <c r="F795" s="13" t="s">
        <v>2671</v>
      </c>
    </row>
    <row r="796" spans="1:6" ht="15" customHeight="1" x14ac:dyDescent="0.3">
      <c r="A796" s="2" t="s">
        <v>1957</v>
      </c>
      <c r="C796" s="2" t="s">
        <v>2299</v>
      </c>
      <c r="D796" s="13" t="s">
        <v>2670</v>
      </c>
      <c r="E796" s="13" t="s">
        <v>2641</v>
      </c>
      <c r="F796" s="13" t="s">
        <v>2671</v>
      </c>
    </row>
    <row r="797" spans="1:6" ht="15" customHeight="1" x14ac:dyDescent="0.3">
      <c r="A797" s="2" t="s">
        <v>1958</v>
      </c>
      <c r="C797" s="2" t="s">
        <v>2300</v>
      </c>
      <c r="D797" s="13" t="s">
        <v>2670</v>
      </c>
      <c r="E797" s="13" t="s">
        <v>2642</v>
      </c>
      <c r="F797" s="13" t="s">
        <v>2671</v>
      </c>
    </row>
    <row r="798" spans="1:6" ht="15" customHeight="1" x14ac:dyDescent="0.3">
      <c r="A798" s="2" t="s">
        <v>1959</v>
      </c>
      <c r="C798" s="2" t="s">
        <v>2301</v>
      </c>
      <c r="D798" s="13" t="s">
        <v>2670</v>
      </c>
      <c r="E798" s="13" t="s">
        <v>2643</v>
      </c>
      <c r="F798" s="13" t="s">
        <v>2671</v>
      </c>
    </row>
    <row r="799" spans="1:6" ht="15" customHeight="1" x14ac:dyDescent="0.3">
      <c r="A799" s="2" t="s">
        <v>1960</v>
      </c>
      <c r="C799" s="2" t="s">
        <v>2302</v>
      </c>
      <c r="D799" s="13" t="s">
        <v>2670</v>
      </c>
      <c r="E799" s="13" t="s">
        <v>2644</v>
      </c>
      <c r="F799" s="13" t="s">
        <v>2671</v>
      </c>
    </row>
    <row r="800" spans="1:6" ht="15" customHeight="1" x14ac:dyDescent="0.3">
      <c r="A800" s="2" t="s">
        <v>1961</v>
      </c>
      <c r="C800" s="2" t="s">
        <v>2303</v>
      </c>
      <c r="D800" s="13" t="s">
        <v>2670</v>
      </c>
      <c r="E800" s="13" t="s">
        <v>2645</v>
      </c>
      <c r="F800" s="13" t="s">
        <v>2671</v>
      </c>
    </row>
    <row r="801" spans="1:6" ht="15" customHeight="1" x14ac:dyDescent="0.3">
      <c r="A801" s="2" t="s">
        <v>1962</v>
      </c>
      <c r="C801" s="2" t="s">
        <v>2304</v>
      </c>
      <c r="D801" s="13" t="s">
        <v>2670</v>
      </c>
      <c r="E801" s="13" t="s">
        <v>2646</v>
      </c>
      <c r="F801" s="13" t="s">
        <v>2671</v>
      </c>
    </row>
    <row r="802" spans="1:6" ht="15" customHeight="1" x14ac:dyDescent="0.3">
      <c r="A802" s="2" t="s">
        <v>1963</v>
      </c>
      <c r="C802" s="2" t="s">
        <v>2305</v>
      </c>
      <c r="D802" s="13" t="s">
        <v>2670</v>
      </c>
      <c r="E802" s="13" t="s">
        <v>2647</v>
      </c>
      <c r="F802" s="13" t="s">
        <v>2671</v>
      </c>
    </row>
    <row r="803" spans="1:6" ht="15" customHeight="1" x14ac:dyDescent="0.3">
      <c r="A803" s="2" t="s">
        <v>1964</v>
      </c>
      <c r="C803" s="2" t="s">
        <v>2306</v>
      </c>
      <c r="D803" s="13" t="s">
        <v>2670</v>
      </c>
      <c r="E803" s="13" t="s">
        <v>2648</v>
      </c>
      <c r="F803" s="13" t="s">
        <v>2671</v>
      </c>
    </row>
    <row r="804" spans="1:6" ht="15" customHeight="1" x14ac:dyDescent="0.3">
      <c r="A804" s="2" t="s">
        <v>1965</v>
      </c>
      <c r="C804" s="2" t="s">
        <v>2307</v>
      </c>
      <c r="D804" s="13" t="s">
        <v>2670</v>
      </c>
      <c r="E804" s="13" t="s">
        <v>2649</v>
      </c>
      <c r="F804" s="13" t="s">
        <v>2671</v>
      </c>
    </row>
    <row r="805" spans="1:6" ht="15" customHeight="1" x14ac:dyDescent="0.3">
      <c r="A805" s="2" t="s">
        <v>1966</v>
      </c>
      <c r="C805" s="2" t="s">
        <v>2308</v>
      </c>
      <c r="D805" s="13" t="s">
        <v>2670</v>
      </c>
      <c r="E805" s="13" t="s">
        <v>2650</v>
      </c>
      <c r="F805" s="13" t="s">
        <v>2671</v>
      </c>
    </row>
    <row r="806" spans="1:6" ht="15" customHeight="1" x14ac:dyDescent="0.3">
      <c r="A806" s="2" t="s">
        <v>1967</v>
      </c>
      <c r="C806" s="2" t="s">
        <v>2309</v>
      </c>
      <c r="D806" s="13" t="s">
        <v>2670</v>
      </c>
      <c r="E806" s="13" t="s">
        <v>2651</v>
      </c>
      <c r="F806" s="13" t="s">
        <v>2671</v>
      </c>
    </row>
    <row r="807" spans="1:6" ht="15" customHeight="1" x14ac:dyDescent="0.3">
      <c r="A807" s="2" t="s">
        <v>1968</v>
      </c>
      <c r="C807" s="2" t="s">
        <v>2310</v>
      </c>
      <c r="D807" s="13" t="s">
        <v>2670</v>
      </c>
      <c r="E807" s="13" t="s">
        <v>2652</v>
      </c>
      <c r="F807" s="13" t="s">
        <v>2671</v>
      </c>
    </row>
    <row r="808" spans="1:6" ht="15" customHeight="1" x14ac:dyDescent="0.3">
      <c r="A808" s="2" t="s">
        <v>1969</v>
      </c>
      <c r="C808" s="2" t="s">
        <v>2311</v>
      </c>
      <c r="D808" s="13" t="s">
        <v>2670</v>
      </c>
      <c r="E808" s="13" t="s">
        <v>2653</v>
      </c>
      <c r="F808" s="13" t="s">
        <v>2671</v>
      </c>
    </row>
    <row r="809" spans="1:6" ht="15" customHeight="1" x14ac:dyDescent="0.3">
      <c r="A809" s="2" t="s">
        <v>1970</v>
      </c>
      <c r="C809" s="2" t="s">
        <v>2312</v>
      </c>
      <c r="D809" s="13" t="s">
        <v>2670</v>
      </c>
      <c r="E809" s="13" t="s">
        <v>2654</v>
      </c>
      <c r="F809" s="13" t="s">
        <v>2671</v>
      </c>
    </row>
    <row r="810" spans="1:6" ht="15" customHeight="1" x14ac:dyDescent="0.3">
      <c r="A810" s="2" t="s">
        <v>1971</v>
      </c>
      <c r="C810" s="2" t="s">
        <v>2313</v>
      </c>
      <c r="D810" s="13" t="s">
        <v>2670</v>
      </c>
      <c r="E810" s="13" t="s">
        <v>2655</v>
      </c>
      <c r="F810" s="13" t="s">
        <v>2671</v>
      </c>
    </row>
    <row r="811" spans="1:6" ht="15" customHeight="1" x14ac:dyDescent="0.3">
      <c r="A811" s="2" t="s">
        <v>1972</v>
      </c>
      <c r="C811" s="2" t="s">
        <v>2314</v>
      </c>
      <c r="D811" s="13" t="s">
        <v>2670</v>
      </c>
      <c r="E811" s="13" t="s">
        <v>2656</v>
      </c>
      <c r="F811" s="13" t="s">
        <v>2671</v>
      </c>
    </row>
    <row r="812" spans="1:6" ht="15" customHeight="1" x14ac:dyDescent="0.3">
      <c r="A812" s="2" t="s">
        <v>1973</v>
      </c>
      <c r="C812" s="2" t="s">
        <v>2315</v>
      </c>
      <c r="D812" s="13" t="s">
        <v>2670</v>
      </c>
      <c r="E812" s="13" t="s">
        <v>2657</v>
      </c>
      <c r="F812" s="13" t="s">
        <v>2671</v>
      </c>
    </row>
    <row r="813" spans="1:6" ht="15" customHeight="1" x14ac:dyDescent="0.3">
      <c r="A813" s="2" t="s">
        <v>1974</v>
      </c>
      <c r="C813" s="2" t="s">
        <v>2316</v>
      </c>
      <c r="D813" s="13" t="s">
        <v>2670</v>
      </c>
      <c r="E813" s="13" t="s">
        <v>2658</v>
      </c>
      <c r="F813" s="13" t="s">
        <v>2671</v>
      </c>
    </row>
    <row r="814" spans="1:6" ht="15" customHeight="1" x14ac:dyDescent="0.3">
      <c r="A814" s="2" t="s">
        <v>1975</v>
      </c>
      <c r="C814" s="2" t="s">
        <v>2317</v>
      </c>
      <c r="D814" s="13" t="s">
        <v>2670</v>
      </c>
      <c r="E814" s="13" t="s">
        <v>2659</v>
      </c>
      <c r="F814" s="13" t="s">
        <v>2671</v>
      </c>
    </row>
    <row r="815" spans="1:6" ht="15" customHeight="1" x14ac:dyDescent="0.3">
      <c r="A815" s="2" t="s">
        <v>1976</v>
      </c>
      <c r="C815" s="2" t="s">
        <v>2318</v>
      </c>
      <c r="D815" s="13" t="s">
        <v>2670</v>
      </c>
      <c r="E815" s="13" t="s">
        <v>2660</v>
      </c>
      <c r="F815" s="13" t="s">
        <v>2671</v>
      </c>
    </row>
    <row r="816" spans="1:6" ht="15" customHeight="1" x14ac:dyDescent="0.3">
      <c r="A816" s="2" t="s">
        <v>1977</v>
      </c>
      <c r="C816" s="2" t="s">
        <v>2319</v>
      </c>
      <c r="D816" s="13" t="s">
        <v>2670</v>
      </c>
      <c r="E816" s="13" t="s">
        <v>2661</v>
      </c>
      <c r="F816" s="13" t="s">
        <v>2671</v>
      </c>
    </row>
    <row r="817" spans="1:6" ht="15" customHeight="1" x14ac:dyDescent="0.3">
      <c r="A817" s="2" t="s">
        <v>1978</v>
      </c>
      <c r="C817" s="2" t="s">
        <v>2320</v>
      </c>
      <c r="D817" s="13" t="s">
        <v>2670</v>
      </c>
      <c r="E817" s="13" t="s">
        <v>2662</v>
      </c>
      <c r="F817" s="13" t="s">
        <v>2671</v>
      </c>
    </row>
    <row r="818" spans="1:6" ht="15" customHeight="1" x14ac:dyDescent="0.3">
      <c r="A818" s="2" t="s">
        <v>1979</v>
      </c>
      <c r="C818" s="2" t="s">
        <v>2321</v>
      </c>
      <c r="D818" s="13" t="s">
        <v>2670</v>
      </c>
      <c r="E818" s="13" t="s">
        <v>2663</v>
      </c>
      <c r="F818" s="13" t="s">
        <v>2671</v>
      </c>
    </row>
    <row r="819" spans="1:6" ht="15" customHeight="1" x14ac:dyDescent="0.3">
      <c r="A819" s="2" t="s">
        <v>1980</v>
      </c>
      <c r="C819" s="2" t="s">
        <v>2322</v>
      </c>
      <c r="D819" s="13" t="s">
        <v>2670</v>
      </c>
      <c r="E819" s="13" t="s">
        <v>2664</v>
      </c>
      <c r="F819" s="13" t="s">
        <v>2671</v>
      </c>
    </row>
    <row r="820" spans="1:6" ht="15" customHeight="1" x14ac:dyDescent="0.3">
      <c r="A820" s="2" t="s">
        <v>1981</v>
      </c>
      <c r="C820" s="2" t="s">
        <v>2323</v>
      </c>
      <c r="D820" s="13" t="s">
        <v>2670</v>
      </c>
      <c r="E820" s="13" t="s">
        <v>2665</v>
      </c>
      <c r="F820" s="13" t="s">
        <v>2671</v>
      </c>
    </row>
    <row r="821" spans="1:6" ht="15" customHeight="1" x14ac:dyDescent="0.3">
      <c r="A821" s="2" t="s">
        <v>1982</v>
      </c>
      <c r="C821" s="2" t="s">
        <v>2324</v>
      </c>
      <c r="D821" s="13" t="s">
        <v>2670</v>
      </c>
      <c r="E821" s="13" t="s">
        <v>2666</v>
      </c>
      <c r="F821" s="13" t="s">
        <v>2671</v>
      </c>
    </row>
    <row r="822" spans="1:6" ht="15" customHeight="1" x14ac:dyDescent="0.3">
      <c r="A822" s="2" t="s">
        <v>1983</v>
      </c>
      <c r="C822" s="2" t="s">
        <v>2325</v>
      </c>
      <c r="D822" s="13" t="s">
        <v>2670</v>
      </c>
      <c r="E822" s="13" t="s">
        <v>2667</v>
      </c>
      <c r="F822" s="13" t="s">
        <v>2671</v>
      </c>
    </row>
    <row r="823" spans="1:6" ht="15" customHeight="1" x14ac:dyDescent="0.3">
      <c r="A823" s="2" t="s">
        <v>1984</v>
      </c>
      <c r="C823" s="2" t="s">
        <v>2326</v>
      </c>
      <c r="D823" s="13" t="s">
        <v>2670</v>
      </c>
      <c r="E823" s="13" t="s">
        <v>2668</v>
      </c>
      <c r="F823" s="13" t="s">
        <v>2671</v>
      </c>
    </row>
    <row r="824" spans="1:6" ht="15" customHeight="1" x14ac:dyDescent="0.3">
      <c r="A824" s="2" t="s">
        <v>1985</v>
      </c>
      <c r="C824" s="2" t="s">
        <v>2327</v>
      </c>
      <c r="D824" s="13" t="s">
        <v>2670</v>
      </c>
      <c r="E824" s="13" t="s">
        <v>2669</v>
      </c>
      <c r="F824" s="13" t="s">
        <v>2671</v>
      </c>
    </row>
    <row r="825" spans="1:6" ht="15" customHeight="1" x14ac:dyDescent="0.3">
      <c r="A825" s="13" t="s">
        <v>2672</v>
      </c>
      <c r="C825" s="13" t="s">
        <v>2690</v>
      </c>
      <c r="D825" s="13" t="s">
        <v>2670</v>
      </c>
      <c r="E825" s="13" t="s">
        <v>2673</v>
      </c>
      <c r="F825" s="13" t="s">
        <v>2671</v>
      </c>
    </row>
    <row r="826" spans="1:6" ht="15" customHeight="1" x14ac:dyDescent="0.3">
      <c r="A826" s="13" t="s">
        <v>2674</v>
      </c>
      <c r="C826" s="13" t="s">
        <v>2691</v>
      </c>
      <c r="D826" s="13" t="s">
        <v>2670</v>
      </c>
      <c r="E826" s="13" t="s">
        <v>2675</v>
      </c>
      <c r="F826" s="13" t="s">
        <v>2671</v>
      </c>
    </row>
    <row r="827" spans="1:6" ht="15" customHeight="1" x14ac:dyDescent="0.3">
      <c r="A827" s="13" t="s">
        <v>2676</v>
      </c>
      <c r="C827" s="13" t="s">
        <v>2692</v>
      </c>
      <c r="D827" s="13" t="s">
        <v>2670</v>
      </c>
      <c r="E827" s="13" t="s">
        <v>2677</v>
      </c>
      <c r="F827" s="13" t="s">
        <v>2671</v>
      </c>
    </row>
    <row r="828" spans="1:6" ht="15" customHeight="1" x14ac:dyDescent="0.3">
      <c r="A828" s="13" t="s">
        <v>2678</v>
      </c>
      <c r="C828" s="13" t="s">
        <v>2693</v>
      </c>
      <c r="D828" s="13" t="s">
        <v>2670</v>
      </c>
      <c r="E828" s="13" t="s">
        <v>2679</v>
      </c>
      <c r="F828" s="13" t="s">
        <v>2671</v>
      </c>
    </row>
    <row r="829" spans="1:6" ht="15" customHeight="1" x14ac:dyDescent="0.3">
      <c r="A829" s="13" t="s">
        <v>2680</v>
      </c>
      <c r="C829" s="13" t="s">
        <v>2694</v>
      </c>
      <c r="D829" s="13" t="s">
        <v>2670</v>
      </c>
      <c r="E829" s="13" t="s">
        <v>2681</v>
      </c>
      <c r="F829" s="13" t="s">
        <v>2671</v>
      </c>
    </row>
    <row r="830" spans="1:6" ht="15" customHeight="1" x14ac:dyDescent="0.3">
      <c r="A830" s="13" t="s">
        <v>2682</v>
      </c>
      <c r="C830" s="13" t="s">
        <v>2695</v>
      </c>
      <c r="D830" s="13" t="s">
        <v>2670</v>
      </c>
      <c r="E830" s="13" t="s">
        <v>2683</v>
      </c>
      <c r="F830" s="13" t="s">
        <v>2671</v>
      </c>
    </row>
    <row r="831" spans="1:6" ht="15" customHeight="1" x14ac:dyDescent="0.3">
      <c r="A831" s="13" t="s">
        <v>2684</v>
      </c>
      <c r="C831" s="13" t="s">
        <v>2696</v>
      </c>
      <c r="D831" s="13" t="s">
        <v>2670</v>
      </c>
      <c r="E831" s="13" t="s">
        <v>2685</v>
      </c>
      <c r="F831" s="13" t="s">
        <v>2671</v>
      </c>
    </row>
    <row r="832" spans="1:6" ht="15" customHeight="1" x14ac:dyDescent="0.3">
      <c r="A832" s="13" t="s">
        <v>2686</v>
      </c>
      <c r="C832" s="13" t="s">
        <v>2697</v>
      </c>
      <c r="D832" s="13" t="s">
        <v>2670</v>
      </c>
      <c r="E832" s="13" t="s">
        <v>2687</v>
      </c>
      <c r="F832" s="13" t="s">
        <v>2671</v>
      </c>
    </row>
    <row r="833" spans="1:6" ht="15" customHeight="1" x14ac:dyDescent="0.3">
      <c r="A833" s="13" t="s">
        <v>2688</v>
      </c>
      <c r="C833" s="13" t="s">
        <v>2698</v>
      </c>
      <c r="D833" s="13" t="s">
        <v>2670</v>
      </c>
      <c r="E833" s="13" t="s">
        <v>2689</v>
      </c>
      <c r="F833" s="13" t="s">
        <v>2671</v>
      </c>
    </row>
    <row r="834" spans="1:6" ht="15" customHeight="1" x14ac:dyDescent="0.3">
      <c r="A834" s="17" t="s">
        <v>546</v>
      </c>
      <c r="C834" t="s">
        <v>2699</v>
      </c>
      <c r="D834" s="13" t="s">
        <v>523</v>
      </c>
      <c r="E834" s="17" t="s">
        <v>931</v>
      </c>
      <c r="F834" s="17" t="s">
        <v>2701</v>
      </c>
    </row>
    <row r="835" spans="1:6" ht="15" customHeight="1" x14ac:dyDescent="0.3">
      <c r="A835" s="17" t="s">
        <v>543</v>
      </c>
      <c r="C835" t="s">
        <v>2700</v>
      </c>
      <c r="D835" s="13" t="s">
        <v>523</v>
      </c>
      <c r="E835" s="17" t="s">
        <v>928</v>
      </c>
      <c r="F835" s="17" t="s">
        <v>2701</v>
      </c>
    </row>
    <row r="836" spans="1:6" ht="15" customHeight="1" x14ac:dyDescent="0.3">
      <c r="A836" s="17" t="s">
        <v>576</v>
      </c>
      <c r="C836" s="17" t="str">
        <f>_xlfn.XLOOKUP(A836,[1]Main!$B:$B,[1]Main!$C:$C)</f>
        <v>B0FJ2JJZL3</v>
      </c>
      <c r="D836" s="13" t="s">
        <v>523</v>
      </c>
      <c r="E836" s="17" t="str">
        <f>_xlfn.XLOOKUP(C836,[1]Main!$C:$C,[1]Main!$E:$E)</f>
        <v>UB-01</v>
      </c>
      <c r="F836" s="17" t="s">
        <v>1135</v>
      </c>
    </row>
    <row r="837" spans="1:6" ht="15" customHeight="1" x14ac:dyDescent="0.3">
      <c r="A837" s="13" t="s">
        <v>692</v>
      </c>
      <c r="C837" s="17" t="str">
        <f>_xlfn.XLOOKUP(A837,[1]Main!$B:$B,[1]Main!$C:$C)</f>
        <v>B0FN7B3KWS</v>
      </c>
      <c r="D837" s="13" t="s">
        <v>523</v>
      </c>
      <c r="E837" s="17" t="str">
        <f>_xlfn.XLOOKUP(C837,[1]Main!$C:$C,[1]Main!$E:$E)</f>
        <v>UB-02</v>
      </c>
      <c r="F837" s="17" t="s">
        <v>1135</v>
      </c>
    </row>
  </sheetData>
  <autoFilter ref="A1:I837" xr:uid="{3B2CFDDD-D63B-4FDB-9746-BFEFFD00084B}"/>
  <conditionalFormatting sqref="A1">
    <cfRule type="duplicateValues" dxfId="16" priority="67"/>
  </conditionalFormatting>
  <conditionalFormatting sqref="A92">
    <cfRule type="duplicateValues" dxfId="15" priority="58"/>
    <cfRule type="duplicateValues" dxfId="14" priority="59"/>
  </conditionalFormatting>
  <conditionalFormatting sqref="A93:A104 A106:A122 A2:A19 A31:A91 A21:A29 B56 B81">
    <cfRule type="duplicateValues" dxfId="13" priority="68"/>
  </conditionalFormatting>
  <conditionalFormatting sqref="A141:A144">
    <cfRule type="duplicateValues" dxfId="12" priority="49"/>
  </conditionalFormatting>
  <conditionalFormatting sqref="A123:B123">
    <cfRule type="duplicateValues" dxfId="11" priority="50"/>
  </conditionalFormatting>
  <conditionalFormatting sqref="A124:B140">
    <cfRule type="duplicateValues" dxfId="10" priority="48"/>
  </conditionalFormatting>
  <conditionalFormatting sqref="B92">
    <cfRule type="duplicateValues" dxfId="9" priority="56"/>
    <cfRule type="duplicateValues" dxfId="8" priority="57"/>
  </conditionalFormatting>
  <conditionalFormatting sqref="B122">
    <cfRule type="duplicateValues" dxfId="7" priority="53"/>
  </conditionalFormatting>
  <conditionalFormatting sqref="C92">
    <cfRule type="duplicateValues" dxfId="6" priority="54"/>
    <cfRule type="duplicateValues" dxfId="5" priority="55"/>
  </conditionalFormatting>
  <conditionalFormatting sqref="C95">
    <cfRule type="duplicateValues" dxfId="4" priority="51"/>
    <cfRule type="duplicateValues" dxfId="3" priority="52"/>
  </conditionalFormatting>
  <conditionalFormatting sqref="E1">
    <cfRule type="duplicateValues" dxfId="2" priority="69"/>
  </conditionalFormatting>
  <conditionalFormatting sqref="E124:E140">
    <cfRule type="duplicateValues" dxfId="1" priority="46"/>
  </conditionalFormatting>
  <conditionalFormatting sqref="E141">
    <cfRule type="duplicateValues" dxfId="0" priority="47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2026-03-30T12:19:08Z</dcterms:modified>
</cp:coreProperties>
</file>