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Nexlev\Jan\"/>
    </mc:Choice>
  </mc:AlternateContent>
  <xr:revisionPtr revIDLastSave="0" documentId="13_ncr:1_{DDB9F21B-3D34-41CF-B8CE-0AF913F69C90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heet1" sheetId="5" r:id="rId2"/>
    <sheet name="SB" sheetId="2" r:id="rId3"/>
    <sheet name="SD" sheetId="3" r:id="rId4"/>
    <sheet name="SP_SD_Combined" sheetId="4" r:id="rId5"/>
  </sheets>
  <definedNames>
    <definedName name="_xlnm._FilterDatabase" localSheetId="2" hidden="1">SB!$A$1:$H$1</definedName>
    <definedName name="_xlnm._FilterDatabase" localSheetId="3" hidden="1">SD!$A$1:$I$1</definedName>
    <definedName name="_xlnm._FilterDatabase" localSheetId="0" hidden="1">SP!$A$1:$I$111</definedName>
    <definedName name="_xlnm._FilterDatabase" localSheetId="4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<sst xmlns="http://schemas.openxmlformats.org/spreadsheetml/2006/main" count="734" uniqueCount="148">
  <si>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</si>
  <si>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</si>
  <si>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</si>
  <si>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</si>
  <si>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</si>
  <si>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</si>
  <si>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</si>
  <si>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</si>
  <si>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</si>
  <si>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B0D383WQPB</t>
  </si>
  <si>
    <t>B0CDPP45BM</t>
  </si>
  <si>
    <t>B0DVC7VJP1</t>
  </si>
  <si>
    <t>B0D9KFP4MG</t>
  </si>
  <si>
    <t>B0DNJS23HS</t>
  </si>
  <si>
    <t>B0DCK3N2JJ</t>
  </si>
  <si>
    <t>B0DCK7ZH5P</t>
  </si>
  <si>
    <t>B0D2LJSQXZ</t>
  </si>
  <si>
    <t>B0DRD8J8R5</t>
  </si>
  <si>
    <t>B0DQCWRG3H</t>
  </si>
  <si>
    <t>B0DQ8W1RBV</t>
  </si>
  <si>
    <t>B0DCGHVN81</t>
  </si>
  <si>
    <t>B0DJFH4K8B</t>
  </si>
  <si>
    <t>B0DCGHKRXX</t>
  </si>
  <si>
    <t>B0CDPMX152</t>
  </si>
  <si>
    <t>B0DNJP9T35</t>
  </si>
  <si>
    <t>B0DFCDZWND</t>
  </si>
  <si>
    <t>B0DM66B2DW</t>
  </si>
  <si>
    <t>B0DFM4JZV9</t>
  </si>
  <si>
    <t>B0DVC9PRSD</t>
  </si>
  <si>
    <t>B0DTYDTKN8</t>
  </si>
  <si>
    <t>B0DCK7J87D</t>
  </si>
  <si>
    <t>B0DCK4DR1B</t>
  </si>
  <si>
    <t>B0DFD123P5</t>
  </si>
  <si>
    <t>B0D845B2DG</t>
  </si>
  <si>
    <t>B0CYSLCRQS</t>
  </si>
  <si>
    <t>B0DKJSCLBD</t>
  </si>
  <si>
    <t>B0DNJJKBKG</t>
  </si>
  <si>
    <t>B0DVC968P1</t>
  </si>
  <si>
    <t>B0DKJXRXKM</t>
  </si>
  <si>
    <t>B0D637B562</t>
  </si>
  <si>
    <t>B0DVC8NYY2</t>
  </si>
  <si>
    <t>B0DCK56Q85</t>
  </si>
  <si>
    <t>B0D2P7WLJB</t>
  </si>
  <si>
    <t>B0D83Q7L8W</t>
  </si>
  <si>
    <t>B0D63DTKQB</t>
  </si>
  <si>
    <t>B0DK9LYT4P</t>
  </si>
  <si>
    <t>B0DM6BB3VT</t>
  </si>
  <si>
    <t>B0D9KFZYG8</t>
  </si>
  <si>
    <t>B0DT6Y7KJM</t>
  </si>
  <si>
    <t>B0D67727VG</t>
  </si>
  <si>
    <t>B0D2LHNS9B</t>
  </si>
  <si>
    <t>B0D25LNDSY</t>
  </si>
  <si>
    <t>B0D9KCNVNM</t>
  </si>
  <si>
    <t>B0D842173P</t>
  </si>
  <si>
    <t>B0DV91JGF1</t>
  </si>
  <si>
    <t>B0DKK15YNJ</t>
  </si>
  <si>
    <t>B0DFCG2VGS</t>
  </si>
  <si>
    <t>B0DFCDKMWR</t>
  </si>
  <si>
    <t>B0DJFH6RTL</t>
  </si>
  <si>
    <t>B0D2P5TGWK</t>
  </si>
  <si>
    <t>B0F43P6D23</t>
  </si>
  <si>
    <t>B0FJG5PFGQ</t>
  </si>
  <si>
    <t>B0FJ1ZB4G9</t>
  </si>
  <si>
    <t>B0FS7T8151</t>
  </si>
  <si>
    <t>B0FS6TB7CP</t>
  </si>
  <si>
    <t>B0FT8R24QM</t>
  </si>
  <si>
    <t>B0DVC58QPZ</t>
  </si>
  <si>
    <t>B0D2LD6BYJ</t>
  </si>
  <si>
    <t>B0DK9NRBWJ</t>
  </si>
  <si>
    <t>B0DFMRG2K4</t>
  </si>
  <si>
    <t>Nexlev</t>
  </si>
  <si>
    <t>B0CQX9ZZMH</t>
  </si>
  <si>
    <t>B0CDPQXPC1</t>
  </si>
  <si>
    <t>B0CYSMBCB8</t>
  </si>
  <si>
    <t>B0CSG2JZ19</t>
  </si>
  <si>
    <t>B0D2P6KF4N</t>
  </si>
  <si>
    <t>B0CS69T7HF</t>
  </si>
  <si>
    <t>B0CSG3FC4G</t>
  </si>
  <si>
    <t>B0D2LGR3GG</t>
  </si>
  <si>
    <t>B0DKJZDY72</t>
  </si>
  <si>
    <t>B0D672NXC8</t>
  </si>
  <si>
    <t>B0FJ8SFNRH</t>
  </si>
  <si>
    <t>B0D9KCKY9F</t>
  </si>
  <si>
    <t>B0D8445KJN</t>
  </si>
  <si>
    <t>B0D9KDQCCM</t>
  </si>
  <si>
    <t>B0DHRQPGGM</t>
  </si>
  <si>
    <t>B0D63FKYZ5</t>
  </si>
  <si>
    <t>B0D9KB2RTT</t>
  </si>
  <si>
    <t>B0D2LKB4BJ</t>
  </si>
  <si>
    <t>B0D2LFMY48</t>
  </si>
  <si>
    <t>B0CW1JJP9S</t>
  </si>
  <si>
    <t>B0D9KFQG8Q</t>
  </si>
  <si>
    <t>B0CDQ5Y3YB</t>
  </si>
  <si>
    <t>B0CDQ5NBH8</t>
  </si>
  <si>
    <t>B0CFH6C6YM</t>
  </si>
  <si>
    <t>B0D86ZC9YT</t>
  </si>
  <si>
    <t>B0D81DLSFT</t>
  </si>
  <si>
    <t>B0DDC3GVZW</t>
  </si>
  <si>
    <t>B0CDQ98FDM</t>
  </si>
  <si>
    <t>B0CDQ6G4TC</t>
  </si>
  <si>
    <t>B0CDQ55W2M</t>
  </si>
  <si>
    <t>B0DS5327VW</t>
  </si>
  <si>
    <t>B0DJFJZMC6</t>
  </si>
  <si>
    <t>B0DNJF1BLS</t>
  </si>
  <si>
    <t>B0DK9QNKK8</t>
  </si>
  <si>
    <t>B0DKJRML4K</t>
  </si>
  <si>
    <t>B0DKK12XWR</t>
  </si>
  <si>
    <t>B0DKJVWM8Q</t>
  </si>
  <si>
    <t>B0F29SZCVF</t>
  </si>
  <si>
    <t>B0DMT19RWC</t>
  </si>
  <si>
    <t>B0DNJHKZ2G</t>
  </si>
  <si>
    <t>B0DMSHZXG2</t>
  </si>
  <si>
    <t>B0DM6MG4ZH</t>
  </si>
  <si>
    <t>B0D8TKMRM4</t>
  </si>
  <si>
    <t>B0DTK4FY1G</t>
  </si>
  <si>
    <t>B0DV9CY3XR</t>
  </si>
  <si>
    <t>B0DV8XH455</t>
  </si>
  <si>
    <t>B0DVCBR11D</t>
  </si>
  <si>
    <t>B0DV9MYK6S</t>
  </si>
  <si>
    <t>B0DV8V3Y88</t>
  </si>
  <si>
    <t>B0DVSZ2VVJ</t>
  </si>
  <si>
    <t>B0DV931G48</t>
  </si>
  <si>
    <t>B0DVC91Q7J</t>
  </si>
  <si>
    <t>B0DVCDD5VC</t>
  </si>
  <si>
    <t>B0DV94R4QD</t>
  </si>
  <si>
    <t>B0DV8TR64D</t>
  </si>
  <si>
    <t>B0FSF1N457</t>
  </si>
  <si>
    <t>B0F2N1HTBT</t>
  </si>
  <si>
    <t>B0FMF1D9NV</t>
  </si>
  <si>
    <t>B0F2MZ8CG9</t>
  </si>
  <si>
    <t>B0F2MZ9BJS</t>
  </si>
  <si>
    <t>B0F2N37819</t>
  </si>
  <si>
    <t>B0F2N11VTN</t>
  </si>
  <si>
    <t>B0DGTGKPJR</t>
  </si>
  <si>
    <t>B0F2N4N83Y</t>
  </si>
  <si>
    <t>B0F2N31GNX</t>
  </si>
  <si>
    <t>B0F678L8YT</t>
  </si>
  <si>
    <t>B0F67BSF2R</t>
  </si>
  <si>
    <t>B0F74DJYG6</t>
  </si>
  <si>
    <t>B0F678RRCX</t>
  </si>
  <si>
    <t>B0F67775SH</t>
  </si>
  <si>
    <t>B0F679QJH4</t>
  </si>
  <si>
    <t>B0F6795PDP</t>
  </si>
  <si>
    <t>B0F67BW7SF</t>
  </si>
  <si>
    <t>B0FYNKYJFN</t>
  </si>
  <si>
    <t>B0FYNLPK1B</t>
  </si>
  <si>
    <t>B0FYNR2XCB</t>
  </si>
  <si>
    <t>B0FYNT1TW7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</si>
</sst>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280"/>
  <sheetViews>
    <sheetView tabSelected="1" topLeftCell="A142" workbookViewId="0">
      <selection activeCell="I280" sqref="I142:I280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C2" s="5" t="s">
        <v>34</v>
      </c>
      <c r="D2" s="6">
        <v>301809</v>
      </c>
      <c r="E2" s="6">
        <v>3546</v>
      </c>
      <c r="F2" s="6">
        <v>57349.770000000011</v>
      </c>
      <c r="G2" s="6">
        <v>182817.80999999997</v>
      </c>
      <c r="H2" s="6">
        <v>85</v>
      </c>
      <c r="I2" t="s">
        <v>70</v>
      </c>
    </row>
    <row r="3" spans="1:9" x14ac:dyDescent="0.3">
      <c r="C3" s="5" t="s">
        <v>73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t="s">
        <v>70</v>
      </c>
    </row>
    <row r="4" spans="1:9" x14ac:dyDescent="0.3">
      <c r="C4" s="5" t="s">
        <v>10</v>
      </c>
      <c r="D4" s="6">
        <v>235234</v>
      </c>
      <c r="E4" s="6">
        <v>2152</v>
      </c>
      <c r="F4" s="6">
        <v>33164.46</v>
      </c>
      <c r="G4" s="6">
        <v>130853.43000000001</v>
      </c>
      <c r="H4" s="6">
        <v>48</v>
      </c>
      <c r="I4" t="s">
        <v>70</v>
      </c>
    </row>
    <row r="5" spans="1:9" x14ac:dyDescent="0.3">
      <c r="C5" s="5" t="s">
        <v>78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t="s">
        <v>70</v>
      </c>
    </row>
    <row r="6" spans="1:9" x14ac:dyDescent="0.3">
      <c r="C6" s="5" t="s">
        <v>44</v>
      </c>
      <c r="D6" s="6">
        <v>39762</v>
      </c>
      <c r="E6" s="6">
        <v>127</v>
      </c>
      <c r="F6" s="6">
        <v>2246.0099999999993</v>
      </c>
      <c r="G6" s="6">
        <v>2915.24</v>
      </c>
      <c r="H6" s="6">
        <v>2</v>
      </c>
      <c r="I6" t="s">
        <v>70</v>
      </c>
    </row>
    <row r="7" spans="1:9" x14ac:dyDescent="0.3">
      <c r="C7" s="5" t="s">
        <v>82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t="s">
        <v>70</v>
      </c>
    </row>
    <row r="8" spans="1:9" x14ac:dyDescent="0.3">
      <c r="C8" s="5" t="s">
        <v>67</v>
      </c>
      <c r="D8" s="6">
        <v>9266</v>
      </c>
      <c r="E8" s="6">
        <v>65</v>
      </c>
      <c r="F8" s="6">
        <v>648.03</v>
      </c>
      <c r="G8" s="6">
        <v>0</v>
      </c>
      <c r="H8" s="6">
        <v>0</v>
      </c>
      <c r="I8" t="s">
        <v>70</v>
      </c>
    </row>
    <row r="9" spans="1:9" x14ac:dyDescent="0.3">
      <c r="C9" s="5" t="s">
        <v>15</v>
      </c>
      <c r="D9" s="6">
        <v>61656</v>
      </c>
      <c r="E9" s="6">
        <v>554</v>
      </c>
      <c r="F9" s="6">
        <v>8308.9800000000014</v>
      </c>
      <c r="G9" s="6">
        <v>19388.150000000001</v>
      </c>
      <c r="H9" s="6">
        <v>8</v>
      </c>
      <c r="I9" t="s">
        <v>70</v>
      </c>
    </row>
    <row r="10" spans="1:9" x14ac:dyDescent="0.3">
      <c r="C10" s="5" t="s">
        <v>49</v>
      </c>
      <c r="D10" s="6">
        <v>179384</v>
      </c>
      <c r="E10" s="6">
        <v>2072</v>
      </c>
      <c r="F10" s="6">
        <v>26405.850000000002</v>
      </c>
      <c r="G10" s="6">
        <v>71697.119999999981</v>
      </c>
      <c r="H10" s="6">
        <v>68</v>
      </c>
      <c r="I10" t="s">
        <v>70</v>
      </c>
    </row>
    <row r="11" spans="1:9" x14ac:dyDescent="0.3">
      <c r="C11" s="5" t="s">
        <v>20</v>
      </c>
      <c r="D11" s="6">
        <v>796280</v>
      </c>
      <c r="E11" s="6">
        <v>4842</v>
      </c>
      <c r="F11" s="6">
        <v>67787.570000000007</v>
      </c>
      <c r="G11" s="6">
        <v>160323.73000000001</v>
      </c>
      <c r="H11" s="6">
        <v>103</v>
      </c>
      <c r="I11" t="s">
        <v>70</v>
      </c>
    </row>
    <row r="12" spans="1:9" x14ac:dyDescent="0.3">
      <c r="C12" s="5" t="s">
        <v>23</v>
      </c>
      <c r="D12" s="6">
        <v>566509</v>
      </c>
      <c r="E12" s="6">
        <v>1939</v>
      </c>
      <c r="F12" s="6">
        <v>33598.009999999995</v>
      </c>
      <c r="G12" s="6">
        <v>145865.09999999995</v>
      </c>
      <c r="H12" s="6">
        <v>86</v>
      </c>
      <c r="I12" t="s">
        <v>70</v>
      </c>
    </row>
    <row r="13" spans="1:9" x14ac:dyDescent="0.3">
      <c r="C13" s="5" t="s">
        <v>83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t="s">
        <v>70</v>
      </c>
    </row>
    <row r="14" spans="1:9" x14ac:dyDescent="0.3">
      <c r="C14" s="5" t="s">
        <v>84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t="s">
        <v>70</v>
      </c>
    </row>
    <row r="15" spans="1:9" x14ac:dyDescent="0.3">
      <c r="C15" s="5" t="s">
        <v>59</v>
      </c>
      <c r="D15" s="6">
        <v>18503</v>
      </c>
      <c r="E15" s="6">
        <v>391</v>
      </c>
      <c r="F15" s="6">
        <v>2390.4100000000003</v>
      </c>
      <c r="G15" s="6">
        <v>3871.16</v>
      </c>
      <c r="H15" s="6">
        <v>16</v>
      </c>
      <c r="I15" t="s">
        <v>70</v>
      </c>
    </row>
    <row r="16" spans="1:9" x14ac:dyDescent="0.3">
      <c r="C16" s="5" t="s">
        <v>39</v>
      </c>
      <c r="D16" s="6">
        <v>20877</v>
      </c>
      <c r="E16" s="6">
        <v>272</v>
      </c>
      <c r="F16" s="6">
        <v>5236.53</v>
      </c>
      <c r="G16" s="6">
        <v>27520.280000000002</v>
      </c>
      <c r="H16" s="6">
        <v>26</v>
      </c>
      <c r="I16" t="s">
        <v>70</v>
      </c>
    </row>
    <row r="17" spans="3:9" x14ac:dyDescent="0.3">
      <c r="C17" s="5" t="s">
        <v>42</v>
      </c>
      <c r="D17" s="6">
        <v>24072</v>
      </c>
      <c r="E17" s="6">
        <v>433</v>
      </c>
      <c r="F17" s="6">
        <v>2671.0600000000004</v>
      </c>
      <c r="G17" s="6">
        <v>8533.0300000000007</v>
      </c>
      <c r="H17" s="6">
        <v>35</v>
      </c>
      <c r="I17" t="s">
        <v>70</v>
      </c>
    </row>
    <row r="18" spans="3:9" x14ac:dyDescent="0.3">
      <c r="C18" s="5" t="s">
        <v>33</v>
      </c>
      <c r="D18" s="6">
        <v>328581</v>
      </c>
      <c r="E18" s="6">
        <v>1041</v>
      </c>
      <c r="F18" s="6">
        <v>18727.839999999993</v>
      </c>
      <c r="G18" s="6">
        <v>65239.769999999975</v>
      </c>
      <c r="H18" s="6">
        <v>61</v>
      </c>
      <c r="I18" t="s">
        <v>70</v>
      </c>
    </row>
    <row r="19" spans="3:9" x14ac:dyDescent="0.3">
      <c r="C19" s="5" t="s">
        <v>9</v>
      </c>
      <c r="D19" s="6">
        <v>1013221</v>
      </c>
      <c r="E19" s="6">
        <v>3121</v>
      </c>
      <c r="F19" s="6">
        <v>54031.399999999994</v>
      </c>
      <c r="G19" s="6">
        <v>148768.78000000006</v>
      </c>
      <c r="H19" s="6">
        <v>99</v>
      </c>
      <c r="I19" t="s">
        <v>70</v>
      </c>
    </row>
    <row r="20" spans="3:9" x14ac:dyDescent="0.3">
      <c r="C20" s="5" t="s">
        <v>22</v>
      </c>
      <c r="D20" s="6">
        <v>190594</v>
      </c>
      <c r="E20" s="6">
        <v>1497</v>
      </c>
      <c r="F20" s="6">
        <v>17076.310000000009</v>
      </c>
      <c r="G20" s="6">
        <v>40900.509999999995</v>
      </c>
      <c r="H20" s="6">
        <v>26</v>
      </c>
      <c r="I20" t="s">
        <v>70</v>
      </c>
    </row>
    <row r="21" spans="3:9" x14ac:dyDescent="0.3">
      <c r="C21" s="5" t="s">
        <v>85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t="s">
        <v>70</v>
      </c>
    </row>
    <row r="22" spans="3:9" x14ac:dyDescent="0.3">
      <c r="C22" s="5" t="s">
        <v>14</v>
      </c>
      <c r="D22" s="6">
        <v>604117</v>
      </c>
      <c r="E22" s="6">
        <v>3143</v>
      </c>
      <c r="F22" s="6">
        <v>44278.289999999986</v>
      </c>
      <c r="G22" s="6">
        <v>125133.85000000003</v>
      </c>
      <c r="H22" s="6">
        <v>72</v>
      </c>
      <c r="I22" t="s">
        <v>70</v>
      </c>
    </row>
    <row r="23" spans="3:9" x14ac:dyDescent="0.3">
      <c r="C23" s="5" t="s">
        <v>86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t="s">
        <v>70</v>
      </c>
    </row>
    <row r="24" spans="3:9" x14ac:dyDescent="0.3">
      <c r="C24" s="5" t="s">
        <v>87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t="s">
        <v>70</v>
      </c>
    </row>
    <row r="25" spans="3:9" x14ac:dyDescent="0.3">
      <c r="C25" s="5" t="s">
        <v>43</v>
      </c>
      <c r="D25" s="6">
        <v>45637</v>
      </c>
      <c r="E25" s="6">
        <v>150</v>
      </c>
      <c r="F25" s="6">
        <v>3036.74</v>
      </c>
      <c r="G25" s="6">
        <v>6457.64</v>
      </c>
      <c r="H25" s="6">
        <v>6</v>
      </c>
      <c r="I25" t="s">
        <v>70</v>
      </c>
    </row>
    <row r="26" spans="3:9" x14ac:dyDescent="0.3">
      <c r="C26" s="5" t="s">
        <v>88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t="s">
        <v>70</v>
      </c>
    </row>
    <row r="27" spans="3:9" x14ac:dyDescent="0.3">
      <c r="C27" s="5" t="s">
        <v>47</v>
      </c>
      <c r="D27" s="6">
        <v>278522</v>
      </c>
      <c r="E27" s="6">
        <v>1154</v>
      </c>
      <c r="F27" s="6">
        <v>20624.66</v>
      </c>
      <c r="G27" s="6">
        <v>51602.42</v>
      </c>
      <c r="H27" s="6">
        <v>38</v>
      </c>
      <c r="I27" t="s">
        <v>70</v>
      </c>
    </row>
    <row r="28" spans="3:9" x14ac:dyDescent="0.3">
      <c r="C28" s="5" t="s">
        <v>31</v>
      </c>
      <c r="D28" s="6">
        <v>27704</v>
      </c>
      <c r="E28" s="6">
        <v>199</v>
      </c>
      <c r="F28" s="6">
        <v>3912.3199999999997</v>
      </c>
      <c r="G28" s="6">
        <v>8714.43</v>
      </c>
      <c r="H28" s="6">
        <v>7</v>
      </c>
      <c r="I28" t="s">
        <v>70</v>
      </c>
    </row>
    <row r="29" spans="3:9" x14ac:dyDescent="0.3">
      <c r="C29" s="5" t="s">
        <v>72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t="s">
        <v>70</v>
      </c>
    </row>
    <row r="30" spans="3:9" x14ac:dyDescent="0.3">
      <c r="C30" s="5" t="s">
        <v>16</v>
      </c>
      <c r="D30" s="6">
        <v>82652</v>
      </c>
      <c r="E30" s="6">
        <v>677</v>
      </c>
      <c r="F30" s="6">
        <v>8223.1999999999989</v>
      </c>
      <c r="G30" s="6">
        <v>38068.65</v>
      </c>
      <c r="H30" s="6">
        <v>12</v>
      </c>
      <c r="I30" t="s">
        <v>70</v>
      </c>
    </row>
    <row r="31" spans="3:9" x14ac:dyDescent="0.3">
      <c r="C31" s="5" t="s">
        <v>30</v>
      </c>
      <c r="D31" s="6">
        <v>21996</v>
      </c>
      <c r="E31" s="6">
        <v>222</v>
      </c>
      <c r="F31" s="6">
        <v>2536.85</v>
      </c>
      <c r="G31" s="6">
        <v>3202.54</v>
      </c>
      <c r="H31" s="6">
        <v>1</v>
      </c>
      <c r="I31" t="s">
        <v>70</v>
      </c>
    </row>
    <row r="32" spans="3:9" x14ac:dyDescent="0.3">
      <c r="C32" s="5" t="s">
        <v>52</v>
      </c>
      <c r="D32" s="6">
        <v>91591</v>
      </c>
      <c r="E32" s="6">
        <v>247</v>
      </c>
      <c r="F32" s="6">
        <v>2943.27</v>
      </c>
      <c r="G32" s="6">
        <v>7568.6400000000012</v>
      </c>
      <c r="H32" s="6">
        <v>8</v>
      </c>
      <c r="I32" t="s">
        <v>70</v>
      </c>
    </row>
    <row r="33" spans="3:9" x14ac:dyDescent="0.3">
      <c r="C33" s="5" t="s">
        <v>75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t="s">
        <v>70</v>
      </c>
    </row>
    <row r="34" spans="3:9" x14ac:dyDescent="0.3">
      <c r="C34" s="5" t="s">
        <v>51</v>
      </c>
      <c r="D34" s="6">
        <v>7611</v>
      </c>
      <c r="E34" s="6">
        <v>25</v>
      </c>
      <c r="F34" s="6">
        <v>347.6</v>
      </c>
      <c r="G34" s="6">
        <v>0</v>
      </c>
      <c r="H34" s="6">
        <v>0</v>
      </c>
      <c r="I34" t="s">
        <v>70</v>
      </c>
    </row>
    <row r="35" spans="3:9" x14ac:dyDescent="0.3">
      <c r="C35" s="5" t="s">
        <v>41</v>
      </c>
      <c r="D35" s="6">
        <v>2926</v>
      </c>
      <c r="E35" s="6">
        <v>8</v>
      </c>
      <c r="F35" s="6">
        <v>165.76</v>
      </c>
      <c r="G35" s="6">
        <v>0</v>
      </c>
      <c r="H35" s="6">
        <v>0</v>
      </c>
      <c r="I35" t="s">
        <v>70</v>
      </c>
    </row>
    <row r="36" spans="3:9" x14ac:dyDescent="0.3">
      <c r="C36" s="5" t="s">
        <v>12</v>
      </c>
      <c r="D36" s="6">
        <v>276674</v>
      </c>
      <c r="E36" s="6">
        <v>1452</v>
      </c>
      <c r="F36" s="6">
        <v>18702.589999999997</v>
      </c>
      <c r="G36" s="6">
        <v>61651.61</v>
      </c>
      <c r="H36" s="6">
        <v>41</v>
      </c>
      <c r="I36" t="s">
        <v>70</v>
      </c>
    </row>
    <row r="37" spans="3:9" x14ac:dyDescent="0.3">
      <c r="C37" s="5" t="s">
        <v>50</v>
      </c>
      <c r="D37" s="6">
        <v>53074</v>
      </c>
      <c r="E37" s="6">
        <v>177</v>
      </c>
      <c r="F37" s="6">
        <v>3078.2200000000003</v>
      </c>
      <c r="G37" s="6">
        <v>5970.3600000000006</v>
      </c>
      <c r="H37" s="6">
        <v>11</v>
      </c>
      <c r="I37" t="s">
        <v>70</v>
      </c>
    </row>
    <row r="38" spans="3:9" x14ac:dyDescent="0.3">
      <c r="C38" s="5" t="s">
        <v>56</v>
      </c>
      <c r="D38" s="6">
        <v>455107</v>
      </c>
      <c r="E38" s="6">
        <v>2388</v>
      </c>
      <c r="F38" s="6">
        <v>16746.630000000005</v>
      </c>
      <c r="G38" s="6">
        <v>76937.17</v>
      </c>
      <c r="H38" s="6">
        <v>57</v>
      </c>
      <c r="I38" t="s">
        <v>70</v>
      </c>
    </row>
    <row r="39" spans="3:9" x14ac:dyDescent="0.3">
      <c r="C39" s="5" t="s">
        <v>77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t="s">
        <v>70</v>
      </c>
    </row>
    <row r="40" spans="3:9" x14ac:dyDescent="0.3">
      <c r="C40" s="5" t="s">
        <v>71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t="s">
        <v>70</v>
      </c>
    </row>
    <row r="41" spans="3:9" x14ac:dyDescent="0.3">
      <c r="C41" s="5" t="s">
        <v>53</v>
      </c>
      <c r="D41" s="6">
        <v>13536</v>
      </c>
      <c r="E41" s="6">
        <v>62</v>
      </c>
      <c r="F41" s="6">
        <v>1390.57</v>
      </c>
      <c r="G41" s="6">
        <v>1318.65</v>
      </c>
      <c r="H41" s="6">
        <v>2</v>
      </c>
      <c r="I41" t="s">
        <v>70</v>
      </c>
    </row>
    <row r="42" spans="3:9" x14ac:dyDescent="0.3">
      <c r="C42" s="5" t="s">
        <v>80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t="s">
        <v>70</v>
      </c>
    </row>
    <row r="43" spans="3:9" x14ac:dyDescent="0.3">
      <c r="C43" s="5" t="s">
        <v>32</v>
      </c>
      <c r="D43" s="6">
        <v>808345</v>
      </c>
      <c r="E43" s="6">
        <v>5262</v>
      </c>
      <c r="F43" s="6">
        <v>36205.420000000006</v>
      </c>
      <c r="G43" s="6">
        <v>76124.380000000019</v>
      </c>
      <c r="H43" s="6">
        <v>62</v>
      </c>
      <c r="I43" t="s">
        <v>70</v>
      </c>
    </row>
    <row r="44" spans="3:9" x14ac:dyDescent="0.3">
      <c r="C44" s="5" t="s">
        <v>89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t="s">
        <v>70</v>
      </c>
    </row>
    <row r="45" spans="3:9" x14ac:dyDescent="0.3">
      <c r="C45" s="5" t="s">
        <v>90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t="s">
        <v>70</v>
      </c>
    </row>
    <row r="46" spans="3:9" x14ac:dyDescent="0.3">
      <c r="C46" s="5" t="s">
        <v>25</v>
      </c>
      <c r="D46" s="6">
        <v>178824</v>
      </c>
      <c r="E46" s="6">
        <v>692</v>
      </c>
      <c r="F46" s="6">
        <v>13168.460000000008</v>
      </c>
      <c r="G46" s="6">
        <v>26522.799999999999</v>
      </c>
      <c r="H46" s="6">
        <v>22</v>
      </c>
      <c r="I46" t="s">
        <v>70</v>
      </c>
    </row>
    <row r="47" spans="3:9" x14ac:dyDescent="0.3">
      <c r="C47" s="5" t="s">
        <v>91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t="s">
        <v>70</v>
      </c>
    </row>
    <row r="48" spans="3:9" x14ac:dyDescent="0.3">
      <c r="C48" s="5" t="s">
        <v>92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t="s">
        <v>70</v>
      </c>
    </row>
    <row r="49" spans="3:9" x14ac:dyDescent="0.3">
      <c r="C49" s="5" t="s">
        <v>93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t="s">
        <v>70</v>
      </c>
    </row>
    <row r="50" spans="3:9" x14ac:dyDescent="0.3">
      <c r="C50" s="5" t="s">
        <v>94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t="s">
        <v>70</v>
      </c>
    </row>
    <row r="51" spans="3:9" x14ac:dyDescent="0.3">
      <c r="C51" s="5" t="s">
        <v>95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t="s">
        <v>70</v>
      </c>
    </row>
    <row r="52" spans="3:9" x14ac:dyDescent="0.3">
      <c r="C52" s="5" t="s">
        <v>96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t="s">
        <v>70</v>
      </c>
    </row>
    <row r="53" spans="3:9" x14ac:dyDescent="0.3">
      <c r="C53" s="5" t="s">
        <v>97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t="s">
        <v>70</v>
      </c>
    </row>
    <row r="54" spans="3:9" x14ac:dyDescent="0.3">
      <c r="C54" s="5" t="s">
        <v>76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t="s">
        <v>70</v>
      </c>
    </row>
    <row r="55" spans="3:9" x14ac:dyDescent="0.3">
      <c r="C55" s="5" t="s">
        <v>57</v>
      </c>
      <c r="D55" s="6">
        <v>156731</v>
      </c>
      <c r="E55" s="6">
        <v>903</v>
      </c>
      <c r="F55" s="6">
        <v>10648.409999999998</v>
      </c>
      <c r="G55" s="6">
        <v>37551.329999999994</v>
      </c>
      <c r="H55" s="6">
        <v>31</v>
      </c>
      <c r="I55" t="s">
        <v>70</v>
      </c>
    </row>
    <row r="56" spans="3:9" x14ac:dyDescent="0.3">
      <c r="C56" s="5" t="s">
        <v>27</v>
      </c>
      <c r="D56" s="6">
        <v>7238</v>
      </c>
      <c r="E56" s="6">
        <v>11</v>
      </c>
      <c r="F56" s="6">
        <v>75.359999999999985</v>
      </c>
      <c r="G56" s="6">
        <v>0</v>
      </c>
      <c r="H56" s="6">
        <v>0</v>
      </c>
      <c r="I56" t="s">
        <v>70</v>
      </c>
    </row>
    <row r="57" spans="3:9" x14ac:dyDescent="0.3">
      <c r="C57" s="5" t="s">
        <v>69</v>
      </c>
      <c r="D57" s="6">
        <v>18843</v>
      </c>
      <c r="E57" s="6">
        <v>83</v>
      </c>
      <c r="F57" s="6">
        <v>1054.99</v>
      </c>
      <c r="G57" s="6">
        <v>5107.62</v>
      </c>
      <c r="H57" s="6">
        <v>3</v>
      </c>
      <c r="I57" t="s">
        <v>70</v>
      </c>
    </row>
    <row r="58" spans="3:9" x14ac:dyDescent="0.3">
      <c r="C58" s="5" t="s">
        <v>98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t="s">
        <v>70</v>
      </c>
    </row>
    <row r="59" spans="3:9" x14ac:dyDescent="0.3">
      <c r="C59" s="5" t="s">
        <v>74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t="s">
        <v>70</v>
      </c>
    </row>
    <row r="60" spans="3:9" x14ac:dyDescent="0.3">
      <c r="C60" s="5" t="s">
        <v>99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t="s">
        <v>70</v>
      </c>
    </row>
    <row r="61" spans="3:9" x14ac:dyDescent="0.3">
      <c r="C61" s="5" t="s">
        <v>100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t="s">
        <v>70</v>
      </c>
    </row>
    <row r="62" spans="3:9" ht="28.8" x14ac:dyDescent="0.3">
      <c r="C62" s="4" t="s">
        <v>17</v>
      </c>
      <c r="D62" s="6">
        <v>34265</v>
      </c>
      <c r="E62" s="6">
        <v>89</v>
      </c>
      <c r="F62" s="6">
        <v>1080.9899999999998</v>
      </c>
      <c r="G62" s="6">
        <v>1694.07</v>
      </c>
      <c r="H62" s="6">
        <v>1</v>
      </c>
      <c r="I62" t="s">
        <v>70</v>
      </c>
    </row>
    <row r="63" spans="3:9" ht="28.8" x14ac:dyDescent="0.3">
      <c r="C63" s="4" t="s">
        <v>19</v>
      </c>
      <c r="D63" s="6">
        <v>225556</v>
      </c>
      <c r="E63" s="6">
        <v>1206</v>
      </c>
      <c r="F63" s="6">
        <v>20159.280000000002</v>
      </c>
      <c r="G63" s="6">
        <v>36538.979999999989</v>
      </c>
      <c r="H63" s="6">
        <v>31</v>
      </c>
      <c r="I63" t="s">
        <v>70</v>
      </c>
    </row>
    <row r="64" spans="3:9" ht="28.8" x14ac:dyDescent="0.3">
      <c r="C64" s="4" t="s">
        <v>101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t="s">
        <v>70</v>
      </c>
    </row>
    <row r="65" spans="3:9" x14ac:dyDescent="0.3">
      <c r="C65" s="5" t="s">
        <v>45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t="s">
        <v>70</v>
      </c>
    </row>
    <row r="66" spans="3:9" x14ac:dyDescent="0.3">
      <c r="C66" s="5" t="s">
        <v>58</v>
      </c>
      <c r="D66" s="6">
        <v>11163</v>
      </c>
      <c r="E66" s="6">
        <v>46</v>
      </c>
      <c r="F66" s="6">
        <v>457.05</v>
      </c>
      <c r="G66" s="6">
        <v>0</v>
      </c>
      <c r="H66" s="6">
        <v>0</v>
      </c>
      <c r="I66" t="s">
        <v>70</v>
      </c>
    </row>
    <row r="67" spans="3:9" x14ac:dyDescent="0.3">
      <c r="C67" s="5" t="s">
        <v>21</v>
      </c>
      <c r="D67" s="6">
        <v>507</v>
      </c>
      <c r="E67" s="6">
        <v>2</v>
      </c>
      <c r="F67" s="6">
        <v>6.7700000000000005</v>
      </c>
      <c r="G67" s="6">
        <v>0</v>
      </c>
      <c r="H67" s="6">
        <v>0</v>
      </c>
      <c r="I67" t="s">
        <v>70</v>
      </c>
    </row>
    <row r="68" spans="3:9" x14ac:dyDescent="0.3">
      <c r="C68" s="5" t="s">
        <v>102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t="s">
        <v>70</v>
      </c>
    </row>
    <row r="69" spans="3:9" x14ac:dyDescent="0.3">
      <c r="C69" s="5" t="s">
        <v>103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t="s">
        <v>70</v>
      </c>
    </row>
    <row r="70" spans="3:9" x14ac:dyDescent="0.3">
      <c r="C70" s="5" t="s">
        <v>68</v>
      </c>
      <c r="D70" s="6">
        <v>24346</v>
      </c>
      <c r="E70" s="6">
        <v>24</v>
      </c>
      <c r="F70" s="6">
        <v>283.08999999999997</v>
      </c>
      <c r="G70" s="6">
        <v>0</v>
      </c>
      <c r="H70" s="6">
        <v>0</v>
      </c>
      <c r="I70" t="s">
        <v>70</v>
      </c>
    </row>
    <row r="71" spans="3:9" x14ac:dyDescent="0.3">
      <c r="C71" s="5" t="s">
        <v>104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t="s">
        <v>70</v>
      </c>
    </row>
    <row r="72" spans="3:9" x14ac:dyDescent="0.3">
      <c r="C72" s="5" t="s">
        <v>48</v>
      </c>
      <c r="D72" s="6">
        <v>7753</v>
      </c>
      <c r="E72" s="6">
        <v>50</v>
      </c>
      <c r="F72" s="6">
        <v>993.32999999999993</v>
      </c>
      <c r="G72" s="6">
        <v>4902.5600000000004</v>
      </c>
      <c r="H72" s="6">
        <v>3</v>
      </c>
      <c r="I72" t="s">
        <v>70</v>
      </c>
    </row>
    <row r="73" spans="3:9" x14ac:dyDescent="0.3">
      <c r="C73" s="5" t="s">
        <v>18</v>
      </c>
      <c r="D73" s="6">
        <v>1761517</v>
      </c>
      <c r="E73" s="6">
        <v>11590</v>
      </c>
      <c r="F73" s="6">
        <v>133990.65</v>
      </c>
      <c r="G73" s="6">
        <v>405095.05999999982</v>
      </c>
      <c r="H73" s="6">
        <v>247</v>
      </c>
      <c r="I73" t="s">
        <v>70</v>
      </c>
    </row>
    <row r="74" spans="3:9" x14ac:dyDescent="0.3">
      <c r="C74" s="5" t="s">
        <v>13</v>
      </c>
      <c r="D74" s="6">
        <v>524071</v>
      </c>
      <c r="E74" s="6">
        <v>3893</v>
      </c>
      <c r="F74" s="6">
        <v>71205.73000000001</v>
      </c>
      <c r="G74" s="6">
        <v>334532.28000000003</v>
      </c>
      <c r="H74" s="6">
        <v>81</v>
      </c>
      <c r="I74" t="s">
        <v>70</v>
      </c>
    </row>
    <row r="75" spans="3:9" x14ac:dyDescent="0.3">
      <c r="C75" s="5" t="s">
        <v>79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t="s">
        <v>70</v>
      </c>
    </row>
    <row r="76" spans="3:9" x14ac:dyDescent="0.3">
      <c r="C76" s="5" t="s">
        <v>35</v>
      </c>
      <c r="D76" s="6">
        <v>50892</v>
      </c>
      <c r="E76" s="6">
        <v>338</v>
      </c>
      <c r="F76" s="6">
        <v>5869.6799999999985</v>
      </c>
      <c r="G76" s="6">
        <v>5749.1500000000005</v>
      </c>
      <c r="H76" s="6">
        <v>3</v>
      </c>
      <c r="I76" t="s">
        <v>70</v>
      </c>
    </row>
    <row r="77" spans="3:9" x14ac:dyDescent="0.3">
      <c r="C77" s="5" t="s">
        <v>105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t="s">
        <v>70</v>
      </c>
    </row>
    <row r="78" spans="3:9" x14ac:dyDescent="0.3">
      <c r="C78" s="5" t="s">
        <v>38</v>
      </c>
      <c r="D78" s="6">
        <v>563477</v>
      </c>
      <c r="E78" s="6">
        <v>3383</v>
      </c>
      <c r="F78" s="6">
        <v>39414.659999999982</v>
      </c>
      <c r="G78" s="6">
        <v>104761.07000000007</v>
      </c>
      <c r="H78" s="6">
        <v>85</v>
      </c>
      <c r="I78" t="s">
        <v>70</v>
      </c>
    </row>
    <row r="79" spans="3:9" x14ac:dyDescent="0.3">
      <c r="C79" s="5" t="s">
        <v>106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t="s">
        <v>70</v>
      </c>
    </row>
    <row r="80" spans="3:9" x14ac:dyDescent="0.3">
      <c r="C80" s="5" t="s">
        <v>107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t="s">
        <v>70</v>
      </c>
    </row>
    <row r="81" spans="3:9" x14ac:dyDescent="0.3">
      <c r="C81" s="5" t="s">
        <v>55</v>
      </c>
      <c r="D81" s="6">
        <v>92000</v>
      </c>
      <c r="E81" s="6">
        <v>602</v>
      </c>
      <c r="F81" s="6">
        <v>6187.87</v>
      </c>
      <c r="G81" s="6">
        <v>29702.879999999994</v>
      </c>
      <c r="H81" s="6">
        <v>12</v>
      </c>
      <c r="I81" t="s">
        <v>70</v>
      </c>
    </row>
    <row r="82" spans="3:9" x14ac:dyDescent="0.3">
      <c r="C82" s="5" t="s">
        <v>24</v>
      </c>
      <c r="D82" s="6">
        <v>149286</v>
      </c>
      <c r="E82" s="6">
        <v>691</v>
      </c>
      <c r="F82" s="6">
        <v>6462.07</v>
      </c>
      <c r="G82" s="6">
        <v>15891.01</v>
      </c>
      <c r="H82" s="6">
        <v>8</v>
      </c>
      <c r="I82" t="s">
        <v>70</v>
      </c>
    </row>
    <row r="83" spans="3:9" x14ac:dyDescent="0.3">
      <c r="C83" s="5" t="s">
        <v>46</v>
      </c>
      <c r="D83" s="6">
        <v>957</v>
      </c>
      <c r="E83" s="6">
        <v>10</v>
      </c>
      <c r="F83" s="6">
        <v>138.59</v>
      </c>
      <c r="G83" s="6">
        <v>0</v>
      </c>
      <c r="H83" s="6">
        <v>0</v>
      </c>
      <c r="I83" t="s">
        <v>70</v>
      </c>
    </row>
    <row r="84" spans="3:9" x14ac:dyDescent="0.3">
      <c r="C84" s="5" t="s">
        <v>26</v>
      </c>
      <c r="D84" s="6">
        <v>79678</v>
      </c>
      <c r="E84" s="6">
        <v>786</v>
      </c>
      <c r="F84" s="6">
        <v>11150.97</v>
      </c>
      <c r="G84" s="6">
        <v>30404.760000000002</v>
      </c>
      <c r="H84" s="6">
        <v>24</v>
      </c>
      <c r="I84" t="s">
        <v>70</v>
      </c>
    </row>
    <row r="85" spans="3:9" x14ac:dyDescent="0.3">
      <c r="C85" s="5" t="s">
        <v>108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t="s">
        <v>70</v>
      </c>
    </row>
    <row r="86" spans="3:9" x14ac:dyDescent="0.3">
      <c r="C86" s="5" t="s">
        <v>109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t="s">
        <v>70</v>
      </c>
    </row>
    <row r="87" spans="3:9" x14ac:dyDescent="0.3">
      <c r="C87" s="5" t="s">
        <v>36</v>
      </c>
      <c r="D87" s="6">
        <v>14405</v>
      </c>
      <c r="E87" s="6">
        <v>74</v>
      </c>
      <c r="F87" s="6">
        <v>1392.78</v>
      </c>
      <c r="G87" s="6">
        <v>3521.91</v>
      </c>
      <c r="H87" s="6">
        <v>3</v>
      </c>
      <c r="I87" t="s">
        <v>70</v>
      </c>
    </row>
    <row r="88" spans="3:9" x14ac:dyDescent="0.3">
      <c r="C88" s="5" t="s">
        <v>110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t="s">
        <v>70</v>
      </c>
    </row>
    <row r="89" spans="3:9" x14ac:dyDescent="0.3">
      <c r="C89" s="5" t="s">
        <v>111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t="s">
        <v>70</v>
      </c>
    </row>
    <row r="90" spans="3:9" x14ac:dyDescent="0.3">
      <c r="C90" s="5" t="s">
        <v>112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t="s">
        <v>70</v>
      </c>
    </row>
    <row r="91" spans="3:9" x14ac:dyDescent="0.3">
      <c r="C91" s="5" t="s">
        <v>113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t="s">
        <v>70</v>
      </c>
    </row>
    <row r="92" spans="3:9" ht="28.8" x14ac:dyDescent="0.3">
      <c r="C92" s="4" t="s">
        <v>114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t="s">
        <v>70</v>
      </c>
    </row>
    <row r="93" spans="3:9" ht="28.8" x14ac:dyDescent="0.3">
      <c r="C93" s="4" t="s">
        <v>40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t="s">
        <v>70</v>
      </c>
    </row>
    <row r="94" spans="3:9" ht="28.8" x14ac:dyDescent="0.3">
      <c r="C94" s="4" t="s">
        <v>29</v>
      </c>
      <c r="D94" s="6">
        <v>37953</v>
      </c>
      <c r="E94" s="6">
        <v>296</v>
      </c>
      <c r="F94" s="6">
        <v>2567.31</v>
      </c>
      <c r="G94" s="6">
        <v>0</v>
      </c>
      <c r="H94" s="6">
        <v>0</v>
      </c>
      <c r="I94" t="s">
        <v>70</v>
      </c>
    </row>
    <row r="95" spans="3:9" ht="28.8" x14ac:dyDescent="0.3">
      <c r="C95" s="4" t="s">
        <v>11</v>
      </c>
      <c r="D95" s="6">
        <v>649447</v>
      </c>
      <c r="E95" s="6">
        <v>4048</v>
      </c>
      <c r="F95" s="6">
        <v>63675.149999999987</v>
      </c>
      <c r="G95" s="6">
        <v>330188.21000000002</v>
      </c>
      <c r="H95" s="6">
        <v>69</v>
      </c>
      <c r="I95" t="s">
        <v>70</v>
      </c>
    </row>
    <row r="96" spans="3:9" ht="28.8" x14ac:dyDescent="0.3">
      <c r="C96" s="4" t="s">
        <v>115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t="s">
        <v>70</v>
      </c>
    </row>
    <row r="97" spans="3:9" ht="28.8" x14ac:dyDescent="0.3">
      <c r="C97" s="4" t="s">
        <v>37</v>
      </c>
      <c r="D97" s="6">
        <v>32530</v>
      </c>
      <c r="E97" s="6">
        <v>120</v>
      </c>
      <c r="F97" s="6">
        <v>1695.3899999999999</v>
      </c>
      <c r="G97" s="6">
        <v>12451.69</v>
      </c>
      <c r="H97" s="6">
        <v>8</v>
      </c>
      <c r="I97" t="s">
        <v>70</v>
      </c>
    </row>
    <row r="98" spans="3:9" ht="28.8" x14ac:dyDescent="0.3">
      <c r="C98" s="4" t="s">
        <v>116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t="s">
        <v>70</v>
      </c>
    </row>
    <row r="99" spans="3:9" ht="28.8" x14ac:dyDescent="0.3">
      <c r="C99" s="4" t="s">
        <v>117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t="s">
        <v>70</v>
      </c>
    </row>
    <row r="100" spans="3:9" ht="28.8" x14ac:dyDescent="0.3">
      <c r="C100" s="4" t="s">
        <v>118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t="s">
        <v>70</v>
      </c>
    </row>
    <row r="101" spans="3:9" ht="28.8" x14ac:dyDescent="0.3">
      <c r="C101" s="4" t="s">
        <v>119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t="s">
        <v>70</v>
      </c>
    </row>
    <row r="102" spans="3:9" ht="28.8" x14ac:dyDescent="0.3">
      <c r="C102" s="4" t="s">
        <v>120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t="s">
        <v>70</v>
      </c>
    </row>
    <row r="103" spans="3:9" ht="28.8" x14ac:dyDescent="0.3">
      <c r="C103" s="4" t="s">
        <v>105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t="s">
        <v>70</v>
      </c>
    </row>
    <row r="104" spans="3:9" ht="28.8" x14ac:dyDescent="0.3">
      <c r="C104" s="4" t="s">
        <v>121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t="s">
        <v>70</v>
      </c>
    </row>
    <row r="105" spans="3:9" ht="28.8" x14ac:dyDescent="0.3">
      <c r="C105" s="4" t="s">
        <v>54</v>
      </c>
      <c r="D105" s="6">
        <v>479</v>
      </c>
      <c r="E105" s="6">
        <v>5</v>
      </c>
      <c r="F105" s="6">
        <v>66.990000000000009</v>
      </c>
      <c r="G105" s="6">
        <v>0</v>
      </c>
      <c r="H105" s="6">
        <v>0</v>
      </c>
      <c r="I105" t="s">
        <v>70</v>
      </c>
    </row>
    <row r="106" spans="3:9" ht="28.8" x14ac:dyDescent="0.3">
      <c r="C106" s="4" t="s">
        <v>122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t="s">
        <v>70</v>
      </c>
    </row>
    <row r="107" spans="3:9" ht="28.8" x14ac:dyDescent="0.3">
      <c r="C107" s="4" t="s">
        <v>123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t="s">
        <v>70</v>
      </c>
    </row>
    <row r="108" spans="3:9" ht="28.8" x14ac:dyDescent="0.3">
      <c r="C108" s="4" t="s">
        <v>66</v>
      </c>
      <c r="D108" s="6">
        <v>72612</v>
      </c>
      <c r="E108" s="6">
        <v>288</v>
      </c>
      <c r="F108" s="6">
        <v>3597.88</v>
      </c>
      <c r="G108" s="6">
        <v>0</v>
      </c>
      <c r="H108" s="6">
        <v>0</v>
      </c>
      <c r="I108" t="s">
        <v>70</v>
      </c>
    </row>
    <row r="109" spans="3:9" ht="28.8" x14ac:dyDescent="0.3">
      <c r="C109" s="4" t="s">
        <v>124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t="s">
        <v>70</v>
      </c>
    </row>
    <row r="110" spans="3:9" ht="28.8" x14ac:dyDescent="0.3">
      <c r="C110" s="4" t="s">
        <v>125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t="s">
        <v>70</v>
      </c>
    </row>
    <row r="111" spans="3:9" ht="28.8" x14ac:dyDescent="0.3">
      <c r="C111" s="4" t="s">
        <v>28</v>
      </c>
      <c r="D111" s="6">
        <v>135736</v>
      </c>
      <c r="E111" s="6">
        <v>299</v>
      </c>
      <c r="F111" s="6">
        <v>3158.0099999999998</v>
      </c>
      <c r="G111" s="6">
        <v>72338.14</v>
      </c>
      <c r="H111" s="6">
        <v>7</v>
      </c>
      <c r="I111" t="s">
        <v>70</v>
      </c>
    </row>
    <row r="112" spans="3:9" x14ac:dyDescent="0.3">
      <c r="C112" s="4"/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t="s">
        <v>70</v>
      </c>
    </row>
    <row r="113" spans="3:9" ht="28.8" x14ac:dyDescent="0.3">
      <c r="C113" s="4" t="s">
        <v>60</v>
      </c>
      <c r="D113" s="6">
        <v>264562</v>
      </c>
      <c r="E113" s="6">
        <v>2374</v>
      </c>
      <c r="F113" s="6">
        <v>29245.329999999991</v>
      </c>
      <c r="G113" s="6">
        <v>147798.34</v>
      </c>
      <c r="H113" s="6">
        <v>59</v>
      </c>
      <c r="I113" t="s">
        <v>70</v>
      </c>
    </row>
    <row r="114" spans="3:9" x14ac:dyDescent="0.3">
      <c r="C114" s="6" t="s">
        <v>81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t="s">
        <v>70</v>
      </c>
    </row>
    <row r="115" spans="3:9" x14ac:dyDescent="0.3">
      <c r="C115" s="6" t="s">
        <v>61</v>
      </c>
      <c r="D115" s="6">
        <v>75112</v>
      </c>
      <c r="E115" s="6">
        <v>414</v>
      </c>
      <c r="F115" s="6">
        <v>7804.32</v>
      </c>
      <c r="G115" s="6">
        <v>14189.030000000004</v>
      </c>
      <c r="H115" s="6">
        <v>25</v>
      </c>
      <c r="I115" t="s">
        <v>70</v>
      </c>
    </row>
    <row r="116" spans="3:9" x14ac:dyDescent="0.3">
      <c r="C116" s="6" t="s">
        <v>62</v>
      </c>
      <c r="D116" s="6">
        <v>18379</v>
      </c>
      <c r="E116" s="6">
        <v>30</v>
      </c>
      <c r="F116" s="6">
        <v>436.98</v>
      </c>
      <c r="G116" s="6">
        <v>1269.5</v>
      </c>
      <c r="H116" s="6">
        <v>2</v>
      </c>
      <c r="I116" t="s">
        <v>70</v>
      </c>
    </row>
    <row r="117" spans="3:9" x14ac:dyDescent="0.3">
      <c r="C117" s="6" t="s">
        <v>64</v>
      </c>
      <c r="D117" s="6">
        <v>523506</v>
      </c>
      <c r="E117" s="6">
        <v>2138</v>
      </c>
      <c r="F117" s="6">
        <v>23282.089999999989</v>
      </c>
      <c r="G117" s="6">
        <v>52827.17</v>
      </c>
      <c r="H117" s="6">
        <v>31</v>
      </c>
      <c r="I117" t="s">
        <v>70</v>
      </c>
    </row>
    <row r="118" spans="3:9" x14ac:dyDescent="0.3">
      <c r="C118" s="6" t="s">
        <v>126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t="s">
        <v>70</v>
      </c>
    </row>
    <row r="119" spans="3:9" x14ac:dyDescent="0.3">
      <c r="C119" s="6" t="s">
        <v>63</v>
      </c>
      <c r="D119" s="6">
        <v>20116</v>
      </c>
      <c r="E119" s="6">
        <v>67</v>
      </c>
      <c r="F119" s="6">
        <v>614.09999999999991</v>
      </c>
      <c r="G119" s="6">
        <v>405.93</v>
      </c>
      <c r="H119" s="6">
        <v>1</v>
      </c>
      <c r="I119" t="s">
        <v>70</v>
      </c>
    </row>
    <row r="120" spans="3:9" x14ac:dyDescent="0.3">
      <c r="C120" s="6" t="s">
        <v>65</v>
      </c>
      <c r="D120" s="6">
        <v>129300</v>
      </c>
      <c r="E120" s="6">
        <v>1578</v>
      </c>
      <c r="F120" s="6">
        <v>17854.550000000003</v>
      </c>
      <c r="G120" s="6">
        <v>52416.910000000011</v>
      </c>
      <c r="H120" s="6">
        <v>178</v>
      </c>
      <c r="I120" t="s">
        <v>70</v>
      </c>
    </row>
    <row r="121" spans="3:9" x14ac:dyDescent="0.3">
      <c r="C121" s="6" t="s">
        <v>127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t="s">
        <v>70</v>
      </c>
    </row>
    <row r="122" spans="3:9" x14ac:dyDescent="0.3">
      <c r="C122" s="6" t="s">
        <v>128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t="s">
        <v>70</v>
      </c>
    </row>
    <row r="123" spans="3:9" x14ac:dyDescent="0.3">
      <c r="C123" s="6" t="s">
        <v>129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t="s">
        <v>70</v>
      </c>
    </row>
    <row r="124" spans="3:9" x14ac:dyDescent="0.3">
      <c r="C124" s="6" t="s">
        <v>130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t="s">
        <v>70</v>
      </c>
    </row>
    <row r="125" spans="3:9" x14ac:dyDescent="0.3">
      <c r="C125" s="6" t="s">
        <v>131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t="s">
        <v>70</v>
      </c>
    </row>
    <row r="126" spans="3:9" x14ac:dyDescent="0.3">
      <c r="C126" s="6" t="s">
        <v>132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t="s">
        <v>70</v>
      </c>
    </row>
    <row r="127" spans="3:9" x14ac:dyDescent="0.3">
      <c r="C127" s="6" t="s">
        <v>133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t="s">
        <v>70</v>
      </c>
    </row>
    <row r="128" spans="3:9" x14ac:dyDescent="0.3">
      <c r="C128" s="6" t="s">
        <v>134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t="s">
        <v>70</v>
      </c>
    </row>
    <row r="129" spans="3:9" x14ac:dyDescent="0.3">
      <c r="C129" s="6" t="s">
        <v>135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t="s">
        <v>70</v>
      </c>
    </row>
    <row r="130" spans="3:9" x14ac:dyDescent="0.3">
      <c r="C130" s="6" t="s">
        <v>136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t="s">
        <v>70</v>
      </c>
    </row>
    <row r="131" spans="3:9" x14ac:dyDescent="0.3">
      <c r="C131" s="6" t="s">
        <v>137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t="s">
        <v>70</v>
      </c>
    </row>
    <row r="132" spans="3:9" x14ac:dyDescent="0.3">
      <c r="C132" s="6" t="s">
        <v>138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t="s">
        <v>70</v>
      </c>
    </row>
    <row r="133" spans="3:9" x14ac:dyDescent="0.3">
      <c r="C133" s="6" t="s">
        <v>139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t="s">
        <v>70</v>
      </c>
    </row>
    <row r="134" spans="3:9" x14ac:dyDescent="0.3">
      <c r="C134" s="6" t="s">
        <v>140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t="s">
        <v>70</v>
      </c>
    </row>
    <row r="135" spans="3:9" x14ac:dyDescent="0.3">
      <c r="C135" s="7" t="s">
        <v>141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t="s">
        <v>70</v>
      </c>
    </row>
    <row r="136" spans="3:9" x14ac:dyDescent="0.3">
      <c r="C136" s="6" t="s">
        <v>142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t="s">
        <v>70</v>
      </c>
    </row>
    <row r="137" spans="3:9" x14ac:dyDescent="0.3">
      <c r="C137" s="6" t="s">
        <v>143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t="s">
        <v>70</v>
      </c>
    </row>
    <row r="138" spans="3:9" x14ac:dyDescent="0.3">
      <c r="C138" s="6" t="s">
        <v>144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t="s">
        <v>70</v>
      </c>
    </row>
    <row r="139" spans="3:9" x14ac:dyDescent="0.3">
      <c r="C139" s="6" t="s">
        <v>145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t="s">
        <v>70</v>
      </c>
    </row>
    <row r="140" spans="3:9" x14ac:dyDescent="0.3">
      <c r="C140" s="6" t="s">
        <v>146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t="s">
        <v>70</v>
      </c>
    </row>
    <row r="141" spans="3:9" x14ac:dyDescent="0.3">
      <c r="C141" s="6" t="s">
        <v>147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t="s">
        <v>70</v>
      </c>
    </row>
    <row r="142" spans="3:9" x14ac:dyDescent="0.3">
      <c r="C142" s="5" t="s">
        <v>34</v>
      </c>
      <c r="D142">
        <v>13675.702898550724</v>
      </c>
      <c r="E142">
        <v>108.5</v>
      </c>
      <c r="F142">
        <v>1101.0802898550726</v>
      </c>
      <c r="G142">
        <v>5517.121231884058</v>
      </c>
      <c r="H142">
        <v>2.1014492753623188</v>
      </c>
      <c r="I142" t="s">
        <v>70</v>
      </c>
    </row>
    <row r="143" spans="3:9" x14ac:dyDescent="0.3">
      <c r="C143" s="5" t="s">
        <v>73</v>
      </c>
      <c r="D143">
        <v>13675.702898550724</v>
      </c>
      <c r="E143">
        <v>108.5</v>
      </c>
      <c r="F143">
        <v>1101.0802898550726</v>
      </c>
      <c r="G143">
        <v>5517.121231884058</v>
      </c>
      <c r="H143">
        <v>2.1014492753623188</v>
      </c>
      <c r="I143" t="s">
        <v>70</v>
      </c>
    </row>
    <row r="144" spans="3:9" x14ac:dyDescent="0.3">
      <c r="C144" s="5" t="s">
        <v>10</v>
      </c>
      <c r="D144">
        <v>13675.702898550724</v>
      </c>
      <c r="E144">
        <v>108.5</v>
      </c>
      <c r="F144">
        <v>1101.0802898550726</v>
      </c>
      <c r="G144">
        <v>5517.121231884058</v>
      </c>
      <c r="H144">
        <v>2.1014492753623188</v>
      </c>
      <c r="I144" t="s">
        <v>70</v>
      </c>
    </row>
    <row r="145" spans="3:9" x14ac:dyDescent="0.3">
      <c r="C145" s="5" t="s">
        <v>78</v>
      </c>
      <c r="D145">
        <v>13675.702898550724</v>
      </c>
      <c r="E145">
        <v>108.5</v>
      </c>
      <c r="F145">
        <v>1101.0802898550726</v>
      </c>
      <c r="G145">
        <v>5517.121231884058</v>
      </c>
      <c r="H145">
        <v>2.1014492753623188</v>
      </c>
      <c r="I145" t="s">
        <v>70</v>
      </c>
    </row>
    <row r="146" spans="3:9" x14ac:dyDescent="0.3">
      <c r="C146" s="5" t="s">
        <v>44</v>
      </c>
      <c r="D146">
        <v>13675.702898550724</v>
      </c>
      <c r="E146">
        <v>108.5</v>
      </c>
      <c r="F146">
        <v>1101.0802898550726</v>
      </c>
      <c r="G146">
        <v>5517.121231884058</v>
      </c>
      <c r="H146">
        <v>2.1014492753623188</v>
      </c>
      <c r="I146" t="s">
        <v>70</v>
      </c>
    </row>
    <row r="147" spans="3:9" x14ac:dyDescent="0.3">
      <c r="C147" s="5" t="s">
        <v>82</v>
      </c>
      <c r="D147">
        <v>13675.702898550724</v>
      </c>
      <c r="E147">
        <v>108.5</v>
      </c>
      <c r="F147">
        <v>1101.0802898550726</v>
      </c>
      <c r="G147">
        <v>5517.121231884058</v>
      </c>
      <c r="H147">
        <v>2.1014492753623188</v>
      </c>
      <c r="I147" t="s">
        <v>70</v>
      </c>
    </row>
    <row r="148" spans="3:9" x14ac:dyDescent="0.3">
      <c r="C148" s="5" t="s">
        <v>67</v>
      </c>
      <c r="D148">
        <v>13675.702898550724</v>
      </c>
      <c r="E148">
        <v>108.5</v>
      </c>
      <c r="F148">
        <v>1101.0802898550726</v>
      </c>
      <c r="G148">
        <v>5517.121231884058</v>
      </c>
      <c r="H148">
        <v>2.1014492753623188</v>
      </c>
      <c r="I148" t="s">
        <v>70</v>
      </c>
    </row>
    <row r="149" spans="3:9" x14ac:dyDescent="0.3">
      <c r="C149" s="5" t="s">
        <v>15</v>
      </c>
      <c r="D149">
        <v>13675.702898550724</v>
      </c>
      <c r="E149">
        <v>108.5</v>
      </c>
      <c r="F149">
        <v>1101.0802898550726</v>
      </c>
      <c r="G149">
        <v>5517.121231884058</v>
      </c>
      <c r="H149">
        <v>2.1014492753623188</v>
      </c>
      <c r="I149" t="s">
        <v>70</v>
      </c>
    </row>
    <row r="150" spans="3:9" x14ac:dyDescent="0.3">
      <c r="C150" s="5" t="s">
        <v>49</v>
      </c>
      <c r="D150">
        <v>13675.702898550724</v>
      </c>
      <c r="E150">
        <v>108.5</v>
      </c>
      <c r="F150">
        <v>1101.0802898550726</v>
      </c>
      <c r="G150">
        <v>5517.121231884058</v>
      </c>
      <c r="H150">
        <v>2.1014492753623188</v>
      </c>
      <c r="I150" t="s">
        <v>70</v>
      </c>
    </row>
    <row r="151" spans="3:9" x14ac:dyDescent="0.3">
      <c r="C151" s="5" t="s">
        <v>20</v>
      </c>
      <c r="D151">
        <v>13675.702898550724</v>
      </c>
      <c r="E151">
        <v>108.5</v>
      </c>
      <c r="F151">
        <v>1101.0802898550726</v>
      </c>
      <c r="G151">
        <v>5517.121231884058</v>
      </c>
      <c r="H151">
        <v>2.1014492753623188</v>
      </c>
      <c r="I151" t="s">
        <v>70</v>
      </c>
    </row>
    <row r="152" spans="3:9" x14ac:dyDescent="0.3">
      <c r="C152" s="5" t="s">
        <v>23</v>
      </c>
      <c r="D152">
        <v>13675.702898550724</v>
      </c>
      <c r="E152">
        <v>108.5</v>
      </c>
      <c r="F152">
        <v>1101.0802898550726</v>
      </c>
      <c r="G152">
        <v>5517.121231884058</v>
      </c>
      <c r="H152">
        <v>2.1014492753623188</v>
      </c>
      <c r="I152" t="s">
        <v>70</v>
      </c>
    </row>
    <row r="153" spans="3:9" x14ac:dyDescent="0.3">
      <c r="C153" s="5" t="s">
        <v>83</v>
      </c>
      <c r="D153">
        <v>13675.702898550724</v>
      </c>
      <c r="E153">
        <v>108.5</v>
      </c>
      <c r="F153">
        <v>1101.0802898550726</v>
      </c>
      <c r="G153">
        <v>5517.121231884058</v>
      </c>
      <c r="H153">
        <v>2.1014492753623188</v>
      </c>
      <c r="I153" t="s">
        <v>70</v>
      </c>
    </row>
    <row r="154" spans="3:9" x14ac:dyDescent="0.3">
      <c r="C154" s="5" t="s">
        <v>84</v>
      </c>
      <c r="D154">
        <v>13675.702898550724</v>
      </c>
      <c r="E154">
        <v>108.5</v>
      </c>
      <c r="F154">
        <v>1101.0802898550726</v>
      </c>
      <c r="G154">
        <v>5517.121231884058</v>
      </c>
      <c r="H154">
        <v>2.1014492753623188</v>
      </c>
      <c r="I154" t="s">
        <v>70</v>
      </c>
    </row>
    <row r="155" spans="3:9" x14ac:dyDescent="0.3">
      <c r="C155" s="5" t="s">
        <v>59</v>
      </c>
      <c r="D155">
        <v>13675.702898550724</v>
      </c>
      <c r="E155">
        <v>108.5</v>
      </c>
      <c r="F155">
        <v>1101.0802898550726</v>
      </c>
      <c r="G155">
        <v>5517.121231884058</v>
      </c>
      <c r="H155">
        <v>2.1014492753623188</v>
      </c>
      <c r="I155" t="s">
        <v>70</v>
      </c>
    </row>
    <row r="156" spans="3:9" x14ac:dyDescent="0.3">
      <c r="C156" s="5" t="s">
        <v>39</v>
      </c>
      <c r="D156">
        <v>13675.702898550724</v>
      </c>
      <c r="E156">
        <v>108.5</v>
      </c>
      <c r="F156">
        <v>1101.0802898550726</v>
      </c>
      <c r="G156">
        <v>5517.121231884058</v>
      </c>
      <c r="H156">
        <v>2.1014492753623188</v>
      </c>
      <c r="I156" t="s">
        <v>70</v>
      </c>
    </row>
    <row r="157" spans="3:9" x14ac:dyDescent="0.3">
      <c r="C157" s="5" t="s">
        <v>42</v>
      </c>
      <c r="D157">
        <v>13675.702898550724</v>
      </c>
      <c r="E157">
        <v>108.5</v>
      </c>
      <c r="F157">
        <v>1101.0802898550726</v>
      </c>
      <c r="G157">
        <v>5517.121231884058</v>
      </c>
      <c r="H157">
        <v>2.1014492753623188</v>
      </c>
      <c r="I157" t="s">
        <v>70</v>
      </c>
    </row>
    <row r="158" spans="3:9" x14ac:dyDescent="0.3">
      <c r="C158" s="5" t="s">
        <v>33</v>
      </c>
      <c r="D158">
        <v>13675.702898550724</v>
      </c>
      <c r="E158">
        <v>108.5</v>
      </c>
      <c r="F158">
        <v>1101.0802898550726</v>
      </c>
      <c r="G158">
        <v>5517.121231884058</v>
      </c>
      <c r="H158">
        <v>2.1014492753623188</v>
      </c>
      <c r="I158" t="s">
        <v>70</v>
      </c>
    </row>
    <row r="159" spans="3:9" x14ac:dyDescent="0.3">
      <c r="C159" s="5" t="s">
        <v>9</v>
      </c>
      <c r="D159">
        <v>13675.702898550724</v>
      </c>
      <c r="E159">
        <v>108.5</v>
      </c>
      <c r="F159">
        <v>1101.0802898550726</v>
      </c>
      <c r="G159">
        <v>5517.121231884058</v>
      </c>
      <c r="H159">
        <v>2.1014492753623188</v>
      </c>
      <c r="I159" t="s">
        <v>70</v>
      </c>
    </row>
    <row r="160" spans="3:9" x14ac:dyDescent="0.3">
      <c r="C160" s="5" t="s">
        <v>22</v>
      </c>
      <c r="D160">
        <v>13675.702898550724</v>
      </c>
      <c r="E160">
        <v>108.5</v>
      </c>
      <c r="F160">
        <v>1101.0802898550726</v>
      </c>
      <c r="G160">
        <v>5517.121231884058</v>
      </c>
      <c r="H160">
        <v>2.1014492753623188</v>
      </c>
      <c r="I160" t="s">
        <v>70</v>
      </c>
    </row>
    <row r="161" spans="3:9" x14ac:dyDescent="0.3">
      <c r="C161" s="5" t="s">
        <v>85</v>
      </c>
      <c r="D161">
        <v>13675.702898550724</v>
      </c>
      <c r="E161">
        <v>108.5</v>
      </c>
      <c r="F161">
        <v>1101.0802898550726</v>
      </c>
      <c r="G161">
        <v>5517.121231884058</v>
      </c>
      <c r="H161">
        <v>2.1014492753623188</v>
      </c>
      <c r="I161" t="s">
        <v>70</v>
      </c>
    </row>
    <row r="162" spans="3:9" x14ac:dyDescent="0.3">
      <c r="C162" s="5" t="s">
        <v>14</v>
      </c>
      <c r="D162">
        <v>13675.702898550724</v>
      </c>
      <c r="E162">
        <v>108.5</v>
      </c>
      <c r="F162">
        <v>1101.0802898550726</v>
      </c>
      <c r="G162">
        <v>5517.121231884058</v>
      </c>
      <c r="H162">
        <v>2.1014492753623188</v>
      </c>
      <c r="I162" t="s">
        <v>70</v>
      </c>
    </row>
    <row r="163" spans="3:9" x14ac:dyDescent="0.3">
      <c r="C163" s="5" t="s">
        <v>86</v>
      </c>
      <c r="D163">
        <v>13675.702898550724</v>
      </c>
      <c r="E163">
        <v>108.5</v>
      </c>
      <c r="F163">
        <v>1101.0802898550726</v>
      </c>
      <c r="G163">
        <v>5517.121231884058</v>
      </c>
      <c r="H163">
        <v>2.1014492753623188</v>
      </c>
      <c r="I163" t="s">
        <v>70</v>
      </c>
    </row>
    <row r="164" spans="3:9" x14ac:dyDescent="0.3">
      <c r="C164" s="5" t="s">
        <v>87</v>
      </c>
      <c r="D164">
        <v>13675.702898550724</v>
      </c>
      <c r="E164">
        <v>108.5</v>
      </c>
      <c r="F164">
        <v>1101.0802898550726</v>
      </c>
      <c r="G164">
        <v>5517.121231884058</v>
      </c>
      <c r="H164">
        <v>2.1014492753623188</v>
      </c>
      <c r="I164" t="s">
        <v>70</v>
      </c>
    </row>
    <row r="165" spans="3:9" x14ac:dyDescent="0.3">
      <c r="C165" s="5" t="s">
        <v>43</v>
      </c>
      <c r="D165">
        <v>13675.702898550724</v>
      </c>
      <c r="E165">
        <v>108.5</v>
      </c>
      <c r="F165">
        <v>1101.0802898550726</v>
      </c>
      <c r="G165">
        <v>5517.121231884058</v>
      </c>
      <c r="H165">
        <v>2.1014492753623188</v>
      </c>
      <c r="I165" t="s">
        <v>70</v>
      </c>
    </row>
    <row r="166" spans="3:9" x14ac:dyDescent="0.3">
      <c r="C166" s="5" t="s">
        <v>88</v>
      </c>
      <c r="D166">
        <v>13675.702898550724</v>
      </c>
      <c r="E166">
        <v>108.5</v>
      </c>
      <c r="F166">
        <v>1101.0802898550726</v>
      </c>
      <c r="G166">
        <v>5517.121231884058</v>
      </c>
      <c r="H166">
        <v>2.1014492753623188</v>
      </c>
      <c r="I166" t="s">
        <v>70</v>
      </c>
    </row>
    <row r="167" spans="3:9" x14ac:dyDescent="0.3">
      <c r="C167" s="5" t="s">
        <v>47</v>
      </c>
      <c r="D167">
        <v>13675.702898550724</v>
      </c>
      <c r="E167">
        <v>108.5</v>
      </c>
      <c r="F167">
        <v>1101.0802898550726</v>
      </c>
      <c r="G167">
        <v>5517.121231884058</v>
      </c>
      <c r="H167">
        <v>2.1014492753623188</v>
      </c>
      <c r="I167" t="s">
        <v>70</v>
      </c>
    </row>
    <row r="168" spans="3:9" x14ac:dyDescent="0.3">
      <c r="C168" s="5" t="s">
        <v>31</v>
      </c>
      <c r="D168">
        <v>13675.702898550724</v>
      </c>
      <c r="E168">
        <v>108.5</v>
      </c>
      <c r="F168">
        <v>1101.0802898550726</v>
      </c>
      <c r="G168">
        <v>5517.121231884058</v>
      </c>
      <c r="H168">
        <v>2.1014492753623188</v>
      </c>
      <c r="I168" t="s">
        <v>70</v>
      </c>
    </row>
    <row r="169" spans="3:9" x14ac:dyDescent="0.3">
      <c r="C169" s="5" t="s">
        <v>72</v>
      </c>
      <c r="D169">
        <v>13675.702898550724</v>
      </c>
      <c r="E169">
        <v>108.5</v>
      </c>
      <c r="F169">
        <v>1101.0802898550726</v>
      </c>
      <c r="G169">
        <v>5517.121231884058</v>
      </c>
      <c r="H169">
        <v>2.1014492753623188</v>
      </c>
      <c r="I169" t="s">
        <v>70</v>
      </c>
    </row>
    <row r="170" spans="3:9" x14ac:dyDescent="0.3">
      <c r="C170" s="5" t="s">
        <v>16</v>
      </c>
      <c r="D170">
        <v>13675.702898550724</v>
      </c>
      <c r="E170">
        <v>108.5</v>
      </c>
      <c r="F170">
        <v>1101.0802898550726</v>
      </c>
      <c r="G170">
        <v>5517.121231884058</v>
      </c>
      <c r="H170">
        <v>2.1014492753623188</v>
      </c>
      <c r="I170" t="s">
        <v>70</v>
      </c>
    </row>
    <row r="171" spans="3:9" x14ac:dyDescent="0.3">
      <c r="C171" s="5" t="s">
        <v>30</v>
      </c>
      <c r="D171">
        <v>13675.702898550724</v>
      </c>
      <c r="E171">
        <v>108.5</v>
      </c>
      <c r="F171">
        <v>1101.0802898550726</v>
      </c>
      <c r="G171">
        <v>5517.121231884058</v>
      </c>
      <c r="H171">
        <v>2.1014492753623188</v>
      </c>
      <c r="I171" t="s">
        <v>70</v>
      </c>
    </row>
    <row r="172" spans="3:9" x14ac:dyDescent="0.3">
      <c r="C172" s="5" t="s">
        <v>52</v>
      </c>
      <c r="D172">
        <v>13675.702898550724</v>
      </c>
      <c r="E172">
        <v>108.5</v>
      </c>
      <c r="F172">
        <v>1101.0802898550726</v>
      </c>
      <c r="G172">
        <v>5517.121231884058</v>
      </c>
      <c r="H172">
        <v>2.1014492753623188</v>
      </c>
      <c r="I172" t="s">
        <v>70</v>
      </c>
    </row>
    <row r="173" spans="3:9" x14ac:dyDescent="0.3">
      <c r="C173" s="5" t="s">
        <v>75</v>
      </c>
      <c r="D173">
        <v>13675.702898550724</v>
      </c>
      <c r="E173">
        <v>108.5</v>
      </c>
      <c r="F173">
        <v>1101.0802898550726</v>
      </c>
      <c r="G173">
        <v>5517.121231884058</v>
      </c>
      <c r="H173">
        <v>2.1014492753623188</v>
      </c>
      <c r="I173" t="s">
        <v>70</v>
      </c>
    </row>
    <row r="174" spans="3:9" x14ac:dyDescent="0.3">
      <c r="C174" s="5" t="s">
        <v>51</v>
      </c>
      <c r="D174">
        <v>13675.702898550724</v>
      </c>
      <c r="E174">
        <v>108.5</v>
      </c>
      <c r="F174">
        <v>1101.0802898550726</v>
      </c>
      <c r="G174">
        <v>5517.121231884058</v>
      </c>
      <c r="H174">
        <v>2.1014492753623188</v>
      </c>
      <c r="I174" t="s">
        <v>70</v>
      </c>
    </row>
    <row r="175" spans="3:9" x14ac:dyDescent="0.3">
      <c r="C175" s="5" t="s">
        <v>41</v>
      </c>
      <c r="D175">
        <v>13675.702898550724</v>
      </c>
      <c r="E175">
        <v>108.5</v>
      </c>
      <c r="F175">
        <v>1101.0802898550726</v>
      </c>
      <c r="G175">
        <v>5517.121231884058</v>
      </c>
      <c r="H175">
        <v>2.1014492753623188</v>
      </c>
      <c r="I175" t="s">
        <v>70</v>
      </c>
    </row>
    <row r="176" spans="3:9" x14ac:dyDescent="0.3">
      <c r="C176" s="5" t="s">
        <v>12</v>
      </c>
      <c r="D176">
        <v>13675.702898550724</v>
      </c>
      <c r="E176">
        <v>108.5</v>
      </c>
      <c r="F176">
        <v>1101.0802898550726</v>
      </c>
      <c r="G176">
        <v>5517.121231884058</v>
      </c>
      <c r="H176">
        <v>2.1014492753623188</v>
      </c>
      <c r="I176" t="s">
        <v>70</v>
      </c>
    </row>
    <row r="177" spans="3:9" x14ac:dyDescent="0.3">
      <c r="C177" s="5" t="s">
        <v>50</v>
      </c>
      <c r="D177">
        <v>13675.702898550724</v>
      </c>
      <c r="E177">
        <v>108.5</v>
      </c>
      <c r="F177">
        <v>1101.0802898550726</v>
      </c>
      <c r="G177">
        <v>5517.121231884058</v>
      </c>
      <c r="H177">
        <v>2.1014492753623188</v>
      </c>
      <c r="I177" t="s">
        <v>70</v>
      </c>
    </row>
    <row r="178" spans="3:9" x14ac:dyDescent="0.3">
      <c r="C178" s="5" t="s">
        <v>56</v>
      </c>
      <c r="D178">
        <v>13675.702898550724</v>
      </c>
      <c r="E178">
        <v>108.5</v>
      </c>
      <c r="F178">
        <v>1101.0802898550726</v>
      </c>
      <c r="G178">
        <v>5517.121231884058</v>
      </c>
      <c r="H178">
        <v>2.1014492753623188</v>
      </c>
      <c r="I178" t="s">
        <v>70</v>
      </c>
    </row>
    <row r="179" spans="3:9" x14ac:dyDescent="0.3">
      <c r="C179" s="5" t="s">
        <v>77</v>
      </c>
      <c r="D179">
        <v>13675.702898550724</v>
      </c>
      <c r="E179">
        <v>108.5</v>
      </c>
      <c r="F179">
        <v>1101.0802898550726</v>
      </c>
      <c r="G179">
        <v>5517.121231884058</v>
      </c>
      <c r="H179">
        <v>2.1014492753623188</v>
      </c>
      <c r="I179" t="s">
        <v>70</v>
      </c>
    </row>
    <row r="180" spans="3:9" x14ac:dyDescent="0.3">
      <c r="C180" s="5" t="s">
        <v>71</v>
      </c>
      <c r="D180">
        <v>13675.702898550724</v>
      </c>
      <c r="E180">
        <v>108.5</v>
      </c>
      <c r="F180">
        <v>1101.0802898550726</v>
      </c>
      <c r="G180">
        <v>5517.121231884058</v>
      </c>
      <c r="H180">
        <v>2.1014492753623188</v>
      </c>
      <c r="I180" t="s">
        <v>70</v>
      </c>
    </row>
    <row r="181" spans="3:9" x14ac:dyDescent="0.3">
      <c r="C181" s="5" t="s">
        <v>53</v>
      </c>
      <c r="D181">
        <v>13675.702898550724</v>
      </c>
      <c r="E181">
        <v>108.5</v>
      </c>
      <c r="F181">
        <v>1101.0802898550726</v>
      </c>
      <c r="G181">
        <v>5517.121231884058</v>
      </c>
      <c r="H181">
        <v>2.1014492753623188</v>
      </c>
      <c r="I181" t="s">
        <v>70</v>
      </c>
    </row>
    <row r="182" spans="3:9" x14ac:dyDescent="0.3">
      <c r="C182" s="5" t="s">
        <v>80</v>
      </c>
      <c r="D182">
        <v>13675.702898550724</v>
      </c>
      <c r="E182">
        <v>108.5</v>
      </c>
      <c r="F182">
        <v>1101.0802898550726</v>
      </c>
      <c r="G182">
        <v>5517.121231884058</v>
      </c>
      <c r="H182">
        <v>2.1014492753623188</v>
      </c>
      <c r="I182" t="s">
        <v>70</v>
      </c>
    </row>
    <row r="183" spans="3:9" x14ac:dyDescent="0.3">
      <c r="C183" s="5" t="s">
        <v>32</v>
      </c>
      <c r="D183">
        <v>13675.702898550724</v>
      </c>
      <c r="E183">
        <v>108.5</v>
      </c>
      <c r="F183">
        <v>1101.0802898550726</v>
      </c>
      <c r="G183">
        <v>5517.121231884058</v>
      </c>
      <c r="H183">
        <v>2.1014492753623188</v>
      </c>
      <c r="I183" t="s">
        <v>70</v>
      </c>
    </row>
    <row r="184" spans="3:9" x14ac:dyDescent="0.3">
      <c r="C184" s="5" t="s">
        <v>89</v>
      </c>
      <c r="D184">
        <v>13675.702898550724</v>
      </c>
      <c r="E184">
        <v>108.5</v>
      </c>
      <c r="F184">
        <v>1101.0802898550726</v>
      </c>
      <c r="G184">
        <v>5517.121231884058</v>
      </c>
      <c r="H184">
        <v>2.1014492753623188</v>
      </c>
      <c r="I184" t="s">
        <v>70</v>
      </c>
    </row>
    <row r="185" spans="3:9" x14ac:dyDescent="0.3">
      <c r="C185" s="5" t="s">
        <v>90</v>
      </c>
      <c r="D185">
        <v>13675.702898550724</v>
      </c>
      <c r="E185">
        <v>108.5</v>
      </c>
      <c r="F185">
        <v>1101.0802898550726</v>
      </c>
      <c r="G185">
        <v>5517.121231884058</v>
      </c>
      <c r="H185">
        <v>2.1014492753623188</v>
      </c>
      <c r="I185" t="s">
        <v>70</v>
      </c>
    </row>
    <row r="186" spans="3:9" x14ac:dyDescent="0.3">
      <c r="C186" s="5" t="s">
        <v>25</v>
      </c>
      <c r="D186">
        <v>13675.702898550724</v>
      </c>
      <c r="E186">
        <v>108.5</v>
      </c>
      <c r="F186">
        <v>1101.0802898550726</v>
      </c>
      <c r="G186">
        <v>5517.121231884058</v>
      </c>
      <c r="H186">
        <v>2.1014492753623188</v>
      </c>
      <c r="I186" t="s">
        <v>70</v>
      </c>
    </row>
    <row r="187" spans="3:9" x14ac:dyDescent="0.3">
      <c r="C187" s="5" t="s">
        <v>91</v>
      </c>
      <c r="D187">
        <v>13675.702898550724</v>
      </c>
      <c r="E187">
        <v>108.5</v>
      </c>
      <c r="F187">
        <v>1101.0802898550726</v>
      </c>
      <c r="G187">
        <v>5517.121231884058</v>
      </c>
      <c r="H187">
        <v>2.1014492753623188</v>
      </c>
      <c r="I187" t="s">
        <v>70</v>
      </c>
    </row>
    <row r="188" spans="3:9" x14ac:dyDescent="0.3">
      <c r="C188" s="5" t="s">
        <v>92</v>
      </c>
      <c r="D188">
        <v>13675.702898550724</v>
      </c>
      <c r="E188">
        <v>108.5</v>
      </c>
      <c r="F188">
        <v>1101.0802898550726</v>
      </c>
      <c r="G188">
        <v>5517.121231884058</v>
      </c>
      <c r="H188">
        <v>2.1014492753623188</v>
      </c>
      <c r="I188" t="s">
        <v>70</v>
      </c>
    </row>
    <row r="189" spans="3:9" x14ac:dyDescent="0.3">
      <c r="C189" s="5" t="s">
        <v>93</v>
      </c>
      <c r="D189">
        <v>13675.702898550724</v>
      </c>
      <c r="E189">
        <v>108.5</v>
      </c>
      <c r="F189">
        <v>1101.0802898550726</v>
      </c>
      <c r="G189">
        <v>5517.121231884058</v>
      </c>
      <c r="H189">
        <v>2.1014492753623188</v>
      </c>
      <c r="I189" t="s">
        <v>70</v>
      </c>
    </row>
    <row r="190" spans="3:9" x14ac:dyDescent="0.3">
      <c r="C190" s="5" t="s">
        <v>94</v>
      </c>
      <c r="D190">
        <v>13675.702898550724</v>
      </c>
      <c r="E190">
        <v>108.5</v>
      </c>
      <c r="F190">
        <v>1101.0802898550726</v>
      </c>
      <c r="G190">
        <v>5517.121231884058</v>
      </c>
      <c r="H190">
        <v>2.1014492753623188</v>
      </c>
      <c r="I190" t="s">
        <v>70</v>
      </c>
    </row>
    <row r="191" spans="3:9" x14ac:dyDescent="0.3">
      <c r="C191" s="5" t="s">
        <v>95</v>
      </c>
      <c r="D191">
        <v>13675.702898550724</v>
      </c>
      <c r="E191">
        <v>108.5</v>
      </c>
      <c r="F191">
        <v>1101.0802898550726</v>
      </c>
      <c r="G191">
        <v>5517.121231884058</v>
      </c>
      <c r="H191">
        <v>2.1014492753623188</v>
      </c>
      <c r="I191" t="s">
        <v>70</v>
      </c>
    </row>
    <row r="192" spans="3:9" x14ac:dyDescent="0.3">
      <c r="C192" s="5" t="s">
        <v>96</v>
      </c>
      <c r="D192">
        <v>13675.702898550724</v>
      </c>
      <c r="E192">
        <v>108.5</v>
      </c>
      <c r="F192">
        <v>1101.0802898550726</v>
      </c>
      <c r="G192">
        <v>5517.121231884058</v>
      </c>
      <c r="H192">
        <v>2.1014492753623188</v>
      </c>
      <c r="I192" t="s">
        <v>70</v>
      </c>
    </row>
    <row r="193" spans="3:9" x14ac:dyDescent="0.3">
      <c r="C193" s="5" t="s">
        <v>97</v>
      </c>
      <c r="D193">
        <v>13675.702898550724</v>
      </c>
      <c r="E193">
        <v>108.5</v>
      </c>
      <c r="F193">
        <v>1101.0802898550726</v>
      </c>
      <c r="G193">
        <v>5517.121231884058</v>
      </c>
      <c r="H193">
        <v>2.1014492753623188</v>
      </c>
      <c r="I193" t="s">
        <v>70</v>
      </c>
    </row>
    <row r="194" spans="3:9" x14ac:dyDescent="0.3">
      <c r="C194" s="5" t="s">
        <v>76</v>
      </c>
      <c r="D194">
        <v>13675.702898550724</v>
      </c>
      <c r="E194">
        <v>108.5</v>
      </c>
      <c r="F194">
        <v>1101.0802898550726</v>
      </c>
      <c r="G194">
        <v>5517.121231884058</v>
      </c>
      <c r="H194">
        <v>2.1014492753623188</v>
      </c>
      <c r="I194" t="s">
        <v>70</v>
      </c>
    </row>
    <row r="195" spans="3:9" x14ac:dyDescent="0.3">
      <c r="C195" s="5" t="s">
        <v>57</v>
      </c>
      <c r="D195">
        <v>13675.702898550724</v>
      </c>
      <c r="E195">
        <v>108.5</v>
      </c>
      <c r="F195">
        <v>1101.0802898550726</v>
      </c>
      <c r="G195">
        <v>5517.121231884058</v>
      </c>
      <c r="H195">
        <v>2.1014492753623188</v>
      </c>
      <c r="I195" t="s">
        <v>70</v>
      </c>
    </row>
    <row r="196" spans="3:9" x14ac:dyDescent="0.3">
      <c r="C196" s="5" t="s">
        <v>27</v>
      </c>
      <c r="D196">
        <v>13675.702898550724</v>
      </c>
      <c r="E196">
        <v>108.5</v>
      </c>
      <c r="F196">
        <v>1101.0802898550726</v>
      </c>
      <c r="G196">
        <v>5517.121231884058</v>
      </c>
      <c r="H196">
        <v>2.1014492753623188</v>
      </c>
      <c r="I196" t="s">
        <v>70</v>
      </c>
    </row>
    <row r="197" spans="3:9" x14ac:dyDescent="0.3">
      <c r="C197" s="5" t="s">
        <v>69</v>
      </c>
      <c r="D197">
        <v>13675.702898550724</v>
      </c>
      <c r="E197">
        <v>108.5</v>
      </c>
      <c r="F197">
        <v>1101.0802898550726</v>
      </c>
      <c r="G197">
        <v>5517.121231884058</v>
      </c>
      <c r="H197">
        <v>2.1014492753623188</v>
      </c>
      <c r="I197" t="s">
        <v>70</v>
      </c>
    </row>
    <row r="198" spans="3:9" x14ac:dyDescent="0.3">
      <c r="C198" s="5" t="s">
        <v>98</v>
      </c>
      <c r="D198">
        <v>13675.702898550724</v>
      </c>
      <c r="E198">
        <v>108.5</v>
      </c>
      <c r="F198">
        <v>1101.0802898550726</v>
      </c>
      <c r="G198">
        <v>5517.121231884058</v>
      </c>
      <c r="H198">
        <v>2.1014492753623188</v>
      </c>
      <c r="I198" t="s">
        <v>70</v>
      </c>
    </row>
    <row r="199" spans="3:9" x14ac:dyDescent="0.3">
      <c r="C199" s="5" t="s">
        <v>74</v>
      </c>
      <c r="D199">
        <v>13675.702898550724</v>
      </c>
      <c r="E199">
        <v>108.5</v>
      </c>
      <c r="F199">
        <v>1101.0802898550726</v>
      </c>
      <c r="G199">
        <v>5517.121231884058</v>
      </c>
      <c r="H199">
        <v>2.1014492753623188</v>
      </c>
      <c r="I199" t="s">
        <v>70</v>
      </c>
    </row>
    <row r="200" spans="3:9" x14ac:dyDescent="0.3">
      <c r="C200" s="5" t="s">
        <v>99</v>
      </c>
      <c r="D200">
        <v>13675.702898550724</v>
      </c>
      <c r="E200">
        <v>108.5</v>
      </c>
      <c r="F200">
        <v>1101.0802898550726</v>
      </c>
      <c r="G200">
        <v>5517.121231884058</v>
      </c>
      <c r="H200">
        <v>2.1014492753623188</v>
      </c>
      <c r="I200" t="s">
        <v>70</v>
      </c>
    </row>
    <row r="201" spans="3:9" x14ac:dyDescent="0.3">
      <c r="C201" s="5" t="s">
        <v>100</v>
      </c>
      <c r="D201">
        <v>13675.702898550724</v>
      </c>
      <c r="E201">
        <v>108.5</v>
      </c>
      <c r="F201">
        <v>1101.0802898550726</v>
      </c>
      <c r="G201">
        <v>5517.121231884058</v>
      </c>
      <c r="H201">
        <v>2.1014492753623188</v>
      </c>
      <c r="I201" t="s">
        <v>70</v>
      </c>
    </row>
    <row r="202" spans="3:9" ht="28.8" x14ac:dyDescent="0.3">
      <c r="C202" s="4" t="s">
        <v>17</v>
      </c>
      <c r="D202">
        <v>13675.702898550724</v>
      </c>
      <c r="E202">
        <v>108.5</v>
      </c>
      <c r="F202">
        <v>1101.0802898550726</v>
      </c>
      <c r="G202">
        <v>5517.121231884058</v>
      </c>
      <c r="H202">
        <v>2.1014492753623188</v>
      </c>
      <c r="I202" t="s">
        <v>70</v>
      </c>
    </row>
    <row r="203" spans="3:9" ht="28.8" x14ac:dyDescent="0.3">
      <c r="C203" s="4" t="s">
        <v>19</v>
      </c>
      <c r="D203">
        <v>13675.702898550724</v>
      </c>
      <c r="E203">
        <v>108.5</v>
      </c>
      <c r="F203">
        <v>1101.0802898550726</v>
      </c>
      <c r="G203">
        <v>5517.121231884058</v>
      </c>
      <c r="H203">
        <v>2.1014492753623188</v>
      </c>
      <c r="I203" t="s">
        <v>70</v>
      </c>
    </row>
    <row r="204" spans="3:9" ht="28.8" x14ac:dyDescent="0.3">
      <c r="C204" s="4" t="s">
        <v>101</v>
      </c>
      <c r="D204">
        <v>13675.702898550724</v>
      </c>
      <c r="E204">
        <v>108.5</v>
      </c>
      <c r="F204">
        <v>1101.0802898550726</v>
      </c>
      <c r="G204">
        <v>5517.121231884058</v>
      </c>
      <c r="H204">
        <v>2.1014492753623188</v>
      </c>
      <c r="I204" t="s">
        <v>70</v>
      </c>
    </row>
    <row r="205" spans="3:9" x14ac:dyDescent="0.3">
      <c r="C205" s="5" t="s">
        <v>45</v>
      </c>
      <c r="D205">
        <v>13675.702898550724</v>
      </c>
      <c r="E205">
        <v>108.5</v>
      </c>
      <c r="F205">
        <v>1101.0802898550726</v>
      </c>
      <c r="G205">
        <v>5517.121231884058</v>
      </c>
      <c r="H205">
        <v>2.1014492753623188</v>
      </c>
      <c r="I205" t="s">
        <v>70</v>
      </c>
    </row>
    <row r="206" spans="3:9" x14ac:dyDescent="0.3">
      <c r="C206" s="5" t="s">
        <v>58</v>
      </c>
      <c r="D206">
        <v>13675.702898550724</v>
      </c>
      <c r="E206">
        <v>108.5</v>
      </c>
      <c r="F206">
        <v>1101.0802898550726</v>
      </c>
      <c r="G206">
        <v>5517.121231884058</v>
      </c>
      <c r="H206">
        <v>2.1014492753623188</v>
      </c>
      <c r="I206" t="s">
        <v>70</v>
      </c>
    </row>
    <row r="207" spans="3:9" x14ac:dyDescent="0.3">
      <c r="C207" s="5" t="s">
        <v>21</v>
      </c>
      <c r="D207">
        <v>13675.702898550724</v>
      </c>
      <c r="E207">
        <v>108.5</v>
      </c>
      <c r="F207">
        <v>1101.0802898550726</v>
      </c>
      <c r="G207">
        <v>5517.121231884058</v>
      </c>
      <c r="H207">
        <v>2.1014492753623188</v>
      </c>
      <c r="I207" t="s">
        <v>70</v>
      </c>
    </row>
    <row r="208" spans="3:9" x14ac:dyDescent="0.3">
      <c r="C208" s="5" t="s">
        <v>102</v>
      </c>
      <c r="D208">
        <v>13675.702898550724</v>
      </c>
      <c r="E208">
        <v>108.5</v>
      </c>
      <c r="F208">
        <v>1101.0802898550726</v>
      </c>
      <c r="G208">
        <v>5517.121231884058</v>
      </c>
      <c r="H208">
        <v>2.1014492753623188</v>
      </c>
      <c r="I208" t="s">
        <v>70</v>
      </c>
    </row>
    <row r="209" spans="3:9" x14ac:dyDescent="0.3">
      <c r="C209" s="5" t="s">
        <v>103</v>
      </c>
      <c r="D209">
        <v>13675.702898550724</v>
      </c>
      <c r="E209">
        <v>108.5</v>
      </c>
      <c r="F209">
        <v>1101.0802898550726</v>
      </c>
      <c r="G209">
        <v>5517.121231884058</v>
      </c>
      <c r="H209">
        <v>2.1014492753623188</v>
      </c>
      <c r="I209" t="s">
        <v>70</v>
      </c>
    </row>
    <row r="210" spans="3:9" x14ac:dyDescent="0.3">
      <c r="C210" s="5" t="s">
        <v>68</v>
      </c>
      <c r="D210">
        <v>13675.702898550724</v>
      </c>
      <c r="E210">
        <v>108.5</v>
      </c>
      <c r="F210">
        <v>1101.0802898550726</v>
      </c>
      <c r="G210">
        <v>5517.121231884058</v>
      </c>
      <c r="H210">
        <v>2.1014492753623188</v>
      </c>
      <c r="I210" t="s">
        <v>70</v>
      </c>
    </row>
    <row r="211" spans="3:9" x14ac:dyDescent="0.3">
      <c r="C211" s="5" t="s">
        <v>104</v>
      </c>
      <c r="D211">
        <v>13675.702898550724</v>
      </c>
      <c r="E211">
        <v>108.5</v>
      </c>
      <c r="F211">
        <v>1101.0802898550726</v>
      </c>
      <c r="G211">
        <v>5517.121231884058</v>
      </c>
      <c r="H211">
        <v>2.1014492753623188</v>
      </c>
      <c r="I211" t="s">
        <v>70</v>
      </c>
    </row>
    <row r="212" spans="3:9" x14ac:dyDescent="0.3">
      <c r="C212" s="5" t="s">
        <v>48</v>
      </c>
      <c r="D212">
        <v>13675.702898550724</v>
      </c>
      <c r="E212">
        <v>108.5</v>
      </c>
      <c r="F212">
        <v>1101.0802898550726</v>
      </c>
      <c r="G212">
        <v>5517.121231884058</v>
      </c>
      <c r="H212">
        <v>2.1014492753623188</v>
      </c>
      <c r="I212" t="s">
        <v>70</v>
      </c>
    </row>
    <row r="213" spans="3:9" x14ac:dyDescent="0.3">
      <c r="C213" s="5" t="s">
        <v>18</v>
      </c>
      <c r="D213">
        <v>13675.702898550724</v>
      </c>
      <c r="E213">
        <v>108.5</v>
      </c>
      <c r="F213">
        <v>1101.0802898550726</v>
      </c>
      <c r="G213">
        <v>5517.121231884058</v>
      </c>
      <c r="H213">
        <v>2.1014492753623188</v>
      </c>
      <c r="I213" t="s">
        <v>70</v>
      </c>
    </row>
    <row r="214" spans="3:9" x14ac:dyDescent="0.3">
      <c r="C214" s="5" t="s">
        <v>13</v>
      </c>
      <c r="D214">
        <v>13675.702898550724</v>
      </c>
      <c r="E214">
        <v>108.5</v>
      </c>
      <c r="F214">
        <v>1101.0802898550726</v>
      </c>
      <c r="G214">
        <v>5517.121231884058</v>
      </c>
      <c r="H214">
        <v>2.1014492753623188</v>
      </c>
      <c r="I214" t="s">
        <v>70</v>
      </c>
    </row>
    <row r="215" spans="3:9" x14ac:dyDescent="0.3">
      <c r="C215" s="5" t="s">
        <v>79</v>
      </c>
      <c r="D215">
        <v>13675.702898550724</v>
      </c>
      <c r="E215">
        <v>108.5</v>
      </c>
      <c r="F215">
        <v>1101.0802898550726</v>
      </c>
      <c r="G215">
        <v>5517.121231884058</v>
      </c>
      <c r="H215">
        <v>2.1014492753623188</v>
      </c>
      <c r="I215" t="s">
        <v>70</v>
      </c>
    </row>
    <row r="216" spans="3:9" x14ac:dyDescent="0.3">
      <c r="C216" s="5" t="s">
        <v>35</v>
      </c>
      <c r="D216">
        <v>13675.702898550724</v>
      </c>
      <c r="E216">
        <v>108.5</v>
      </c>
      <c r="F216">
        <v>1101.0802898550726</v>
      </c>
      <c r="G216">
        <v>5517.121231884058</v>
      </c>
      <c r="H216">
        <v>2.1014492753623188</v>
      </c>
      <c r="I216" t="s">
        <v>70</v>
      </c>
    </row>
    <row r="217" spans="3:9" x14ac:dyDescent="0.3">
      <c r="C217" s="5" t="s">
        <v>105</v>
      </c>
      <c r="D217">
        <v>13675.702898550724</v>
      </c>
      <c r="E217">
        <v>108.5</v>
      </c>
      <c r="F217">
        <v>1101.0802898550726</v>
      </c>
      <c r="G217">
        <v>5517.121231884058</v>
      </c>
      <c r="H217">
        <v>2.1014492753623188</v>
      </c>
      <c r="I217" t="s">
        <v>70</v>
      </c>
    </row>
    <row r="218" spans="3:9" x14ac:dyDescent="0.3">
      <c r="C218" s="5" t="s">
        <v>38</v>
      </c>
      <c r="D218">
        <v>13675.702898550724</v>
      </c>
      <c r="E218">
        <v>108.5</v>
      </c>
      <c r="F218">
        <v>1101.0802898550726</v>
      </c>
      <c r="G218">
        <v>5517.121231884058</v>
      </c>
      <c r="H218">
        <v>2.1014492753623188</v>
      </c>
      <c r="I218" t="s">
        <v>70</v>
      </c>
    </row>
    <row r="219" spans="3:9" x14ac:dyDescent="0.3">
      <c r="C219" s="5" t="s">
        <v>106</v>
      </c>
      <c r="D219">
        <v>13675.702898550724</v>
      </c>
      <c r="E219">
        <v>108.5</v>
      </c>
      <c r="F219">
        <v>1101.0802898550726</v>
      </c>
      <c r="G219">
        <v>5517.121231884058</v>
      </c>
      <c r="H219">
        <v>2.1014492753623188</v>
      </c>
      <c r="I219" t="s">
        <v>70</v>
      </c>
    </row>
    <row r="220" spans="3:9" x14ac:dyDescent="0.3">
      <c r="C220" s="5" t="s">
        <v>107</v>
      </c>
      <c r="D220">
        <v>13675.702898550724</v>
      </c>
      <c r="E220">
        <v>108.5</v>
      </c>
      <c r="F220">
        <v>1101.0802898550726</v>
      </c>
      <c r="G220">
        <v>5517.121231884058</v>
      </c>
      <c r="H220">
        <v>2.1014492753623188</v>
      </c>
      <c r="I220" t="s">
        <v>70</v>
      </c>
    </row>
    <row r="221" spans="3:9" x14ac:dyDescent="0.3">
      <c r="C221" s="5" t="s">
        <v>55</v>
      </c>
      <c r="D221">
        <v>13675.702898550724</v>
      </c>
      <c r="E221">
        <v>108.5</v>
      </c>
      <c r="F221">
        <v>1101.0802898550726</v>
      </c>
      <c r="G221">
        <v>5517.121231884058</v>
      </c>
      <c r="H221">
        <v>2.1014492753623188</v>
      </c>
      <c r="I221" t="s">
        <v>70</v>
      </c>
    </row>
    <row r="222" spans="3:9" x14ac:dyDescent="0.3">
      <c r="C222" s="5" t="s">
        <v>24</v>
      </c>
      <c r="D222">
        <v>13675.702898550724</v>
      </c>
      <c r="E222">
        <v>108.5</v>
      </c>
      <c r="F222">
        <v>1101.0802898550726</v>
      </c>
      <c r="G222">
        <v>5517.121231884058</v>
      </c>
      <c r="H222">
        <v>2.1014492753623188</v>
      </c>
      <c r="I222" t="s">
        <v>70</v>
      </c>
    </row>
    <row r="223" spans="3:9" x14ac:dyDescent="0.3">
      <c r="C223" s="5" t="s">
        <v>46</v>
      </c>
      <c r="D223">
        <v>13675.702898550724</v>
      </c>
      <c r="E223">
        <v>108.5</v>
      </c>
      <c r="F223">
        <v>1101.0802898550726</v>
      </c>
      <c r="G223">
        <v>5517.121231884058</v>
      </c>
      <c r="H223">
        <v>2.1014492753623188</v>
      </c>
      <c r="I223" t="s">
        <v>70</v>
      </c>
    </row>
    <row r="224" spans="3:9" x14ac:dyDescent="0.3">
      <c r="C224" s="5" t="s">
        <v>26</v>
      </c>
      <c r="D224">
        <v>13675.702898550724</v>
      </c>
      <c r="E224">
        <v>108.5</v>
      </c>
      <c r="F224">
        <v>1101.0802898550726</v>
      </c>
      <c r="G224">
        <v>5517.121231884058</v>
      </c>
      <c r="H224">
        <v>2.1014492753623188</v>
      </c>
      <c r="I224" t="s">
        <v>70</v>
      </c>
    </row>
    <row r="225" spans="3:9" x14ac:dyDescent="0.3">
      <c r="C225" s="5" t="s">
        <v>108</v>
      </c>
      <c r="D225">
        <v>13675.702898550724</v>
      </c>
      <c r="E225">
        <v>108.5</v>
      </c>
      <c r="F225">
        <v>1101.0802898550726</v>
      </c>
      <c r="G225">
        <v>5517.121231884058</v>
      </c>
      <c r="H225">
        <v>2.1014492753623188</v>
      </c>
      <c r="I225" t="s">
        <v>70</v>
      </c>
    </row>
    <row r="226" spans="3:9" x14ac:dyDescent="0.3">
      <c r="C226" s="5" t="s">
        <v>109</v>
      </c>
      <c r="D226">
        <v>13675.702898550724</v>
      </c>
      <c r="E226">
        <v>108.5</v>
      </c>
      <c r="F226">
        <v>1101.0802898550726</v>
      </c>
      <c r="G226">
        <v>5517.121231884058</v>
      </c>
      <c r="H226">
        <v>2.1014492753623188</v>
      </c>
      <c r="I226" t="s">
        <v>70</v>
      </c>
    </row>
    <row r="227" spans="3:9" x14ac:dyDescent="0.3">
      <c r="C227" s="5" t="s">
        <v>36</v>
      </c>
      <c r="D227">
        <v>13675.702898550724</v>
      </c>
      <c r="E227">
        <v>108.5</v>
      </c>
      <c r="F227">
        <v>1101.0802898550726</v>
      </c>
      <c r="G227">
        <v>5517.121231884058</v>
      </c>
      <c r="H227">
        <v>2.1014492753623188</v>
      </c>
      <c r="I227" t="s">
        <v>70</v>
      </c>
    </row>
    <row r="228" spans="3:9" x14ac:dyDescent="0.3">
      <c r="C228" s="5" t="s">
        <v>110</v>
      </c>
      <c r="D228">
        <v>13675.702898550724</v>
      </c>
      <c r="E228">
        <v>108.5</v>
      </c>
      <c r="F228">
        <v>1101.0802898550726</v>
      </c>
      <c r="G228">
        <v>5517.121231884058</v>
      </c>
      <c r="H228">
        <v>2.1014492753623188</v>
      </c>
      <c r="I228" t="s">
        <v>70</v>
      </c>
    </row>
    <row r="229" spans="3:9" x14ac:dyDescent="0.3">
      <c r="C229" s="5" t="s">
        <v>111</v>
      </c>
      <c r="D229">
        <v>13675.702898550724</v>
      </c>
      <c r="E229">
        <v>108.5</v>
      </c>
      <c r="F229">
        <v>1101.0802898550726</v>
      </c>
      <c r="G229">
        <v>5517.121231884058</v>
      </c>
      <c r="H229">
        <v>2.1014492753623188</v>
      </c>
      <c r="I229" t="s">
        <v>70</v>
      </c>
    </row>
    <row r="230" spans="3:9" x14ac:dyDescent="0.3">
      <c r="C230" s="5" t="s">
        <v>112</v>
      </c>
      <c r="D230">
        <v>13675.702898550724</v>
      </c>
      <c r="E230">
        <v>108.5</v>
      </c>
      <c r="F230">
        <v>1101.0802898550726</v>
      </c>
      <c r="G230">
        <v>5517.121231884058</v>
      </c>
      <c r="H230">
        <v>2.1014492753623188</v>
      </c>
      <c r="I230" t="s">
        <v>70</v>
      </c>
    </row>
    <row r="231" spans="3:9" x14ac:dyDescent="0.3">
      <c r="C231" s="5" t="s">
        <v>113</v>
      </c>
      <c r="D231">
        <v>13675.702898550724</v>
      </c>
      <c r="E231">
        <v>108.5</v>
      </c>
      <c r="F231">
        <v>1101.0802898550726</v>
      </c>
      <c r="G231">
        <v>5517.121231884058</v>
      </c>
      <c r="H231">
        <v>2.1014492753623188</v>
      </c>
      <c r="I231" t="s">
        <v>70</v>
      </c>
    </row>
    <row r="232" spans="3:9" ht="28.8" x14ac:dyDescent="0.3">
      <c r="C232" s="4" t="s">
        <v>114</v>
      </c>
      <c r="D232">
        <v>13675.702898550724</v>
      </c>
      <c r="E232">
        <v>108.5</v>
      </c>
      <c r="F232">
        <v>1101.0802898550726</v>
      </c>
      <c r="G232">
        <v>5517.121231884058</v>
      </c>
      <c r="H232">
        <v>2.1014492753623188</v>
      </c>
      <c r="I232" t="s">
        <v>70</v>
      </c>
    </row>
    <row r="233" spans="3:9" ht="28.8" x14ac:dyDescent="0.3">
      <c r="C233" s="4" t="s">
        <v>40</v>
      </c>
      <c r="D233">
        <v>13675.702898550724</v>
      </c>
      <c r="E233">
        <v>108.5</v>
      </c>
      <c r="F233">
        <v>1101.0802898550726</v>
      </c>
      <c r="G233">
        <v>5517.121231884058</v>
      </c>
      <c r="H233">
        <v>2.1014492753623188</v>
      </c>
      <c r="I233" t="s">
        <v>70</v>
      </c>
    </row>
    <row r="234" spans="3:9" ht="28.8" x14ac:dyDescent="0.3">
      <c r="C234" s="4" t="s">
        <v>29</v>
      </c>
      <c r="D234">
        <v>13675.702898550724</v>
      </c>
      <c r="E234">
        <v>108.5</v>
      </c>
      <c r="F234">
        <v>1101.0802898550726</v>
      </c>
      <c r="G234">
        <v>5517.121231884058</v>
      </c>
      <c r="H234">
        <v>2.1014492753623188</v>
      </c>
      <c r="I234" t="s">
        <v>70</v>
      </c>
    </row>
    <row r="235" spans="3:9" ht="28.8" x14ac:dyDescent="0.3">
      <c r="C235" s="4" t="s">
        <v>11</v>
      </c>
      <c r="D235">
        <v>13675.702898550724</v>
      </c>
      <c r="E235">
        <v>108.5</v>
      </c>
      <c r="F235">
        <v>1101.0802898550726</v>
      </c>
      <c r="G235">
        <v>5517.121231884058</v>
      </c>
      <c r="H235">
        <v>2.1014492753623188</v>
      </c>
      <c r="I235" t="s">
        <v>70</v>
      </c>
    </row>
    <row r="236" spans="3:9" ht="28.8" x14ac:dyDescent="0.3">
      <c r="C236" s="4" t="s">
        <v>115</v>
      </c>
      <c r="D236">
        <v>13675.702898550724</v>
      </c>
      <c r="E236">
        <v>108.5</v>
      </c>
      <c r="F236">
        <v>1101.0802898550726</v>
      </c>
      <c r="G236">
        <v>5517.121231884058</v>
      </c>
      <c r="H236">
        <v>2.1014492753623188</v>
      </c>
      <c r="I236" t="s">
        <v>70</v>
      </c>
    </row>
    <row r="237" spans="3:9" ht="28.8" x14ac:dyDescent="0.3">
      <c r="C237" s="4" t="s">
        <v>37</v>
      </c>
      <c r="D237">
        <v>13675.702898550724</v>
      </c>
      <c r="E237">
        <v>108.5</v>
      </c>
      <c r="F237">
        <v>1101.0802898550726</v>
      </c>
      <c r="G237">
        <v>5517.121231884058</v>
      </c>
      <c r="H237">
        <v>2.1014492753623188</v>
      </c>
      <c r="I237" t="s">
        <v>70</v>
      </c>
    </row>
    <row r="238" spans="3:9" ht="28.8" x14ac:dyDescent="0.3">
      <c r="C238" s="4" t="s">
        <v>116</v>
      </c>
      <c r="D238">
        <v>13675.702898550724</v>
      </c>
      <c r="E238">
        <v>108.5</v>
      </c>
      <c r="F238">
        <v>1101.0802898550726</v>
      </c>
      <c r="G238">
        <v>5517.121231884058</v>
      </c>
      <c r="H238">
        <v>2.1014492753623188</v>
      </c>
      <c r="I238" t="s">
        <v>70</v>
      </c>
    </row>
    <row r="239" spans="3:9" ht="28.8" x14ac:dyDescent="0.3">
      <c r="C239" s="4" t="s">
        <v>117</v>
      </c>
      <c r="D239">
        <v>13675.702898550724</v>
      </c>
      <c r="E239">
        <v>108.5</v>
      </c>
      <c r="F239">
        <v>1101.0802898550726</v>
      </c>
      <c r="G239">
        <v>5517.121231884058</v>
      </c>
      <c r="H239">
        <v>2.1014492753623188</v>
      </c>
      <c r="I239" t="s">
        <v>70</v>
      </c>
    </row>
    <row r="240" spans="3:9" ht="28.8" x14ac:dyDescent="0.3">
      <c r="C240" s="4" t="s">
        <v>118</v>
      </c>
      <c r="D240">
        <v>13675.702898550724</v>
      </c>
      <c r="E240">
        <v>108.5</v>
      </c>
      <c r="F240">
        <v>1101.0802898550726</v>
      </c>
      <c r="G240">
        <v>5517.121231884058</v>
      </c>
      <c r="H240">
        <v>2.1014492753623188</v>
      </c>
      <c r="I240" t="s">
        <v>70</v>
      </c>
    </row>
    <row r="241" spans="3:9" ht="28.8" x14ac:dyDescent="0.3">
      <c r="C241" s="4" t="s">
        <v>119</v>
      </c>
      <c r="D241">
        <v>13675.702898550724</v>
      </c>
      <c r="E241">
        <v>108.5</v>
      </c>
      <c r="F241">
        <v>1101.0802898550726</v>
      </c>
      <c r="G241">
        <v>5517.121231884058</v>
      </c>
      <c r="H241">
        <v>2.1014492753623188</v>
      </c>
      <c r="I241" t="s">
        <v>70</v>
      </c>
    </row>
    <row r="242" spans="3:9" ht="28.8" x14ac:dyDescent="0.3">
      <c r="C242" s="4" t="s">
        <v>120</v>
      </c>
      <c r="D242">
        <v>13675.702898550724</v>
      </c>
      <c r="E242">
        <v>108.5</v>
      </c>
      <c r="F242">
        <v>1101.0802898550726</v>
      </c>
      <c r="G242">
        <v>5517.121231884058</v>
      </c>
      <c r="H242">
        <v>2.1014492753623188</v>
      </c>
      <c r="I242" t="s">
        <v>70</v>
      </c>
    </row>
    <row r="243" spans="3:9" ht="28.8" x14ac:dyDescent="0.3">
      <c r="C243" s="4" t="s">
        <v>121</v>
      </c>
      <c r="D243">
        <v>13675.702898550724</v>
      </c>
      <c r="E243">
        <v>108.5</v>
      </c>
      <c r="F243">
        <v>1101.0802898550726</v>
      </c>
      <c r="G243">
        <v>5517.121231884058</v>
      </c>
      <c r="H243">
        <v>2.1014492753623188</v>
      </c>
      <c r="I243" t="s">
        <v>70</v>
      </c>
    </row>
    <row r="244" spans="3:9" ht="28.8" x14ac:dyDescent="0.3">
      <c r="C244" s="4" t="s">
        <v>54</v>
      </c>
      <c r="D244">
        <v>13675.702898550724</v>
      </c>
      <c r="E244">
        <v>108.5</v>
      </c>
      <c r="F244">
        <v>1101.0802898550726</v>
      </c>
      <c r="G244">
        <v>5517.121231884058</v>
      </c>
      <c r="H244">
        <v>2.1014492753623188</v>
      </c>
      <c r="I244" t="s">
        <v>70</v>
      </c>
    </row>
    <row r="245" spans="3:9" ht="28.8" x14ac:dyDescent="0.3">
      <c r="C245" s="4" t="s">
        <v>122</v>
      </c>
      <c r="D245">
        <v>13675.702898550724</v>
      </c>
      <c r="E245">
        <v>108.5</v>
      </c>
      <c r="F245">
        <v>1101.0802898550726</v>
      </c>
      <c r="G245">
        <v>5517.121231884058</v>
      </c>
      <c r="H245">
        <v>2.1014492753623188</v>
      </c>
      <c r="I245" t="s">
        <v>70</v>
      </c>
    </row>
    <row r="246" spans="3:9" ht="28.8" x14ac:dyDescent="0.3">
      <c r="C246" s="4" t="s">
        <v>123</v>
      </c>
      <c r="D246">
        <v>13675.702898550724</v>
      </c>
      <c r="E246">
        <v>108.5</v>
      </c>
      <c r="F246">
        <v>1101.0802898550726</v>
      </c>
      <c r="G246">
        <v>5517.121231884058</v>
      </c>
      <c r="H246">
        <v>2.1014492753623188</v>
      </c>
      <c r="I246" t="s">
        <v>70</v>
      </c>
    </row>
    <row r="247" spans="3:9" ht="28.8" x14ac:dyDescent="0.3">
      <c r="C247" s="4" t="s">
        <v>66</v>
      </c>
      <c r="D247">
        <v>13675.702898550724</v>
      </c>
      <c r="E247">
        <v>108.5</v>
      </c>
      <c r="F247">
        <v>1101.0802898550726</v>
      </c>
      <c r="G247">
        <v>5517.121231884058</v>
      </c>
      <c r="H247">
        <v>2.1014492753623188</v>
      </c>
      <c r="I247" t="s">
        <v>70</v>
      </c>
    </row>
    <row r="248" spans="3:9" ht="28.8" x14ac:dyDescent="0.3">
      <c r="C248" s="4" t="s">
        <v>124</v>
      </c>
      <c r="D248">
        <v>13675.702898550724</v>
      </c>
      <c r="E248">
        <v>108.5</v>
      </c>
      <c r="F248">
        <v>1101.0802898550726</v>
      </c>
      <c r="G248">
        <v>5517.121231884058</v>
      </c>
      <c r="H248">
        <v>2.1014492753623188</v>
      </c>
      <c r="I248" t="s">
        <v>70</v>
      </c>
    </row>
    <row r="249" spans="3:9" ht="28.8" x14ac:dyDescent="0.3">
      <c r="C249" s="4" t="s">
        <v>125</v>
      </c>
      <c r="D249">
        <v>13675.702898550724</v>
      </c>
      <c r="E249">
        <v>108.5</v>
      </c>
      <c r="F249">
        <v>1101.0802898550726</v>
      </c>
      <c r="G249">
        <v>5517.121231884058</v>
      </c>
      <c r="H249">
        <v>2.1014492753623188</v>
      </c>
      <c r="I249" t="s">
        <v>70</v>
      </c>
    </row>
    <row r="250" spans="3:9" ht="28.8" x14ac:dyDescent="0.3">
      <c r="C250" s="4" t="s">
        <v>28</v>
      </c>
      <c r="D250">
        <v>13675.702898550724</v>
      </c>
      <c r="E250">
        <v>108.5</v>
      </c>
      <c r="F250">
        <v>1101.0802898550726</v>
      </c>
      <c r="G250">
        <v>5517.121231884058</v>
      </c>
      <c r="H250">
        <v>2.1014492753623188</v>
      </c>
      <c r="I250" t="s">
        <v>70</v>
      </c>
    </row>
    <row r="251" spans="3:9" x14ac:dyDescent="0.3">
      <c r="C251" s="4"/>
      <c r="D251">
        <v>13675.702898550724</v>
      </c>
      <c r="E251">
        <v>108.5</v>
      </c>
      <c r="F251">
        <v>1101.0802898550726</v>
      </c>
      <c r="G251">
        <v>5517.121231884058</v>
      </c>
      <c r="H251">
        <v>2.1014492753623188</v>
      </c>
      <c r="I251" t="s">
        <v>70</v>
      </c>
    </row>
    <row r="252" spans="3:9" ht="28.8" x14ac:dyDescent="0.3">
      <c r="C252" s="4" t="s">
        <v>60</v>
      </c>
      <c r="D252">
        <v>13675.702898550724</v>
      </c>
      <c r="E252">
        <v>108.5</v>
      </c>
      <c r="F252">
        <v>1101.0802898550726</v>
      </c>
      <c r="G252">
        <v>5517.121231884058</v>
      </c>
      <c r="H252">
        <v>2.1014492753623188</v>
      </c>
      <c r="I252" t="s">
        <v>70</v>
      </c>
    </row>
    <row r="253" spans="3:9" x14ac:dyDescent="0.3">
      <c r="C253" s="6" t="s">
        <v>81</v>
      </c>
      <c r="D253">
        <v>13675.702898550724</v>
      </c>
      <c r="E253">
        <v>108.5</v>
      </c>
      <c r="F253">
        <v>1101.0802898550726</v>
      </c>
      <c r="G253">
        <v>5517.121231884058</v>
      </c>
      <c r="H253">
        <v>2.1014492753623188</v>
      </c>
      <c r="I253" t="s">
        <v>70</v>
      </c>
    </row>
    <row r="254" spans="3:9" x14ac:dyDescent="0.3">
      <c r="C254" s="6" t="s">
        <v>61</v>
      </c>
      <c r="D254">
        <v>13675.702898550724</v>
      </c>
      <c r="E254">
        <v>108.5</v>
      </c>
      <c r="F254">
        <v>1101.0802898550726</v>
      </c>
      <c r="G254">
        <v>5517.121231884058</v>
      </c>
      <c r="H254">
        <v>2.1014492753623188</v>
      </c>
      <c r="I254" t="s">
        <v>70</v>
      </c>
    </row>
    <row r="255" spans="3:9" x14ac:dyDescent="0.3">
      <c r="C255" s="6" t="s">
        <v>62</v>
      </c>
      <c r="D255">
        <v>13675.702898550724</v>
      </c>
      <c r="E255">
        <v>108.5</v>
      </c>
      <c r="F255">
        <v>1101.0802898550726</v>
      </c>
      <c r="G255">
        <v>5517.121231884058</v>
      </c>
      <c r="H255">
        <v>2.1014492753623188</v>
      </c>
      <c r="I255" t="s">
        <v>70</v>
      </c>
    </row>
    <row r="256" spans="3:9" x14ac:dyDescent="0.3">
      <c r="C256" s="6" t="s">
        <v>64</v>
      </c>
      <c r="D256">
        <v>13675.702898550724</v>
      </c>
      <c r="E256">
        <v>108.5</v>
      </c>
      <c r="F256">
        <v>1101.0802898550726</v>
      </c>
      <c r="G256">
        <v>5517.121231884058</v>
      </c>
      <c r="H256">
        <v>2.1014492753623188</v>
      </c>
      <c r="I256" t="s">
        <v>70</v>
      </c>
    </row>
    <row r="257" spans="3:9" x14ac:dyDescent="0.3">
      <c r="C257" s="6" t="s">
        <v>126</v>
      </c>
      <c r="D257">
        <v>13675.702898550724</v>
      </c>
      <c r="E257">
        <v>108.5</v>
      </c>
      <c r="F257">
        <v>1101.0802898550726</v>
      </c>
      <c r="G257">
        <v>5517.121231884058</v>
      </c>
      <c r="H257">
        <v>2.1014492753623188</v>
      </c>
      <c r="I257" t="s">
        <v>70</v>
      </c>
    </row>
    <row r="258" spans="3:9" x14ac:dyDescent="0.3">
      <c r="C258" s="6" t="s">
        <v>63</v>
      </c>
      <c r="D258">
        <v>13675.702898550724</v>
      </c>
      <c r="E258">
        <v>108.5</v>
      </c>
      <c r="F258">
        <v>1101.0802898550726</v>
      </c>
      <c r="G258">
        <v>5517.121231884058</v>
      </c>
      <c r="H258">
        <v>2.1014492753623188</v>
      </c>
      <c r="I258" t="s">
        <v>70</v>
      </c>
    </row>
    <row r="259" spans="3:9" x14ac:dyDescent="0.3">
      <c r="C259" s="6" t="s">
        <v>65</v>
      </c>
      <c r="D259">
        <v>13675.702898550724</v>
      </c>
      <c r="E259">
        <v>108.5</v>
      </c>
      <c r="F259">
        <v>1101.0802898550726</v>
      </c>
      <c r="G259">
        <v>5517.121231884058</v>
      </c>
      <c r="H259">
        <v>2.1014492753623188</v>
      </c>
      <c r="I259" t="s">
        <v>70</v>
      </c>
    </row>
    <row r="260" spans="3:9" x14ac:dyDescent="0.3">
      <c r="C260" s="6" t="s">
        <v>127</v>
      </c>
      <c r="D260">
        <v>13675.702898550724</v>
      </c>
      <c r="E260">
        <v>108.5</v>
      </c>
      <c r="F260">
        <v>1101.0802898550726</v>
      </c>
      <c r="G260">
        <v>5517.121231884058</v>
      </c>
      <c r="H260">
        <v>2.1014492753623188</v>
      </c>
      <c r="I260" t="s">
        <v>70</v>
      </c>
    </row>
    <row r="261" spans="3:9" x14ac:dyDescent="0.3">
      <c r="C261" s="6" t="s">
        <v>128</v>
      </c>
      <c r="D261">
        <v>13675.702898550724</v>
      </c>
      <c r="E261">
        <v>108.5</v>
      </c>
      <c r="F261">
        <v>1101.0802898550726</v>
      </c>
      <c r="G261">
        <v>5517.121231884058</v>
      </c>
      <c r="H261">
        <v>2.1014492753623188</v>
      </c>
      <c r="I261" t="s">
        <v>70</v>
      </c>
    </row>
    <row r="262" spans="3:9" x14ac:dyDescent="0.3">
      <c r="C262" s="6" t="s">
        <v>129</v>
      </c>
      <c r="D262">
        <v>13675.702898550724</v>
      </c>
      <c r="E262">
        <v>108.5</v>
      </c>
      <c r="F262">
        <v>1101.0802898550726</v>
      </c>
      <c r="G262">
        <v>5517.121231884058</v>
      </c>
      <c r="H262">
        <v>2.1014492753623188</v>
      </c>
      <c r="I262" t="s">
        <v>70</v>
      </c>
    </row>
    <row r="263" spans="3:9" x14ac:dyDescent="0.3">
      <c r="C263" s="6" t="s">
        <v>130</v>
      </c>
      <c r="D263">
        <v>13675.702898550724</v>
      </c>
      <c r="E263">
        <v>108.5</v>
      </c>
      <c r="F263">
        <v>1101.0802898550726</v>
      </c>
      <c r="G263">
        <v>5517.121231884058</v>
      </c>
      <c r="H263">
        <v>2.1014492753623188</v>
      </c>
      <c r="I263" t="s">
        <v>70</v>
      </c>
    </row>
    <row r="264" spans="3:9" x14ac:dyDescent="0.3">
      <c r="C264" s="6" t="s">
        <v>131</v>
      </c>
      <c r="D264">
        <v>13675.702898550724</v>
      </c>
      <c r="E264">
        <v>108.5</v>
      </c>
      <c r="F264">
        <v>1101.0802898550726</v>
      </c>
      <c r="G264">
        <v>5517.121231884058</v>
      </c>
      <c r="H264">
        <v>2.1014492753623188</v>
      </c>
      <c r="I264" t="s">
        <v>70</v>
      </c>
    </row>
    <row r="265" spans="3:9" x14ac:dyDescent="0.3">
      <c r="C265" s="6" t="s">
        <v>132</v>
      </c>
      <c r="D265">
        <v>13675.702898550724</v>
      </c>
      <c r="E265">
        <v>108.5</v>
      </c>
      <c r="F265">
        <v>1101.0802898550726</v>
      </c>
      <c r="G265">
        <v>5517.121231884058</v>
      </c>
      <c r="H265">
        <v>2.1014492753623188</v>
      </c>
      <c r="I265" t="s">
        <v>70</v>
      </c>
    </row>
    <row r="266" spans="3:9" x14ac:dyDescent="0.3">
      <c r="C266" s="6" t="s">
        <v>133</v>
      </c>
      <c r="D266">
        <v>13675.702898550724</v>
      </c>
      <c r="E266">
        <v>108.5</v>
      </c>
      <c r="F266">
        <v>1101.0802898550726</v>
      </c>
      <c r="G266">
        <v>5517.121231884058</v>
      </c>
      <c r="H266">
        <v>2.1014492753623188</v>
      </c>
      <c r="I266" t="s">
        <v>70</v>
      </c>
    </row>
    <row r="267" spans="3:9" x14ac:dyDescent="0.3">
      <c r="C267" s="6" t="s">
        <v>134</v>
      </c>
      <c r="D267">
        <v>13675.702898550724</v>
      </c>
      <c r="E267">
        <v>108.5</v>
      </c>
      <c r="F267">
        <v>1101.0802898550726</v>
      </c>
      <c r="G267">
        <v>5517.121231884058</v>
      </c>
      <c r="H267">
        <v>2.1014492753623188</v>
      </c>
      <c r="I267" t="s">
        <v>70</v>
      </c>
    </row>
    <row r="268" spans="3:9" x14ac:dyDescent="0.3">
      <c r="C268" s="6" t="s">
        <v>135</v>
      </c>
      <c r="D268">
        <v>13675.702898550724</v>
      </c>
      <c r="E268">
        <v>108.5</v>
      </c>
      <c r="F268">
        <v>1101.0802898550726</v>
      </c>
      <c r="G268">
        <v>5517.121231884058</v>
      </c>
      <c r="H268">
        <v>2.1014492753623188</v>
      </c>
      <c r="I268" t="s">
        <v>70</v>
      </c>
    </row>
    <row r="269" spans="3:9" x14ac:dyDescent="0.3">
      <c r="C269" s="6" t="s">
        <v>136</v>
      </c>
      <c r="D269">
        <v>13675.702898550724</v>
      </c>
      <c r="E269">
        <v>108.5</v>
      </c>
      <c r="F269">
        <v>1101.0802898550726</v>
      </c>
      <c r="G269">
        <v>5517.121231884058</v>
      </c>
      <c r="H269">
        <v>2.1014492753623188</v>
      </c>
      <c r="I269" t="s">
        <v>70</v>
      </c>
    </row>
    <row r="270" spans="3:9" x14ac:dyDescent="0.3">
      <c r="C270" s="6" t="s">
        <v>137</v>
      </c>
      <c r="D270">
        <v>13675.702898550724</v>
      </c>
      <c r="E270">
        <v>108.5</v>
      </c>
      <c r="F270">
        <v>1101.0802898550726</v>
      </c>
      <c r="G270">
        <v>5517.121231884058</v>
      </c>
      <c r="H270">
        <v>2.1014492753623188</v>
      </c>
      <c r="I270" t="s">
        <v>70</v>
      </c>
    </row>
    <row r="271" spans="3:9" x14ac:dyDescent="0.3">
      <c r="C271" s="6" t="s">
        <v>138</v>
      </c>
      <c r="D271">
        <v>13675.702898550724</v>
      </c>
      <c r="E271">
        <v>108.5</v>
      </c>
      <c r="F271">
        <v>1101.0802898550726</v>
      </c>
      <c r="G271">
        <v>5517.121231884058</v>
      </c>
      <c r="H271">
        <v>2.1014492753623188</v>
      </c>
      <c r="I271" t="s">
        <v>70</v>
      </c>
    </row>
    <row r="272" spans="3:9" x14ac:dyDescent="0.3">
      <c r="C272" s="6" t="s">
        <v>139</v>
      </c>
      <c r="D272">
        <v>13675.702898550724</v>
      </c>
      <c r="E272">
        <v>108.5</v>
      </c>
      <c r="F272">
        <v>1101.0802898550726</v>
      </c>
      <c r="G272">
        <v>5517.121231884058</v>
      </c>
      <c r="H272">
        <v>2.1014492753623188</v>
      </c>
      <c r="I272" t="s">
        <v>70</v>
      </c>
    </row>
    <row r="273" spans="3:9" x14ac:dyDescent="0.3">
      <c r="C273" s="6" t="s">
        <v>140</v>
      </c>
      <c r="D273">
        <v>13675.702898550724</v>
      </c>
      <c r="E273">
        <v>108.5</v>
      </c>
      <c r="F273">
        <v>1101.0802898550726</v>
      </c>
      <c r="G273">
        <v>5517.121231884058</v>
      </c>
      <c r="H273">
        <v>2.1014492753623188</v>
      </c>
      <c r="I273" t="s">
        <v>70</v>
      </c>
    </row>
    <row r="274" spans="3:9" x14ac:dyDescent="0.3">
      <c r="C274" s="6" t="s">
        <v>141</v>
      </c>
      <c r="D274">
        <v>13675.702898550724</v>
      </c>
      <c r="E274">
        <v>108.5</v>
      </c>
      <c r="F274">
        <v>1101.0802898550726</v>
      </c>
      <c r="G274">
        <v>5517.121231884058</v>
      </c>
      <c r="H274">
        <v>2.1014492753623188</v>
      </c>
      <c r="I274" t="s">
        <v>70</v>
      </c>
    </row>
    <row r="275" spans="3:9" x14ac:dyDescent="0.3">
      <c r="C275" s="7" t="s">
        <v>142</v>
      </c>
      <c r="D275">
        <v>13675.702898550724</v>
      </c>
      <c r="E275">
        <v>108.5</v>
      </c>
      <c r="F275">
        <v>1101.0802898550726</v>
      </c>
      <c r="G275">
        <v>5517.121231884058</v>
      </c>
      <c r="H275">
        <v>2.1014492753623188</v>
      </c>
      <c r="I275" t="s">
        <v>70</v>
      </c>
    </row>
    <row r="276" spans="3:9" x14ac:dyDescent="0.3">
      <c r="C276" s="6" t="s">
        <v>143</v>
      </c>
      <c r="D276">
        <v>13675.702898550724</v>
      </c>
      <c r="E276">
        <v>108.5</v>
      </c>
      <c r="F276">
        <v>1101.0802898550726</v>
      </c>
      <c r="G276">
        <v>5517.121231884058</v>
      </c>
      <c r="H276">
        <v>2.1014492753623188</v>
      </c>
      <c r="I276" t="s">
        <v>70</v>
      </c>
    </row>
    <row r="277" spans="3:9" x14ac:dyDescent="0.3">
      <c r="C277" s="6" t="s">
        <v>144</v>
      </c>
      <c r="D277">
        <v>13675.702898550724</v>
      </c>
      <c r="E277">
        <v>108.5</v>
      </c>
      <c r="F277">
        <v>1101.0802898550726</v>
      </c>
      <c r="G277">
        <v>5517.121231884058</v>
      </c>
      <c r="H277">
        <v>2.1014492753623188</v>
      </c>
      <c r="I277" t="s">
        <v>70</v>
      </c>
    </row>
    <row r="278" spans="3:9" x14ac:dyDescent="0.3">
      <c r="C278" s="6" t="s">
        <v>145</v>
      </c>
      <c r="D278">
        <v>13675.702898550724</v>
      </c>
      <c r="E278">
        <v>108.5</v>
      </c>
      <c r="F278">
        <v>1101.0802898550726</v>
      </c>
      <c r="G278">
        <v>5517.121231884058</v>
      </c>
      <c r="H278">
        <v>2.1014492753623188</v>
      </c>
      <c r="I278" t="s">
        <v>70</v>
      </c>
    </row>
    <row r="279" spans="3:9" x14ac:dyDescent="0.3">
      <c r="C279" s="6" t="s">
        <v>146</v>
      </c>
      <c r="D279">
        <v>13675.702898550724</v>
      </c>
      <c r="E279">
        <v>108.5</v>
      </c>
      <c r="F279">
        <v>1101.0802898550726</v>
      </c>
      <c r="G279">
        <v>5517.121231884058</v>
      </c>
      <c r="H279">
        <v>2.1014492753623188</v>
      </c>
      <c r="I279" t="s">
        <v>70</v>
      </c>
    </row>
    <row r="280" spans="3:9" x14ac:dyDescent="0.3">
      <c r="C280" s="6" t="s">
        <v>147</v>
      </c>
      <c r="D280">
        <v>13675.702898550724</v>
      </c>
      <c r="E280">
        <v>108.5</v>
      </c>
      <c r="F280">
        <v>1101.0802898550726</v>
      </c>
      <c r="G280">
        <v>5517.121231884058</v>
      </c>
      <c r="H280">
        <v>2.1014492753623188</v>
      </c>
      <c r="I280" t="s">
        <v>70</v>
      </c>
    </row>
  </sheetData>
  <conditionalFormatting sqref="C92:C111">
    <cfRule type="duplicateValues" dxfId="23" priority="11"/>
    <cfRule type="duplicateValues" dxfId="22" priority="12"/>
  </conditionalFormatting>
  <conditionalFormatting sqref="C114">
    <cfRule type="duplicateValues" dxfId="21" priority="9"/>
    <cfRule type="duplicateValues" dxfId="20" priority="10"/>
  </conditionalFormatting>
  <conditionalFormatting sqref="C115">
    <cfRule type="duplicateValues" dxfId="19" priority="7"/>
    <cfRule type="duplicateValues" dxfId="18" priority="8"/>
  </conditionalFormatting>
  <conditionalFormatting sqref="C232:C251">
    <cfRule type="duplicateValues" dxfId="5" priority="5"/>
    <cfRule type="duplicateValues" dxfId="4" priority="6"/>
  </conditionalFormatting>
  <conditionalFormatting sqref="C254">
    <cfRule type="duplicateValues" dxfId="3" priority="3"/>
    <cfRule type="duplicateValues" dxfId="2" priority="4"/>
  </conditionalFormatting>
  <conditionalFormatting sqref="C25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C5FF-DFD8-4174-AB7A-72F4EACB9F11}">
  <dimension ref="A1:G139"/>
  <sheetViews>
    <sheetView workbookViewId="0">
      <selection activeCell="C7" sqref="C7:G7"/>
    </sheetView>
  </sheetViews>
  <sheetFormatPr defaultRowHeight="14.4" x14ac:dyDescent="0.3"/>
  <sheetData>
    <row r="1" spans="1:7" x14ac:dyDescent="0.3">
      <c r="A1" s="5" t="s">
        <v>34</v>
      </c>
    </row>
    <row r="2" spans="1:7" x14ac:dyDescent="0.3">
      <c r="A2" s="5" t="s">
        <v>73</v>
      </c>
    </row>
    <row r="3" spans="1:7" ht="43.2" x14ac:dyDescent="0.3">
      <c r="A3" s="5" t="s">
        <v>10</v>
      </c>
      <c r="C3" s="3" t="s">
        <v>5</v>
      </c>
      <c r="D3" s="3" t="s">
        <v>4</v>
      </c>
      <c r="E3" s="3" t="s">
        <v>3</v>
      </c>
      <c r="F3" s="3" t="s">
        <v>2</v>
      </c>
      <c r="G3" s="3" t="s">
        <v>1</v>
      </c>
    </row>
    <row r="4" spans="1:7" x14ac:dyDescent="0.3">
      <c r="A4" s="5" t="s">
        <v>78</v>
      </c>
      <c r="C4" s="6">
        <v>1324050</v>
      </c>
      <c r="D4" s="6">
        <v>13045</v>
      </c>
      <c r="E4" s="6">
        <v>139842.07</v>
      </c>
      <c r="F4" s="6">
        <v>705903.4</v>
      </c>
      <c r="G4" s="6">
        <v>257</v>
      </c>
    </row>
    <row r="5" spans="1:7" x14ac:dyDescent="0.3">
      <c r="A5" s="5" t="s">
        <v>44</v>
      </c>
      <c r="C5" s="6">
        <v>563197</v>
      </c>
      <c r="D5" s="6">
        <v>1928</v>
      </c>
      <c r="E5" s="6">
        <v>12107.01</v>
      </c>
      <c r="F5" s="6">
        <v>55459.33</v>
      </c>
      <c r="G5" s="6">
        <v>33</v>
      </c>
    </row>
    <row r="6" spans="1:7" x14ac:dyDescent="0.3">
      <c r="A6" s="5" t="s">
        <v>82</v>
      </c>
      <c r="C6">
        <v>1887247</v>
      </c>
      <c r="D6">
        <v>14973</v>
      </c>
      <c r="E6">
        <v>151949.08000000002</v>
      </c>
      <c r="F6">
        <v>761362.73</v>
      </c>
      <c r="G6">
        <v>290</v>
      </c>
    </row>
    <row r="7" spans="1:7" x14ac:dyDescent="0.3">
      <c r="A7" s="5" t="s">
        <v>67</v>
      </c>
      <c r="C7">
        <v>13675.702898550724</v>
      </c>
      <c r="D7">
        <v>108.5</v>
      </c>
      <c r="E7">
        <v>1101.0802898550726</v>
      </c>
      <c r="F7">
        <v>5517.121231884058</v>
      </c>
      <c r="G7">
        <v>2.1014492753623188</v>
      </c>
    </row>
    <row r="8" spans="1:7" x14ac:dyDescent="0.3">
      <c r="A8" s="5" t="s">
        <v>15</v>
      </c>
    </row>
    <row r="9" spans="1:7" x14ac:dyDescent="0.3">
      <c r="A9" s="5" t="s">
        <v>49</v>
      </c>
    </row>
    <row r="10" spans="1:7" x14ac:dyDescent="0.3">
      <c r="A10" s="5" t="s">
        <v>20</v>
      </c>
    </row>
    <row r="11" spans="1:7" x14ac:dyDescent="0.3">
      <c r="A11" s="5" t="s">
        <v>23</v>
      </c>
    </row>
    <row r="12" spans="1:7" x14ac:dyDescent="0.3">
      <c r="A12" s="5" t="s">
        <v>83</v>
      </c>
    </row>
    <row r="13" spans="1:7" x14ac:dyDescent="0.3">
      <c r="A13" s="5" t="s">
        <v>84</v>
      </c>
    </row>
    <row r="14" spans="1:7" x14ac:dyDescent="0.3">
      <c r="A14" s="5" t="s">
        <v>59</v>
      </c>
    </row>
    <row r="15" spans="1:7" x14ac:dyDescent="0.3">
      <c r="A15" s="5" t="s">
        <v>39</v>
      </c>
    </row>
    <row r="16" spans="1:7" x14ac:dyDescent="0.3">
      <c r="A16" s="5" t="s">
        <v>42</v>
      </c>
    </row>
    <row r="17" spans="1:1" x14ac:dyDescent="0.3">
      <c r="A17" s="5" t="s">
        <v>33</v>
      </c>
    </row>
    <row r="18" spans="1:1" x14ac:dyDescent="0.3">
      <c r="A18" s="5" t="s">
        <v>9</v>
      </c>
    </row>
    <row r="19" spans="1:1" x14ac:dyDescent="0.3">
      <c r="A19" s="5" t="s">
        <v>22</v>
      </c>
    </row>
    <row r="20" spans="1:1" x14ac:dyDescent="0.3">
      <c r="A20" s="5" t="s">
        <v>85</v>
      </c>
    </row>
    <row r="21" spans="1:1" x14ac:dyDescent="0.3">
      <c r="A21" s="5" t="s">
        <v>14</v>
      </c>
    </row>
    <row r="22" spans="1:1" x14ac:dyDescent="0.3">
      <c r="A22" s="5" t="s">
        <v>86</v>
      </c>
    </row>
    <row r="23" spans="1:1" x14ac:dyDescent="0.3">
      <c r="A23" s="5" t="s">
        <v>87</v>
      </c>
    </row>
    <row r="24" spans="1:1" x14ac:dyDescent="0.3">
      <c r="A24" s="5" t="s">
        <v>43</v>
      </c>
    </row>
    <row r="25" spans="1:1" x14ac:dyDescent="0.3">
      <c r="A25" s="5" t="s">
        <v>88</v>
      </c>
    </row>
    <row r="26" spans="1:1" x14ac:dyDescent="0.3">
      <c r="A26" s="5" t="s">
        <v>47</v>
      </c>
    </row>
    <row r="27" spans="1:1" x14ac:dyDescent="0.3">
      <c r="A27" s="5" t="s">
        <v>31</v>
      </c>
    </row>
    <row r="28" spans="1:1" x14ac:dyDescent="0.3">
      <c r="A28" s="5" t="s">
        <v>72</v>
      </c>
    </row>
    <row r="29" spans="1:1" x14ac:dyDescent="0.3">
      <c r="A29" s="5" t="s">
        <v>16</v>
      </c>
    </row>
    <row r="30" spans="1:1" x14ac:dyDescent="0.3">
      <c r="A30" s="5" t="s">
        <v>30</v>
      </c>
    </row>
    <row r="31" spans="1:1" x14ac:dyDescent="0.3">
      <c r="A31" s="5" t="s">
        <v>52</v>
      </c>
    </row>
    <row r="32" spans="1:1" x14ac:dyDescent="0.3">
      <c r="A32" s="5" t="s">
        <v>75</v>
      </c>
    </row>
    <row r="33" spans="1:1" x14ac:dyDescent="0.3">
      <c r="A33" s="5" t="s">
        <v>51</v>
      </c>
    </row>
    <row r="34" spans="1:1" x14ac:dyDescent="0.3">
      <c r="A34" s="5" t="s">
        <v>41</v>
      </c>
    </row>
    <row r="35" spans="1:1" x14ac:dyDescent="0.3">
      <c r="A35" s="5" t="s">
        <v>12</v>
      </c>
    </row>
    <row r="36" spans="1:1" x14ac:dyDescent="0.3">
      <c r="A36" s="5" t="s">
        <v>50</v>
      </c>
    </row>
    <row r="37" spans="1:1" x14ac:dyDescent="0.3">
      <c r="A37" s="5" t="s">
        <v>56</v>
      </c>
    </row>
    <row r="38" spans="1:1" x14ac:dyDescent="0.3">
      <c r="A38" s="5" t="s">
        <v>77</v>
      </c>
    </row>
    <row r="39" spans="1:1" x14ac:dyDescent="0.3">
      <c r="A39" s="5" t="s">
        <v>71</v>
      </c>
    </row>
    <row r="40" spans="1:1" x14ac:dyDescent="0.3">
      <c r="A40" s="5" t="s">
        <v>53</v>
      </c>
    </row>
    <row r="41" spans="1:1" x14ac:dyDescent="0.3">
      <c r="A41" s="5" t="s">
        <v>80</v>
      </c>
    </row>
    <row r="42" spans="1:1" x14ac:dyDescent="0.3">
      <c r="A42" s="5" t="s">
        <v>32</v>
      </c>
    </row>
    <row r="43" spans="1:1" x14ac:dyDescent="0.3">
      <c r="A43" s="5" t="s">
        <v>89</v>
      </c>
    </row>
    <row r="44" spans="1:1" x14ac:dyDescent="0.3">
      <c r="A44" s="5" t="s">
        <v>90</v>
      </c>
    </row>
    <row r="45" spans="1:1" x14ac:dyDescent="0.3">
      <c r="A45" s="5" t="s">
        <v>25</v>
      </c>
    </row>
    <row r="46" spans="1:1" x14ac:dyDescent="0.3">
      <c r="A46" s="5" t="s">
        <v>91</v>
      </c>
    </row>
    <row r="47" spans="1:1" x14ac:dyDescent="0.3">
      <c r="A47" s="5" t="s">
        <v>92</v>
      </c>
    </row>
    <row r="48" spans="1:1" x14ac:dyDescent="0.3">
      <c r="A48" s="5" t="s">
        <v>93</v>
      </c>
    </row>
    <row r="49" spans="1:1" x14ac:dyDescent="0.3">
      <c r="A49" s="5" t="s">
        <v>94</v>
      </c>
    </row>
    <row r="50" spans="1:1" x14ac:dyDescent="0.3">
      <c r="A50" s="5" t="s">
        <v>95</v>
      </c>
    </row>
    <row r="51" spans="1:1" x14ac:dyDescent="0.3">
      <c r="A51" s="5" t="s">
        <v>96</v>
      </c>
    </row>
    <row r="52" spans="1:1" x14ac:dyDescent="0.3">
      <c r="A52" s="5" t="s">
        <v>97</v>
      </c>
    </row>
    <row r="53" spans="1:1" x14ac:dyDescent="0.3">
      <c r="A53" s="5" t="s">
        <v>76</v>
      </c>
    </row>
    <row r="54" spans="1:1" x14ac:dyDescent="0.3">
      <c r="A54" s="5" t="s">
        <v>57</v>
      </c>
    </row>
    <row r="55" spans="1:1" x14ac:dyDescent="0.3">
      <c r="A55" s="5" t="s">
        <v>27</v>
      </c>
    </row>
    <row r="56" spans="1:1" x14ac:dyDescent="0.3">
      <c r="A56" s="5" t="s">
        <v>69</v>
      </c>
    </row>
    <row r="57" spans="1:1" x14ac:dyDescent="0.3">
      <c r="A57" s="5" t="s">
        <v>98</v>
      </c>
    </row>
    <row r="58" spans="1:1" x14ac:dyDescent="0.3">
      <c r="A58" s="5" t="s">
        <v>74</v>
      </c>
    </row>
    <row r="59" spans="1:1" x14ac:dyDescent="0.3">
      <c r="A59" s="5" t="s">
        <v>99</v>
      </c>
    </row>
    <row r="60" spans="1:1" x14ac:dyDescent="0.3">
      <c r="A60" s="5" t="s">
        <v>100</v>
      </c>
    </row>
    <row r="61" spans="1:1" ht="28.8" x14ac:dyDescent="0.3">
      <c r="A61" s="4" t="s">
        <v>17</v>
      </c>
    </row>
    <row r="62" spans="1:1" ht="28.8" x14ac:dyDescent="0.3">
      <c r="A62" s="4" t="s">
        <v>19</v>
      </c>
    </row>
    <row r="63" spans="1:1" ht="28.8" x14ac:dyDescent="0.3">
      <c r="A63" s="4" t="s">
        <v>101</v>
      </c>
    </row>
    <row r="64" spans="1:1" x14ac:dyDescent="0.3">
      <c r="A64" s="5" t="s">
        <v>45</v>
      </c>
    </row>
    <row r="65" spans="1:1" x14ac:dyDescent="0.3">
      <c r="A65" s="5" t="s">
        <v>58</v>
      </c>
    </row>
    <row r="66" spans="1:1" x14ac:dyDescent="0.3">
      <c r="A66" s="5" t="s">
        <v>21</v>
      </c>
    </row>
    <row r="67" spans="1:1" x14ac:dyDescent="0.3">
      <c r="A67" s="5" t="s">
        <v>102</v>
      </c>
    </row>
    <row r="68" spans="1:1" x14ac:dyDescent="0.3">
      <c r="A68" s="5" t="s">
        <v>103</v>
      </c>
    </row>
    <row r="69" spans="1:1" x14ac:dyDescent="0.3">
      <c r="A69" s="5" t="s">
        <v>68</v>
      </c>
    </row>
    <row r="70" spans="1:1" x14ac:dyDescent="0.3">
      <c r="A70" s="5" t="s">
        <v>104</v>
      </c>
    </row>
    <row r="71" spans="1:1" x14ac:dyDescent="0.3">
      <c r="A71" s="5" t="s">
        <v>48</v>
      </c>
    </row>
    <row r="72" spans="1:1" x14ac:dyDescent="0.3">
      <c r="A72" s="5" t="s">
        <v>18</v>
      </c>
    </row>
    <row r="73" spans="1:1" x14ac:dyDescent="0.3">
      <c r="A73" s="5" t="s">
        <v>13</v>
      </c>
    </row>
    <row r="74" spans="1:1" x14ac:dyDescent="0.3">
      <c r="A74" s="5" t="s">
        <v>79</v>
      </c>
    </row>
    <row r="75" spans="1:1" x14ac:dyDescent="0.3">
      <c r="A75" s="5" t="s">
        <v>35</v>
      </c>
    </row>
    <row r="76" spans="1:1" x14ac:dyDescent="0.3">
      <c r="A76" s="5" t="s">
        <v>105</v>
      </c>
    </row>
    <row r="77" spans="1:1" x14ac:dyDescent="0.3">
      <c r="A77" s="5" t="s">
        <v>38</v>
      </c>
    </row>
    <row r="78" spans="1:1" x14ac:dyDescent="0.3">
      <c r="A78" s="5" t="s">
        <v>106</v>
      </c>
    </row>
    <row r="79" spans="1:1" x14ac:dyDescent="0.3">
      <c r="A79" s="5" t="s">
        <v>107</v>
      </c>
    </row>
    <row r="80" spans="1:1" x14ac:dyDescent="0.3">
      <c r="A80" s="5" t="s">
        <v>55</v>
      </c>
    </row>
    <row r="81" spans="1:1" x14ac:dyDescent="0.3">
      <c r="A81" s="5" t="s">
        <v>24</v>
      </c>
    </row>
    <row r="82" spans="1:1" x14ac:dyDescent="0.3">
      <c r="A82" s="5" t="s">
        <v>46</v>
      </c>
    </row>
    <row r="83" spans="1:1" x14ac:dyDescent="0.3">
      <c r="A83" s="5" t="s">
        <v>26</v>
      </c>
    </row>
    <row r="84" spans="1:1" x14ac:dyDescent="0.3">
      <c r="A84" s="5" t="s">
        <v>108</v>
      </c>
    </row>
    <row r="85" spans="1:1" x14ac:dyDescent="0.3">
      <c r="A85" s="5" t="s">
        <v>109</v>
      </c>
    </row>
    <row r="86" spans="1:1" x14ac:dyDescent="0.3">
      <c r="A86" s="5" t="s">
        <v>36</v>
      </c>
    </row>
    <row r="87" spans="1:1" x14ac:dyDescent="0.3">
      <c r="A87" s="5" t="s">
        <v>110</v>
      </c>
    </row>
    <row r="88" spans="1:1" x14ac:dyDescent="0.3">
      <c r="A88" s="5" t="s">
        <v>111</v>
      </c>
    </row>
    <row r="89" spans="1:1" x14ac:dyDescent="0.3">
      <c r="A89" s="5" t="s">
        <v>112</v>
      </c>
    </row>
    <row r="90" spans="1:1" x14ac:dyDescent="0.3">
      <c r="A90" s="5" t="s">
        <v>113</v>
      </c>
    </row>
    <row r="91" spans="1:1" ht="28.8" x14ac:dyDescent="0.3">
      <c r="A91" s="4" t="s">
        <v>114</v>
      </c>
    </row>
    <row r="92" spans="1:1" ht="28.8" x14ac:dyDescent="0.3">
      <c r="A92" s="4" t="s">
        <v>40</v>
      </c>
    </row>
    <row r="93" spans="1:1" ht="28.8" x14ac:dyDescent="0.3">
      <c r="A93" s="4" t="s">
        <v>29</v>
      </c>
    </row>
    <row r="94" spans="1:1" ht="28.8" x14ac:dyDescent="0.3">
      <c r="A94" s="4" t="s">
        <v>11</v>
      </c>
    </row>
    <row r="95" spans="1:1" ht="28.8" x14ac:dyDescent="0.3">
      <c r="A95" s="4" t="s">
        <v>115</v>
      </c>
    </row>
    <row r="96" spans="1:1" ht="28.8" x14ac:dyDescent="0.3">
      <c r="A96" s="4" t="s">
        <v>37</v>
      </c>
    </row>
    <row r="97" spans="1:1" ht="28.8" x14ac:dyDescent="0.3">
      <c r="A97" s="4" t="s">
        <v>116</v>
      </c>
    </row>
    <row r="98" spans="1:1" ht="28.8" x14ac:dyDescent="0.3">
      <c r="A98" s="4" t="s">
        <v>117</v>
      </c>
    </row>
    <row r="99" spans="1:1" ht="28.8" x14ac:dyDescent="0.3">
      <c r="A99" s="4" t="s">
        <v>118</v>
      </c>
    </row>
    <row r="100" spans="1:1" ht="28.8" x14ac:dyDescent="0.3">
      <c r="A100" s="4" t="s">
        <v>119</v>
      </c>
    </row>
    <row r="101" spans="1:1" ht="28.8" x14ac:dyDescent="0.3">
      <c r="A101" s="4" t="s">
        <v>120</v>
      </c>
    </row>
    <row r="102" spans="1:1" ht="28.8" x14ac:dyDescent="0.3">
      <c r="A102" s="4" t="s">
        <v>121</v>
      </c>
    </row>
    <row r="103" spans="1:1" ht="28.8" x14ac:dyDescent="0.3">
      <c r="A103" s="4" t="s">
        <v>54</v>
      </c>
    </row>
    <row r="104" spans="1:1" ht="28.8" x14ac:dyDescent="0.3">
      <c r="A104" s="4" t="s">
        <v>122</v>
      </c>
    </row>
    <row r="105" spans="1:1" ht="28.8" x14ac:dyDescent="0.3">
      <c r="A105" s="4" t="s">
        <v>123</v>
      </c>
    </row>
    <row r="106" spans="1:1" ht="28.8" x14ac:dyDescent="0.3">
      <c r="A106" s="4" t="s">
        <v>66</v>
      </c>
    </row>
    <row r="107" spans="1:1" ht="28.8" x14ac:dyDescent="0.3">
      <c r="A107" s="4" t="s">
        <v>124</v>
      </c>
    </row>
    <row r="108" spans="1:1" ht="28.8" x14ac:dyDescent="0.3">
      <c r="A108" s="4" t="s">
        <v>125</v>
      </c>
    </row>
    <row r="109" spans="1:1" ht="28.8" x14ac:dyDescent="0.3">
      <c r="A109" s="4" t="s">
        <v>28</v>
      </c>
    </row>
    <row r="110" spans="1:1" x14ac:dyDescent="0.3">
      <c r="A110" s="4"/>
    </row>
    <row r="111" spans="1:1" ht="28.8" x14ac:dyDescent="0.3">
      <c r="A111" s="4" t="s">
        <v>60</v>
      </c>
    </row>
    <row r="112" spans="1:1" x14ac:dyDescent="0.3">
      <c r="A112" s="6" t="s">
        <v>81</v>
      </c>
    </row>
    <row r="113" spans="1:1" x14ac:dyDescent="0.3">
      <c r="A113" s="6" t="s">
        <v>61</v>
      </c>
    </row>
    <row r="114" spans="1:1" x14ac:dyDescent="0.3">
      <c r="A114" s="6" t="s">
        <v>62</v>
      </c>
    </row>
    <row r="115" spans="1:1" x14ac:dyDescent="0.3">
      <c r="A115" s="6" t="s">
        <v>64</v>
      </c>
    </row>
    <row r="116" spans="1:1" x14ac:dyDescent="0.3">
      <c r="A116" s="6" t="s">
        <v>126</v>
      </c>
    </row>
    <row r="117" spans="1:1" x14ac:dyDescent="0.3">
      <c r="A117" s="6" t="s">
        <v>63</v>
      </c>
    </row>
    <row r="118" spans="1:1" x14ac:dyDescent="0.3">
      <c r="A118" s="6" t="s">
        <v>65</v>
      </c>
    </row>
    <row r="119" spans="1:1" x14ac:dyDescent="0.3">
      <c r="A119" s="6" t="s">
        <v>127</v>
      </c>
    </row>
    <row r="120" spans="1:1" x14ac:dyDescent="0.3">
      <c r="A120" s="6" t="s">
        <v>128</v>
      </c>
    </row>
    <row r="121" spans="1:1" x14ac:dyDescent="0.3">
      <c r="A121" s="6" t="s">
        <v>129</v>
      </c>
    </row>
    <row r="122" spans="1:1" x14ac:dyDescent="0.3">
      <c r="A122" s="6" t="s">
        <v>130</v>
      </c>
    </row>
    <row r="123" spans="1:1" x14ac:dyDescent="0.3">
      <c r="A123" s="6" t="s">
        <v>131</v>
      </c>
    </row>
    <row r="124" spans="1:1" x14ac:dyDescent="0.3">
      <c r="A124" s="6" t="s">
        <v>132</v>
      </c>
    </row>
    <row r="125" spans="1:1" x14ac:dyDescent="0.3">
      <c r="A125" s="6" t="s">
        <v>133</v>
      </c>
    </row>
    <row r="126" spans="1:1" x14ac:dyDescent="0.3">
      <c r="A126" s="6" t="s">
        <v>134</v>
      </c>
    </row>
    <row r="127" spans="1:1" x14ac:dyDescent="0.3">
      <c r="A127" s="6" t="s">
        <v>135</v>
      </c>
    </row>
    <row r="128" spans="1:1" x14ac:dyDescent="0.3">
      <c r="A128" s="6" t="s">
        <v>136</v>
      </c>
    </row>
    <row r="129" spans="1:1" x14ac:dyDescent="0.3">
      <c r="A129" s="6" t="s">
        <v>137</v>
      </c>
    </row>
    <row r="130" spans="1:1" x14ac:dyDescent="0.3">
      <c r="A130" s="6" t="s">
        <v>138</v>
      </c>
    </row>
    <row r="131" spans="1:1" x14ac:dyDescent="0.3">
      <c r="A131" s="6" t="s">
        <v>139</v>
      </c>
    </row>
    <row r="132" spans="1:1" x14ac:dyDescent="0.3">
      <c r="A132" s="6" t="s">
        <v>140</v>
      </c>
    </row>
    <row r="133" spans="1:1" x14ac:dyDescent="0.3">
      <c r="A133" s="6" t="s">
        <v>141</v>
      </c>
    </row>
    <row r="134" spans="1:1" x14ac:dyDescent="0.3">
      <c r="A134" s="7" t="s">
        <v>142</v>
      </c>
    </row>
    <row r="135" spans="1:1" x14ac:dyDescent="0.3">
      <c r="A135" s="6" t="s">
        <v>143</v>
      </c>
    </row>
    <row r="136" spans="1:1" x14ac:dyDescent="0.3">
      <c r="A136" s="6" t="s">
        <v>144</v>
      </c>
    </row>
    <row r="137" spans="1:1" x14ac:dyDescent="0.3">
      <c r="A137" s="6" t="s">
        <v>145</v>
      </c>
    </row>
    <row r="138" spans="1:1" x14ac:dyDescent="0.3">
      <c r="A138" s="6" t="s">
        <v>146</v>
      </c>
    </row>
    <row r="139" spans="1:1" x14ac:dyDescent="0.3">
      <c r="A139" s="6" t="s">
        <v>147</v>
      </c>
    </row>
  </sheetData>
  <conditionalFormatting sqref="A91:A110">
    <cfRule type="duplicateValues" dxfId="11" priority="5"/>
    <cfRule type="duplicateValues" dxfId="10" priority="6"/>
  </conditionalFormatting>
  <conditionalFormatting sqref="A113">
    <cfRule type="duplicateValues" dxfId="9" priority="3"/>
    <cfRule type="duplicateValues" dxfId="8" priority="4"/>
  </conditionalFormatting>
  <conditionalFormatting sqref="A114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"/>
  <sheetViews>
    <sheetView workbookViewId="0">
      <selection activeCell="A2" sqref="A2:XFD2004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</vt:lpstr>
      <vt:lpstr>Sheet1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2026-04-23T11:14:43Z</dcterms:modified>
</cp:coreProperties>
</file>