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buybox\data\Tonor\Apr\"/>
    </mc:Choice>
  </mc:AlternateContent>
  <xr:revisionPtr revIDLastSave="0" documentId="13_ncr:1_{90A04493-3941-4065-899C-45D2147235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</calcChain>
</file>

<file path=xl/sharedStrings.xml><?xml version="1.0" encoding="utf-8"?>
<sst xmlns="http://schemas.openxmlformats.org/spreadsheetml/2006/main" count="92" uniqueCount="67">
  <si>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</si>
  <si>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</si>
  <si>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</si>
  <si>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</si>
  <si>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</si>
  <si>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</si>
  <si>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</si>
  <si>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</si>
  <si>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</si>
  <si>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</si>
  <si>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</si>
  <si>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</si>
  <si>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</si>
  <si>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</si>
  <si>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</si>
  <si>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</si>
  <si>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</si>
  <si>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</si>
  <si>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</si>
  <si>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</si>
  <si>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</si>
  <si>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</si>
  <si>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</si>
  <si>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</si>
  <si>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</si>
  <si>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</si>
  <si>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</si>
  <si>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</si>
  <si>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</si>
  <si>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</si>
  <si>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</si>
  <si>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</si>
  <si>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</si>
  <si>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</si>
  <si>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</si>
  <si>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</si>
  <si>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</si>
  <si>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</si>
  <si>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</si>
  <si>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</si>
  <si>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</si>
  <si>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B078WNW4YW</t>
  </si>
  <si>
    <t>TONOR Wireless Microphone Isolation Shield, Mic Sound Absorbing Foam Reflector for Any Condenser Recording Equipment Studio (Black)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</si>
  <si>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</si>
  <si>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</si>
  <si>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</si>
  <si>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</si>
  <si>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</si>
  <si>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</si>
  <si>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B0CH9JR3HL</t>
  </si>
  <si>
    <t>TONOR Top Ring Light Kit, 10 Inch Ring Light with Heavy Duty Bracket Arm and Phone Holder for Video Recording, Live Streaming, Drawing, Nail Makeup</t>
  </si>
  <si>
    <t>B08NDB5NWP</t>
  </si>
  <si>
    <t>TONOR USB Conference Microphone, 360 Omnidirectional PC Computer Condenser Mic with Mute Button for Online Meeting/Class, Zoom Call, Skype Chatting, Plug &amp; Play (TM20,Red)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</si>
  <si>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</si>
  <si>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</si>
  <si>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</si>
  <si>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</si>
  <si>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</si>
  <si>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</si>
  <si>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B0BRCR2QQ7</t>
  </si>
  <si>
    <t>TONOR USB Gaming Microphone, RGB Streaming Microfono Set, PC Podcast Recording Computer Mic for PS4/5, Discord, Twitch, Cardioid Condenser Mic with Adjustable Boom Arm Stand TC30S+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</si>
  <si>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</si>
  <si>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</si>
  <si>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</si>
  <si>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</si>
  <si>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SKU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</si>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</sst>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18\master\sku_master.xlsx" TargetMode="External"/><Relationship Id="rId1" Type="http://schemas.openxmlformats.org/officeDocument/2006/relationships/externalLinkPath" Target="file:///D:\Week%2017\Week%2018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A1" t="str">
            <v>FBA SKU</v>
          </cell>
          <cell r="C1" t="str">
            <v>ASIN</v>
          </cell>
          <cell r="E1" t="str">
            <v>Model</v>
          </cell>
        </row>
        <row r="2">
          <cell r="A2" t="str">
            <v>FBA78979</v>
          </cell>
          <cell r="C2" t="str">
            <v>B0CDPQXPC1</v>
          </cell>
          <cell r="E2" t="str">
            <v>GS-01</v>
          </cell>
        </row>
        <row r="3">
          <cell r="A3" t="str">
            <v>FBA78980</v>
          </cell>
          <cell r="C3" t="str">
            <v>B0CDPMX152</v>
          </cell>
          <cell r="E3" t="str">
            <v>GS-02</v>
          </cell>
        </row>
        <row r="4">
          <cell r="A4" t="str">
            <v>FBA78981</v>
          </cell>
          <cell r="C4" t="str">
            <v>B0CDPP45BM</v>
          </cell>
          <cell r="E4" t="str">
            <v>SC-01</v>
          </cell>
        </row>
        <row r="5">
          <cell r="A5" t="str">
            <v>FBA78994</v>
          </cell>
          <cell r="C5" t="str">
            <v>B0CDQ98FDM</v>
          </cell>
          <cell r="E5" t="str">
            <v>NP-01</v>
          </cell>
        </row>
        <row r="6">
          <cell r="A6" t="str">
            <v>FBA78995</v>
          </cell>
          <cell r="C6" t="str">
            <v>B0CDQ55W2M</v>
          </cell>
          <cell r="E6" t="str">
            <v>NP-02</v>
          </cell>
        </row>
        <row r="7">
          <cell r="A7" t="str">
            <v>FBA78996</v>
          </cell>
          <cell r="C7" t="str">
            <v>B0CDQ6G4TC</v>
          </cell>
          <cell r="E7" t="str">
            <v>NP-03</v>
          </cell>
        </row>
        <row r="8">
          <cell r="A8" t="str">
            <v>FBA78997</v>
          </cell>
          <cell r="C8" t="str">
            <v>B0CDQ5Y3YB</v>
          </cell>
          <cell r="E8" t="str">
            <v>NP-04</v>
          </cell>
        </row>
        <row r="9">
          <cell r="A9" t="str">
            <v>FBA78998</v>
          </cell>
          <cell r="C9" t="str">
            <v>B0CDQ5NBH8</v>
          </cell>
          <cell r="E9" t="str">
            <v>NP-05</v>
          </cell>
        </row>
        <row r="10">
          <cell r="A10" t="str">
            <v>FBA79003</v>
          </cell>
          <cell r="C10" t="str">
            <v>B0CFH6C6YM</v>
          </cell>
          <cell r="E10" t="str">
            <v>TR-05</v>
          </cell>
        </row>
        <row r="11">
          <cell r="A11" t="str">
            <v>FBA79174</v>
          </cell>
          <cell r="C11" t="str">
            <v>B0CW1JJP9S</v>
          </cell>
          <cell r="E11" t="str">
            <v>DF-01-BK</v>
          </cell>
        </row>
        <row r="12">
          <cell r="A12" t="str">
            <v>FBA79218</v>
          </cell>
          <cell r="C12" t="str">
            <v>B0CQ2R3LPH</v>
          </cell>
          <cell r="E12" t="str">
            <v>WF100WH-Light</v>
          </cell>
        </row>
        <row r="13">
          <cell r="A13" t="str">
            <v>FBA79229</v>
          </cell>
          <cell r="C13" t="str">
            <v>B0CQX9ZZMH</v>
          </cell>
          <cell r="E13" t="str">
            <v>GS-04</v>
          </cell>
        </row>
        <row r="14">
          <cell r="A14" t="str">
            <v>FBA79233</v>
          </cell>
          <cell r="C14" t="str">
            <v>B0CS69T7HF</v>
          </cell>
          <cell r="E14" t="str">
            <v>ET-01-BK</v>
          </cell>
        </row>
        <row r="15">
          <cell r="A15" t="str">
            <v>FBA79234</v>
          </cell>
          <cell r="C15" t="str">
            <v>B0CSG2JZ19</v>
          </cell>
          <cell r="E15" t="str">
            <v>ET-02-GN</v>
          </cell>
        </row>
        <row r="16">
          <cell r="A16" t="str">
            <v>FBA79258</v>
          </cell>
          <cell r="C16" t="str">
            <v>B0CSG3FC4G</v>
          </cell>
          <cell r="E16" t="str">
            <v>ET-03-BL</v>
          </cell>
        </row>
        <row r="17">
          <cell r="A17" t="str">
            <v>FBA79262</v>
          </cell>
          <cell r="C17" t="str">
            <v>B0CYSMBCB8</v>
          </cell>
          <cell r="E17" t="str">
            <v>SC-02</v>
          </cell>
        </row>
        <row r="18">
          <cell r="A18" t="str">
            <v>FBA79263</v>
          </cell>
          <cell r="C18" t="str">
            <v>B0CYSLCRQS</v>
          </cell>
          <cell r="E18" t="str">
            <v>MR-01</v>
          </cell>
        </row>
        <row r="19">
          <cell r="A19" t="str">
            <v>FBA79265</v>
          </cell>
          <cell r="C19" t="str">
            <v>B0D2LHNS9B</v>
          </cell>
          <cell r="E19" t="str">
            <v>CR-01</v>
          </cell>
        </row>
        <row r="20">
          <cell r="A20" t="str">
            <v>FBA79266</v>
          </cell>
          <cell r="C20" t="str">
            <v>B0D2LGR3GG</v>
          </cell>
          <cell r="E20" t="str">
            <v>T-01</v>
          </cell>
        </row>
        <row r="21">
          <cell r="A21" t="str">
            <v>FBA79267</v>
          </cell>
          <cell r="C21" t="str">
            <v>B0D2LD6BYJ</v>
          </cell>
          <cell r="E21" t="str">
            <v>T-02</v>
          </cell>
        </row>
        <row r="22">
          <cell r="A22" t="str">
            <v>FBA79268</v>
          </cell>
          <cell r="C22" t="str">
            <v>B0D383WQPB</v>
          </cell>
          <cell r="E22" t="str">
            <v>GS-05</v>
          </cell>
        </row>
        <row r="23">
          <cell r="A23" t="str">
            <v>FBA79271</v>
          </cell>
          <cell r="C23" t="str">
            <v>B0D83Q7L8W</v>
          </cell>
          <cell r="E23" t="str">
            <v>V-01</v>
          </cell>
        </row>
        <row r="24">
          <cell r="A24" t="str">
            <v>FBA79272</v>
          </cell>
          <cell r="C24" t="str">
            <v>B0D2LFMY48</v>
          </cell>
          <cell r="E24" t="str">
            <v>HS-01</v>
          </cell>
        </row>
        <row r="25">
          <cell r="A25" t="str">
            <v>FBA79273</v>
          </cell>
          <cell r="C25" t="str">
            <v>B0D2LKB4BJ</v>
          </cell>
          <cell r="E25" t="str">
            <v>HS-02</v>
          </cell>
        </row>
        <row r="26">
          <cell r="A26" t="str">
            <v>FBA79276</v>
          </cell>
          <cell r="C26" t="str">
            <v>B0D2LJSQXZ</v>
          </cell>
          <cell r="E26" t="str">
            <v>SM-01</v>
          </cell>
        </row>
        <row r="27">
          <cell r="A27" t="str">
            <v>FBA79277</v>
          </cell>
          <cell r="C27" t="str">
            <v>B0D672NXC8</v>
          </cell>
          <cell r="E27" t="str">
            <v>SC-03</v>
          </cell>
        </row>
        <row r="28">
          <cell r="A28" t="str">
            <v>FBA79278</v>
          </cell>
          <cell r="C28" t="str">
            <v>B0D86ZC9YT</v>
          </cell>
          <cell r="E28" t="str">
            <v>HD-01</v>
          </cell>
        </row>
        <row r="29">
          <cell r="A29" t="str">
            <v>FBA79279</v>
          </cell>
          <cell r="C29" t="str">
            <v>B0D8445KJN</v>
          </cell>
          <cell r="E29" t="str">
            <v>LR-01</v>
          </cell>
        </row>
        <row r="30">
          <cell r="A30" t="str">
            <v>FBA79332</v>
          </cell>
          <cell r="C30" t="str">
            <v>B0D63FKYZ5</v>
          </cell>
          <cell r="E30" t="str">
            <v>HM-01</v>
          </cell>
        </row>
        <row r="31">
          <cell r="A31" t="str">
            <v>FBA79333</v>
          </cell>
          <cell r="C31" t="str">
            <v>B0D63DTKQB</v>
          </cell>
          <cell r="E31" t="str">
            <v>HM-02</v>
          </cell>
        </row>
        <row r="32">
          <cell r="A32" t="str">
            <v>FBA79346</v>
          </cell>
          <cell r="C32" t="str">
            <v>B0D25LNDSY</v>
          </cell>
          <cell r="E32" t="str">
            <v>ETC-04-WH</v>
          </cell>
        </row>
        <row r="33">
          <cell r="A33" t="str">
            <v>FBA79347</v>
          </cell>
          <cell r="C33" t="str">
            <v>B0D842173P</v>
          </cell>
          <cell r="E33" t="str">
            <v>ETC-05-PI</v>
          </cell>
        </row>
        <row r="34">
          <cell r="A34" t="str">
            <v>FBA79348</v>
          </cell>
          <cell r="C34" t="str">
            <v>B0D81DLSFT</v>
          </cell>
          <cell r="E34" t="str">
            <v>HD-02</v>
          </cell>
        </row>
        <row r="35">
          <cell r="A35" t="str">
            <v>FBA79349</v>
          </cell>
          <cell r="C35" t="str">
            <v>B0D9KDQCCM</v>
          </cell>
          <cell r="E35" t="str">
            <v>SW-01</v>
          </cell>
        </row>
        <row r="36">
          <cell r="A36" t="str">
            <v>FBA79350</v>
          </cell>
          <cell r="C36" t="str">
            <v>B0D67727VG</v>
          </cell>
          <cell r="E36" t="str">
            <v>EA-01</v>
          </cell>
        </row>
        <row r="37">
          <cell r="A37" t="str">
            <v>FBAM79351</v>
          </cell>
          <cell r="C37" t="str">
            <v>B0D9KB2RTT</v>
          </cell>
          <cell r="E37" t="str">
            <v>LE-01</v>
          </cell>
        </row>
        <row r="38">
          <cell r="A38" t="str">
            <v>FBA79352</v>
          </cell>
          <cell r="C38" t="str">
            <v>B0D637B562</v>
          </cell>
          <cell r="E38" t="str">
            <v>WF-02-BL</v>
          </cell>
        </row>
        <row r="39">
          <cell r="A39" t="str">
            <v>FBA79373</v>
          </cell>
          <cell r="C39" t="str">
            <v>B0D2P5TGWK</v>
          </cell>
          <cell r="E39" t="str">
            <v>ET-01-BK</v>
          </cell>
        </row>
        <row r="40">
          <cell r="A40" t="str">
            <v>FBA79374</v>
          </cell>
          <cell r="C40" t="str">
            <v>B0D2P7WLJB</v>
          </cell>
          <cell r="E40" t="str">
            <v>ET-02-GN</v>
          </cell>
        </row>
        <row r="41">
          <cell r="A41" t="str">
            <v>FBA79375</v>
          </cell>
          <cell r="C41" t="str">
            <v>B0D2P6KF4N</v>
          </cell>
          <cell r="E41" t="str">
            <v>ET-03-BL</v>
          </cell>
        </row>
        <row r="42">
          <cell r="A42" t="str">
            <v>FBA79381</v>
          </cell>
          <cell r="C42" t="str">
            <v>B0D9KCNVNM</v>
          </cell>
          <cell r="E42" t="str">
            <v>ETR-06</v>
          </cell>
        </row>
        <row r="43">
          <cell r="A43" t="str">
            <v>FBA79404</v>
          </cell>
          <cell r="C43" t="str">
            <v>B0D9KFZYG8</v>
          </cell>
          <cell r="E43" t="str">
            <v>FS-01</v>
          </cell>
        </row>
        <row r="44">
          <cell r="A44" t="str">
            <v>FBA79405</v>
          </cell>
          <cell r="C44" t="str">
            <v>B0D9KFP4MG</v>
          </cell>
          <cell r="E44" t="str">
            <v>HSB-03</v>
          </cell>
        </row>
        <row r="45">
          <cell r="A45" t="str">
            <v>FBA79406</v>
          </cell>
          <cell r="C45" t="str">
            <v>B0DCK3N2JJ</v>
          </cell>
          <cell r="E45" t="str">
            <v>HSB-04</v>
          </cell>
        </row>
        <row r="46">
          <cell r="A46" t="str">
            <v>FBA79439</v>
          </cell>
          <cell r="C46" t="str">
            <v>B0DCK7ZH5P</v>
          </cell>
          <cell r="E46" t="str">
            <v>MR-02</v>
          </cell>
        </row>
        <row r="47">
          <cell r="A47" t="str">
            <v>FBA79440</v>
          </cell>
          <cell r="C47" t="str">
            <v>B0DCGHKRXX</v>
          </cell>
          <cell r="E47" t="str">
            <v>LE-02</v>
          </cell>
        </row>
        <row r="48">
          <cell r="A48" t="str">
            <v>FBA79443</v>
          </cell>
          <cell r="C48" t="str">
            <v>B0D9KFQG8Q</v>
          </cell>
          <cell r="E48" t="str">
            <v>LE-03</v>
          </cell>
        </row>
        <row r="49">
          <cell r="A49" t="str">
            <v>FBA79451</v>
          </cell>
          <cell r="C49" t="str">
            <v>B0D9KCKY9F</v>
          </cell>
          <cell r="E49" t="str">
            <v>SS-01</v>
          </cell>
        </row>
        <row r="50">
          <cell r="A50" t="str">
            <v>FBA79452</v>
          </cell>
          <cell r="C50" t="str">
            <v>B0DCGHVN81</v>
          </cell>
          <cell r="E50" t="str">
            <v>VC-01</v>
          </cell>
        </row>
        <row r="51">
          <cell r="A51" t="str">
            <v>FBA79463</v>
          </cell>
          <cell r="C51" t="str">
            <v>B0DCK56Q85</v>
          </cell>
          <cell r="E51" t="str">
            <v>VC-02</v>
          </cell>
        </row>
        <row r="52">
          <cell r="A52" t="str">
            <v>FBA79464</v>
          </cell>
          <cell r="C52" t="str">
            <v>B0DFCDKMWR</v>
          </cell>
          <cell r="E52" t="str">
            <v>CM-01-BL</v>
          </cell>
        </row>
        <row r="53">
          <cell r="A53" t="str">
            <v>FBA79466</v>
          </cell>
          <cell r="C53" t="str">
            <v>B0DFM4JZV9</v>
          </cell>
          <cell r="E53" t="str">
            <v>TI-01</v>
          </cell>
        </row>
        <row r="54">
          <cell r="A54" t="str">
            <v>FBA79467</v>
          </cell>
          <cell r="C54" t="str">
            <v>B0DK9LYT4P</v>
          </cell>
          <cell r="E54" t="str">
            <v>TM-01</v>
          </cell>
        </row>
        <row r="55">
          <cell r="A55" t="str">
            <v>FBA79468</v>
          </cell>
          <cell r="C55" t="str">
            <v>B0DCK7J87D</v>
          </cell>
          <cell r="E55" t="str">
            <v>SPM-01</v>
          </cell>
        </row>
        <row r="56">
          <cell r="A56" t="str">
            <v>FBK80015</v>
          </cell>
          <cell r="C56" t="str">
            <v>B0GKNGWLJ2</v>
          </cell>
          <cell r="E56" t="str">
            <v>SPM-01</v>
          </cell>
        </row>
        <row r="57">
          <cell r="A57" t="str">
            <v>FBA79469</v>
          </cell>
          <cell r="C57" t="str">
            <v>B0DCK4DR1B</v>
          </cell>
          <cell r="E57" t="str">
            <v>LE-04</v>
          </cell>
        </row>
        <row r="58">
          <cell r="A58" t="str">
            <v>FBA79472</v>
          </cell>
          <cell r="C58" t="str">
            <v>B0DFCDZWND</v>
          </cell>
          <cell r="E58" t="str">
            <v>CM-02-PR</v>
          </cell>
        </row>
        <row r="59">
          <cell r="A59" t="str">
            <v>FBA79473</v>
          </cell>
          <cell r="C59" t="str">
            <v>B0DJFH6RTL</v>
          </cell>
          <cell r="E59" t="str">
            <v>TI-02</v>
          </cell>
        </row>
        <row r="60">
          <cell r="A60" t="str">
            <v>FBA79474</v>
          </cell>
          <cell r="C60" t="str">
            <v>B0DJFH4K8B</v>
          </cell>
          <cell r="E60" t="str">
            <v>TIC-03</v>
          </cell>
        </row>
        <row r="61">
          <cell r="A61" t="str">
            <v>FBA79475</v>
          </cell>
          <cell r="C61" t="str">
            <v>B0DJFJZMC6</v>
          </cell>
          <cell r="E61" t="str">
            <v>TIC-04</v>
          </cell>
        </row>
        <row r="62">
          <cell r="A62" t="str">
            <v>FBA79480</v>
          </cell>
          <cell r="C62" t="str">
            <v>B0DDC3GVZW</v>
          </cell>
          <cell r="E62" t="str">
            <v>VC-03</v>
          </cell>
        </row>
        <row r="63">
          <cell r="A63" t="str">
            <v>FBA79481</v>
          </cell>
          <cell r="C63" t="str">
            <v>B0DFMRG2K4</v>
          </cell>
          <cell r="E63" t="str">
            <v>TM-02</v>
          </cell>
        </row>
        <row r="64">
          <cell r="A64" t="str">
            <v>FBA79483</v>
          </cell>
          <cell r="C64" t="str">
            <v>B0DK9NRBWJ</v>
          </cell>
          <cell r="E64" t="str">
            <v>TM-03</v>
          </cell>
        </row>
        <row r="65">
          <cell r="A65" t="str">
            <v>FBA79484</v>
          </cell>
          <cell r="C65" t="str">
            <v>B0DNJF1BLS</v>
          </cell>
          <cell r="E65" t="str">
            <v>CF-01</v>
          </cell>
        </row>
        <row r="66">
          <cell r="A66" t="str">
            <v>FBA79485</v>
          </cell>
          <cell r="C66" t="str">
            <v>B0DK9QNKK8</v>
          </cell>
          <cell r="E66" t="str">
            <v>TM-04</v>
          </cell>
        </row>
        <row r="67">
          <cell r="A67" t="str">
            <v>FBA79488</v>
          </cell>
          <cell r="C67" t="str">
            <v>B0DFCG2VGS</v>
          </cell>
          <cell r="E67" t="str">
            <v>KE-01</v>
          </cell>
        </row>
        <row r="68">
          <cell r="A68" t="str">
            <v>FBA79489</v>
          </cell>
          <cell r="C68" t="str">
            <v>B0DFD123P5</v>
          </cell>
          <cell r="E68" t="str">
            <v>KE-02</v>
          </cell>
        </row>
        <row r="69">
          <cell r="A69" t="str">
            <v>FBA79492</v>
          </cell>
          <cell r="C69" t="str">
            <v>B0DT6Y7KJM</v>
          </cell>
          <cell r="E69" t="str">
            <v>V-02</v>
          </cell>
        </row>
        <row r="70">
          <cell r="A70" t="str">
            <v>FBA79493</v>
          </cell>
          <cell r="C70" t="str">
            <v>B0DQCWRG3H</v>
          </cell>
          <cell r="E70" t="str">
            <v>V-03</v>
          </cell>
        </row>
        <row r="71">
          <cell r="A71" t="str">
            <v>FBA79565</v>
          </cell>
          <cell r="C71" t="str">
            <v>B0DKJZDY72</v>
          </cell>
          <cell r="E71" t="str">
            <v>VC-04</v>
          </cell>
        </row>
        <row r="72">
          <cell r="A72" t="str">
            <v>FBA79566</v>
          </cell>
          <cell r="C72" t="str">
            <v>B0DKJSCLBD</v>
          </cell>
          <cell r="E72" t="str">
            <v>VC-05</v>
          </cell>
        </row>
        <row r="73">
          <cell r="A73" t="str">
            <v>FBA79567</v>
          </cell>
          <cell r="C73" t="str">
            <v>B0DNJS23HS</v>
          </cell>
          <cell r="E73" t="str">
            <v>SC-04</v>
          </cell>
        </row>
        <row r="74">
          <cell r="A74" t="str">
            <v>FBA79569</v>
          </cell>
          <cell r="C74" t="str">
            <v>B0DKJRML4K</v>
          </cell>
          <cell r="E74" t="str">
            <v>LE-06</v>
          </cell>
        </row>
        <row r="75">
          <cell r="A75" t="str">
            <v>FBA79570</v>
          </cell>
          <cell r="C75" t="str">
            <v>B0DKJXRXKM</v>
          </cell>
          <cell r="E75" t="str">
            <v>BR-01</v>
          </cell>
        </row>
        <row r="76">
          <cell r="A76" t="str">
            <v>FBA79571</v>
          </cell>
          <cell r="C76" t="str">
            <v>B0DKK12XWR</v>
          </cell>
          <cell r="E76" t="str">
            <v>IPL-01</v>
          </cell>
        </row>
        <row r="77">
          <cell r="A77" t="str">
            <v>FBA79572</v>
          </cell>
          <cell r="C77" t="str">
            <v>B0DKJVWM8Q</v>
          </cell>
          <cell r="E77" t="str">
            <v>LE-07</v>
          </cell>
        </row>
        <row r="78">
          <cell r="A78" t="str">
            <v>FBA79573</v>
          </cell>
          <cell r="C78" t="str">
            <v>B0DKK15YNJ</v>
          </cell>
          <cell r="E78" t="str">
            <v>EA-02</v>
          </cell>
        </row>
        <row r="79">
          <cell r="A79" t="str">
            <v>FBA79588</v>
          </cell>
          <cell r="C79" t="str">
            <v>B0DHRQPGGM</v>
          </cell>
          <cell r="E79" t="str">
            <v>EA-01 Pro</v>
          </cell>
        </row>
        <row r="80">
          <cell r="A80" t="str">
            <v>FBA79589</v>
          </cell>
          <cell r="C80" t="str">
            <v>B0DNJP9T35</v>
          </cell>
          <cell r="E80" t="str">
            <v>SS-02</v>
          </cell>
        </row>
        <row r="81">
          <cell r="A81" t="str">
            <v>FBK80024</v>
          </cell>
          <cell r="C81" t="str">
            <v>B0GLHC8CB3</v>
          </cell>
          <cell r="E81" t="str">
            <v>SS-02</v>
          </cell>
        </row>
        <row r="82">
          <cell r="A82" t="str">
            <v>FBA79590</v>
          </cell>
          <cell r="C82" t="str">
            <v>B0DM6BB3VT</v>
          </cell>
          <cell r="E82" t="str">
            <v>CFM-01</v>
          </cell>
        </row>
        <row r="83">
          <cell r="A83" t="str">
            <v>FBA79591</v>
          </cell>
          <cell r="C83" t="str">
            <v>B0DM66B2DW</v>
          </cell>
          <cell r="E83" t="str">
            <v>KM-01</v>
          </cell>
        </row>
        <row r="84">
          <cell r="A84" t="str">
            <v>FBA79591</v>
          </cell>
          <cell r="C84" t="str">
            <v>B0F29SZCVF</v>
          </cell>
          <cell r="E84" t="str">
            <v>KM-01</v>
          </cell>
        </row>
        <row r="85">
          <cell r="A85" t="str">
            <v>FBA79592</v>
          </cell>
          <cell r="C85" t="str">
            <v>B0DMSMKRD9</v>
          </cell>
          <cell r="E85" t="str">
            <v>FM-01</v>
          </cell>
        </row>
        <row r="86">
          <cell r="A86" t="str">
            <v>FBA79593</v>
          </cell>
          <cell r="C86" t="str">
            <v>B0DMSSLXST</v>
          </cell>
          <cell r="E86" t="str">
            <v>FM-02</v>
          </cell>
        </row>
        <row r="87">
          <cell r="A87" t="str">
            <v>FBA79594</v>
          </cell>
          <cell r="C87" t="str">
            <v>B0DM6MG4ZH</v>
          </cell>
          <cell r="E87" t="str">
            <v>EM-01</v>
          </cell>
        </row>
        <row r="88">
          <cell r="A88" t="str">
            <v>FBA79595</v>
          </cell>
          <cell r="C88" t="str">
            <v>B0DMSHZXG2</v>
          </cell>
          <cell r="E88" t="str">
            <v>EM-02</v>
          </cell>
        </row>
        <row r="89">
          <cell r="A89" t="str">
            <v>FBA79596</v>
          </cell>
          <cell r="C89" t="str">
            <v>B0DMT19RWC</v>
          </cell>
          <cell r="E89" t="str">
            <v>MG-01</v>
          </cell>
        </row>
        <row r="90">
          <cell r="A90" t="str">
            <v>FBA79597</v>
          </cell>
          <cell r="C90" t="str">
            <v>B0DNJHKZ2G</v>
          </cell>
          <cell r="E90" t="str">
            <v>BM-01</v>
          </cell>
        </row>
        <row r="91">
          <cell r="A91" t="str">
            <v>FBA79598</v>
          </cell>
          <cell r="C91" t="str">
            <v>B0DNJJKBKG</v>
          </cell>
          <cell r="E91" t="str">
            <v>BM-02</v>
          </cell>
        </row>
        <row r="92">
          <cell r="A92" t="str">
            <v>FBA79599</v>
          </cell>
          <cell r="C92" t="str">
            <v>B0DRD8J8R5</v>
          </cell>
          <cell r="E92" t="str">
            <v>VC-06</v>
          </cell>
        </row>
        <row r="93">
          <cell r="A93" t="str">
            <v>FBA79652</v>
          </cell>
          <cell r="C93" t="str">
            <v>B0F43P6D23</v>
          </cell>
          <cell r="E93" t="str">
            <v>SC-05</v>
          </cell>
        </row>
        <row r="94">
          <cell r="A94" t="str">
            <v>FBA79673</v>
          </cell>
          <cell r="C94" t="str">
            <v>B0FJG5PFGQ</v>
          </cell>
          <cell r="E94" t="str">
            <v>ETC-07-WH</v>
          </cell>
        </row>
        <row r="95">
          <cell r="A95" t="str">
            <v>FBA79674</v>
          </cell>
          <cell r="C95" t="str">
            <v>B0DV8XH455</v>
          </cell>
          <cell r="E95" t="str">
            <v>BM-03</v>
          </cell>
        </row>
        <row r="96">
          <cell r="A96" t="str">
            <v>FBA79675</v>
          </cell>
          <cell r="C96" t="str">
            <v>B0DV9MYK6S</v>
          </cell>
          <cell r="E96" t="str">
            <v>PM-01</v>
          </cell>
        </row>
        <row r="97">
          <cell r="A97" t="str">
            <v>FBA79676</v>
          </cell>
          <cell r="C97" t="str">
            <v>B0DV91JGF1</v>
          </cell>
          <cell r="E97" t="str">
            <v>HB-01</v>
          </cell>
        </row>
        <row r="98">
          <cell r="A98" t="str">
            <v>FBA79677</v>
          </cell>
          <cell r="C98" t="str">
            <v>B0DVCBR11D</v>
          </cell>
          <cell r="E98" t="str">
            <v>NP-06</v>
          </cell>
        </row>
        <row r="99">
          <cell r="A99" t="str">
            <v>FBA79678</v>
          </cell>
          <cell r="C99" t="str">
            <v>B0DVCDD5VC</v>
          </cell>
          <cell r="E99" t="str">
            <v>NP-07</v>
          </cell>
        </row>
        <row r="100">
          <cell r="A100" t="str">
            <v>FBA79679</v>
          </cell>
          <cell r="C100" t="str">
            <v>B0DVC7VJP1</v>
          </cell>
          <cell r="E100" t="str">
            <v>ST-01</v>
          </cell>
        </row>
        <row r="101">
          <cell r="A101" t="str">
            <v>FBA79681</v>
          </cell>
          <cell r="C101" t="str">
            <v>B0DVC968P1</v>
          </cell>
          <cell r="E101" t="str">
            <v>HU-01</v>
          </cell>
        </row>
        <row r="102">
          <cell r="A102" t="str">
            <v>FBA79682</v>
          </cell>
          <cell r="C102" t="str">
            <v>B0DVC8NYY2</v>
          </cell>
          <cell r="E102" t="str">
            <v>HU-02</v>
          </cell>
        </row>
        <row r="103">
          <cell r="A103" t="str">
            <v>FBA79683</v>
          </cell>
          <cell r="C103" t="str">
            <v>B0DVC9PRSD</v>
          </cell>
          <cell r="E103" t="str">
            <v>AP-01</v>
          </cell>
        </row>
        <row r="104">
          <cell r="A104" t="str">
            <v>FBA79684</v>
          </cell>
          <cell r="C104" t="str">
            <v>B0DVC9Q219</v>
          </cell>
          <cell r="E104" t="str">
            <v>AP-02</v>
          </cell>
        </row>
        <row r="105">
          <cell r="A105" t="str">
            <v>FBAM79685</v>
          </cell>
          <cell r="C105" t="str">
            <v>B0DV8V3Y88</v>
          </cell>
          <cell r="E105" t="str">
            <v>LE-08</v>
          </cell>
        </row>
        <row r="106">
          <cell r="A106" t="str">
            <v>FBA79686</v>
          </cell>
          <cell r="C106" t="str">
            <v>B0DV94R4QD</v>
          </cell>
          <cell r="E106" t="str">
            <v>MGS-02</v>
          </cell>
        </row>
        <row r="107">
          <cell r="A107" t="str">
            <v>FBA79687</v>
          </cell>
          <cell r="C107" t="str">
            <v>B0DV9CY3XR</v>
          </cell>
          <cell r="E107" t="str">
            <v>MGC-03</v>
          </cell>
        </row>
        <row r="108">
          <cell r="A108" t="str">
            <v>FBA79688</v>
          </cell>
          <cell r="C108" t="str">
            <v>B0DV8TR64D</v>
          </cell>
          <cell r="E108" t="str">
            <v>MM-01</v>
          </cell>
        </row>
        <row r="109">
          <cell r="A109" t="str">
            <v>FBA79689</v>
          </cell>
          <cell r="C109" t="str">
            <v>B0DVSZ2VVJ</v>
          </cell>
          <cell r="E109" t="str">
            <v>CFM-02</v>
          </cell>
        </row>
        <row r="110">
          <cell r="A110" t="str">
            <v>FBA79690</v>
          </cell>
          <cell r="C110" t="str">
            <v>B0DV931G48</v>
          </cell>
          <cell r="E110" t="str">
            <v>PM-02</v>
          </cell>
        </row>
        <row r="111">
          <cell r="A111" t="str">
            <v>FBA79692</v>
          </cell>
          <cell r="C111" t="str">
            <v>B0DVC58QPZ</v>
          </cell>
          <cell r="E111" t="str">
            <v>AP-03</v>
          </cell>
        </row>
        <row r="112">
          <cell r="A112" t="str">
            <v>FBA79693</v>
          </cell>
          <cell r="C112" t="str">
            <v>B0DVC91Q7J</v>
          </cell>
          <cell r="E112" t="str">
            <v>TM-05</v>
          </cell>
        </row>
        <row r="113">
          <cell r="A113" t="str">
            <v>FBA79698</v>
          </cell>
          <cell r="C113" t="str">
            <v>B0DTK4FY1G</v>
          </cell>
          <cell r="E113" t="str">
            <v>SS-01</v>
          </cell>
        </row>
        <row r="114">
          <cell r="A114" t="str">
            <v>FBA79699</v>
          </cell>
          <cell r="C114" t="str">
            <v>B0DTYDTKN8</v>
          </cell>
          <cell r="E114" t="str">
            <v>SPM-01</v>
          </cell>
        </row>
        <row r="115">
          <cell r="A115" t="str">
            <v>FBA79707</v>
          </cell>
          <cell r="C115" t="str">
            <v>B0FJ1ZB4G9</v>
          </cell>
          <cell r="E115" t="str">
            <v>ETC-08-BL</v>
          </cell>
        </row>
        <row r="116">
          <cell r="A116" t="str">
            <v>FBA79809</v>
          </cell>
          <cell r="C116" t="str">
            <v>B0FJ8SFNRH</v>
          </cell>
          <cell r="E116" t="str">
            <v>KE-03</v>
          </cell>
        </row>
        <row r="117">
          <cell r="A117" t="str">
            <v>FBA79810</v>
          </cell>
          <cell r="C117" t="str">
            <v>B0FS7T8151</v>
          </cell>
          <cell r="E117" t="str">
            <v>MF-01</v>
          </cell>
        </row>
        <row r="118">
          <cell r="A118" t="str">
            <v>FBA79811</v>
          </cell>
          <cell r="C118" t="str">
            <v>B0FSF1N457</v>
          </cell>
          <cell r="E118" t="str">
            <v>MC-01</v>
          </cell>
        </row>
        <row r="119">
          <cell r="A119" t="str">
            <v>FBA79812</v>
          </cell>
          <cell r="C119" t="str">
            <v>B0FS6TB7CP</v>
          </cell>
          <cell r="E119" t="str">
            <v>PB-01</v>
          </cell>
        </row>
        <row r="120">
          <cell r="A120" t="str">
            <v>FBA79819</v>
          </cell>
          <cell r="C120" t="str">
            <v>B0FT8R24QM</v>
          </cell>
          <cell r="E120" t="str">
            <v>LR-03</v>
          </cell>
        </row>
        <row r="121">
          <cell r="A121" t="str">
            <v>FBA79849</v>
          </cell>
          <cell r="C121" t="str">
            <v>B0FPGDVVCX</v>
          </cell>
          <cell r="E121" t="str">
            <v>CFM-03</v>
          </cell>
        </row>
        <row r="122">
          <cell r="A122" t="str">
            <v>FBK79271</v>
          </cell>
          <cell r="C122" t="str">
            <v>B0DQ8W1RBV</v>
          </cell>
          <cell r="E122" t="str">
            <v>V-01 RG</v>
          </cell>
        </row>
        <row r="123">
          <cell r="A123" t="str">
            <v>FBA79280</v>
          </cell>
          <cell r="C123" t="str">
            <v>B0D845B2DG</v>
          </cell>
          <cell r="E123" t="str">
            <v>LR-02</v>
          </cell>
        </row>
        <row r="124">
          <cell r="A124" t="str">
            <v>FBA79714</v>
          </cell>
          <cell r="C124" t="str">
            <v>B0F2N1HTBT</v>
          </cell>
          <cell r="E124" t="str">
            <v>SC-04 Set of 2 Mops</v>
          </cell>
        </row>
        <row r="125">
          <cell r="A125" t="str">
            <v>FBA79843</v>
          </cell>
          <cell r="C125" t="str">
            <v>B0FMF1D9NV</v>
          </cell>
          <cell r="E125" t="str">
            <v>SC-04 Spare Set</v>
          </cell>
        </row>
        <row r="126">
          <cell r="A126" t="str">
            <v>FBA79716</v>
          </cell>
          <cell r="C126" t="str">
            <v>B0F2MZ8CG9</v>
          </cell>
          <cell r="E126" t="str">
            <v>SM-01 Set of 2 Mops</v>
          </cell>
        </row>
        <row r="127">
          <cell r="A127" t="str">
            <v>FBA79717</v>
          </cell>
          <cell r="C127" t="str">
            <v>B0F2MZ9BJS</v>
          </cell>
          <cell r="E127" t="str">
            <v>SPM-01 Set of 2 Mops</v>
          </cell>
        </row>
        <row r="128">
          <cell r="A128" t="str">
            <v>FBA79606</v>
          </cell>
          <cell r="C128" t="str">
            <v>B0F2N37819</v>
          </cell>
          <cell r="E128" t="str">
            <v>LR-01 Set of 2 blades</v>
          </cell>
        </row>
        <row r="129">
          <cell r="A129" t="str">
            <v>FBA79607</v>
          </cell>
          <cell r="C129" t="str">
            <v>B0F2N11VTN</v>
          </cell>
          <cell r="E129" t="str">
            <v>LR-02 Set of 2 blades</v>
          </cell>
        </row>
        <row r="130">
          <cell r="A130" t="str">
            <v>FBA79436</v>
          </cell>
          <cell r="C130" t="str">
            <v>B0DGTGKPJR</v>
          </cell>
          <cell r="E130" t="str">
            <v>MR-01 HEPA Filter</v>
          </cell>
        </row>
        <row r="131">
          <cell r="A131" t="str">
            <v>FBA79721</v>
          </cell>
          <cell r="C131" t="str">
            <v>B0F2N4N83Y</v>
          </cell>
          <cell r="E131" t="str">
            <v>MR-02 HEPA Filter</v>
          </cell>
        </row>
        <row r="132">
          <cell r="A132" t="str">
            <v>FBA79657</v>
          </cell>
          <cell r="C132" t="str">
            <v>B0F2N31GNX</v>
          </cell>
          <cell r="E132" t="str">
            <v>SS-02 Set of Spares</v>
          </cell>
        </row>
        <row r="133">
          <cell r="A133" t="str">
            <v>FBA79771</v>
          </cell>
          <cell r="C133" t="str">
            <v>B0F678L8YT</v>
          </cell>
          <cell r="E133" t="str">
            <v>SC-01 Set of Spares</v>
          </cell>
        </row>
        <row r="134">
          <cell r="A134" t="str">
            <v>FBA79772</v>
          </cell>
          <cell r="C134" t="str">
            <v>B0F67BSF2R</v>
          </cell>
          <cell r="E134" t="str">
            <v>SC-02 Set of Spares</v>
          </cell>
        </row>
        <row r="135">
          <cell r="A135" t="str">
            <v>FBA79773</v>
          </cell>
          <cell r="C135" t="str">
            <v>B0F74DJYG6</v>
          </cell>
          <cell r="E135" t="str">
            <v>VC-01 HEPA</v>
          </cell>
        </row>
        <row r="136">
          <cell r="A136" t="str">
            <v>FBA79774</v>
          </cell>
          <cell r="C136" t="str">
            <v>B0F678RRCX</v>
          </cell>
          <cell r="E136" t="str">
            <v>VC-02 HEPA</v>
          </cell>
        </row>
        <row r="137">
          <cell r="A137" t="str">
            <v>FBA79775</v>
          </cell>
          <cell r="C137" t="str">
            <v>B0F67775SH</v>
          </cell>
          <cell r="E137" t="str">
            <v>VC-03 HEPA</v>
          </cell>
        </row>
        <row r="138">
          <cell r="A138" t="str">
            <v>FBA79776</v>
          </cell>
          <cell r="C138" t="str">
            <v>B0F679QJH4</v>
          </cell>
          <cell r="E138" t="str">
            <v>VC-04 HEPA</v>
          </cell>
        </row>
        <row r="139">
          <cell r="A139" t="str">
            <v>FBA79777</v>
          </cell>
          <cell r="C139" t="str">
            <v>B0F6795PDP</v>
          </cell>
          <cell r="E139" t="str">
            <v>AP-01 HEPA</v>
          </cell>
        </row>
        <row r="140">
          <cell r="A140" t="str">
            <v>FBA79778</v>
          </cell>
          <cell r="C140" t="str">
            <v>B0F67BW7SF</v>
          </cell>
          <cell r="E140" t="str">
            <v>AP-03 HEPA</v>
          </cell>
        </row>
        <row r="141">
          <cell r="A141" t="str">
            <v>FBA79912</v>
          </cell>
          <cell r="C141" t="str">
            <v>B0FYNKYJFN</v>
          </cell>
          <cell r="E141" t="str">
            <v>SC-05 SC-05 - Set of Spares</v>
          </cell>
        </row>
        <row r="142">
          <cell r="A142" t="str">
            <v>FBA79913</v>
          </cell>
          <cell r="C142" t="str">
            <v>B0FYNLPK1B</v>
          </cell>
          <cell r="E142" t="str">
            <v>VC-05 VC-05 -Set of Spares(Crevice, Brush &amp; Hose)</v>
          </cell>
        </row>
        <row r="143">
          <cell r="A143" t="str">
            <v>FBA79914</v>
          </cell>
          <cell r="C143" t="str">
            <v>B0FYNR2XCB</v>
          </cell>
          <cell r="E143" t="str">
            <v>ST-01 ST-01 Bowl</v>
          </cell>
        </row>
        <row r="144">
          <cell r="A144" t="str">
            <v>FBA79915</v>
          </cell>
          <cell r="C144" t="str">
            <v>B0FYNT1TW7</v>
          </cell>
          <cell r="E144" t="str">
            <v>ST-01 ST-01 Set of Hooks</v>
          </cell>
        </row>
        <row r="145">
          <cell r="A145" t="str">
            <v>FBM79991</v>
          </cell>
          <cell r="C145" t="str">
            <v>B0GN85NZQN</v>
          </cell>
          <cell r="E145" t="str">
            <v>DH-01</v>
          </cell>
        </row>
        <row r="146">
          <cell r="A146" t="str">
            <v>FBA76864</v>
          </cell>
          <cell r="C146" t="str">
            <v>B0BPLZ5CGV</v>
          </cell>
          <cell r="E146" t="str">
            <v>AI-04 Red</v>
          </cell>
        </row>
        <row r="147">
          <cell r="A147" t="str">
            <v>FBA75673</v>
          </cell>
          <cell r="C147" t="str">
            <v>B0B4DPX2J2</v>
          </cell>
          <cell r="E147" t="str">
            <v>AM-C1</v>
          </cell>
        </row>
        <row r="148">
          <cell r="A148" t="str">
            <v>FBA79482</v>
          </cell>
          <cell r="C148" t="str">
            <v>B0DXFPM4N2</v>
          </cell>
          <cell r="E148" t="str">
            <v>AM-S1</v>
          </cell>
        </row>
        <row r="149">
          <cell r="A149" t="str">
            <v>FBA79380</v>
          </cell>
          <cell r="C149" t="str">
            <v>B0D3M1B4Z8</v>
          </cell>
          <cell r="E149" t="str">
            <v>AM-C46</v>
          </cell>
        </row>
        <row r="150">
          <cell r="A150" t="str">
            <v>FBA79005</v>
          </cell>
          <cell r="C150" t="str">
            <v>B0CKHVHVQ1</v>
          </cell>
          <cell r="E150" t="str">
            <v>AM-W45</v>
          </cell>
        </row>
        <row r="151">
          <cell r="A151" t="str">
            <v>FBA79813</v>
          </cell>
          <cell r="C151" t="str">
            <v>B0FG88HVQ8</v>
          </cell>
          <cell r="E151" t="str">
            <v>AH-50</v>
          </cell>
        </row>
        <row r="152">
          <cell r="A152" t="str">
            <v>FBA79816</v>
          </cell>
          <cell r="C152" t="str">
            <v>B0FPR962YS</v>
          </cell>
          <cell r="E152" t="str">
            <v>AM-W22</v>
          </cell>
        </row>
        <row r="153">
          <cell r="A153" t="str">
            <v>FBA80016</v>
          </cell>
          <cell r="C153" t="str">
            <v>B0GKPXQ8G3</v>
          </cell>
          <cell r="E153" t="str">
            <v>AM-W22 Duplicate</v>
          </cell>
        </row>
        <row r="154">
          <cell r="A154" t="str">
            <v>FBA79449</v>
          </cell>
          <cell r="C154" t="str">
            <v>B0DFMNGFTD</v>
          </cell>
          <cell r="E154" t="str">
            <v>AM-W36</v>
          </cell>
        </row>
        <row r="155">
          <cell r="A155" t="str">
            <v>FBA79103</v>
          </cell>
          <cell r="C155" t="str">
            <v>B0CM6NTWBP</v>
          </cell>
          <cell r="E155" t="str">
            <v>AI-10</v>
          </cell>
        </row>
        <row r="156">
          <cell r="A156" t="str">
            <v>FBA79109</v>
          </cell>
          <cell r="C156" t="str">
            <v>B0CM9HYVDM</v>
          </cell>
          <cell r="E156" t="str">
            <v>AM-W18</v>
          </cell>
        </row>
        <row r="157">
          <cell r="A157" t="str">
            <v>FBA75674</v>
          </cell>
          <cell r="C157" t="str">
            <v>B0B4G19R58</v>
          </cell>
          <cell r="E157" t="str">
            <v>AM-C2</v>
          </cell>
        </row>
        <row r="158">
          <cell r="A158" t="str">
            <v>FBA79011</v>
          </cell>
          <cell r="C158" t="str">
            <v>B0CH4RNWJX</v>
          </cell>
          <cell r="E158" t="str">
            <v>AM-C43</v>
          </cell>
        </row>
        <row r="159">
          <cell r="A159" t="str">
            <v>FBA78975</v>
          </cell>
          <cell r="C159" t="str">
            <v>B0CF5TCQKL</v>
          </cell>
          <cell r="E159" t="str">
            <v>AA-21</v>
          </cell>
        </row>
        <row r="160">
          <cell r="A160" t="str">
            <v>FBA79446</v>
          </cell>
          <cell r="C160" t="str">
            <v>B0DFMMTWLY</v>
          </cell>
          <cell r="E160" t="str">
            <v>AM-W33</v>
          </cell>
        </row>
        <row r="161">
          <cell r="A161" t="str">
            <v>FBA79104</v>
          </cell>
          <cell r="C161" t="str">
            <v>B0CM6NVLT9</v>
          </cell>
          <cell r="E161" t="str">
            <v>AI-11</v>
          </cell>
        </row>
        <row r="162">
          <cell r="A162" t="str">
            <v>FBA76862</v>
          </cell>
          <cell r="C162" t="str">
            <v>B0BPLWW72Y</v>
          </cell>
          <cell r="E162" t="str">
            <v>AM-C28</v>
          </cell>
        </row>
        <row r="163">
          <cell r="A163" t="str">
            <v>FBA79972</v>
          </cell>
          <cell r="C163" t="str">
            <v>B0GCP1J2HC</v>
          </cell>
          <cell r="E163" t="str">
            <v>M8</v>
          </cell>
        </row>
        <row r="164">
          <cell r="A164" t="str">
            <v>FBA79979</v>
          </cell>
          <cell r="C164" t="str">
            <v>B0GN8RQJRG</v>
          </cell>
          <cell r="E164" t="str">
            <v>AK-37-B</v>
          </cell>
        </row>
        <row r="165">
          <cell r="A165" t="str">
            <v>FBA79980</v>
          </cell>
          <cell r="C165" t="str">
            <v>B0GN8MMKY1</v>
          </cell>
          <cell r="E165" t="str">
            <v>AK-37-W</v>
          </cell>
        </row>
        <row r="166">
          <cell r="A166" t="str">
            <v>FBA79981</v>
          </cell>
          <cell r="C166" t="str">
            <v>B0GN8MFDGZ</v>
          </cell>
          <cell r="E166" t="str">
            <v>AK-61 Neo</v>
          </cell>
        </row>
        <row r="167">
          <cell r="A167" t="str">
            <v>FBA79982</v>
          </cell>
          <cell r="C167" t="str">
            <v>B0GN8MPYPG</v>
          </cell>
          <cell r="E167" t="str">
            <v>AK-61 Pro</v>
          </cell>
        </row>
        <row r="168">
          <cell r="A168" t="str">
            <v>FBA79983</v>
          </cell>
          <cell r="C168" t="str">
            <v>B0GN321RXQ</v>
          </cell>
          <cell r="E168" t="str">
            <v>AM-W48</v>
          </cell>
        </row>
        <row r="169">
          <cell r="A169" t="str">
            <v>FBA79904</v>
          </cell>
          <cell r="C169" t="str">
            <v>B0FTVQQVDC</v>
          </cell>
          <cell r="E169" t="str">
            <v>PB-10 (AM-C2+AI-04+AH-60-BL)</v>
          </cell>
        </row>
        <row r="170">
          <cell r="A170" t="str">
            <v>FBA78973</v>
          </cell>
          <cell r="C170" t="str">
            <v>B0CF5R3V95</v>
          </cell>
          <cell r="E170" t="str">
            <v>AA-19</v>
          </cell>
        </row>
        <row r="171">
          <cell r="A171" t="str">
            <v>FBA79838</v>
          </cell>
          <cell r="C171" t="str">
            <v>B0FQBX8J17</v>
          </cell>
          <cell r="E171" t="str">
            <v>AH-40 SL</v>
          </cell>
        </row>
        <row r="172">
          <cell r="A172" t="str">
            <v>FBA79106</v>
          </cell>
          <cell r="C172" t="str">
            <v>B0CM9KJZWQ</v>
          </cell>
          <cell r="E172" t="str">
            <v>AM-C44</v>
          </cell>
        </row>
        <row r="173">
          <cell r="A173" t="str">
            <v>FBA76863</v>
          </cell>
          <cell r="C173" t="str">
            <v>B0BPM2T7BQ</v>
          </cell>
          <cell r="E173" t="str">
            <v>AI-03</v>
          </cell>
        </row>
        <row r="174">
          <cell r="A174" t="str">
            <v>FBA75690</v>
          </cell>
          <cell r="C174" t="str">
            <v>B0B4K87PR4</v>
          </cell>
          <cell r="E174" t="str">
            <v>AM-C10</v>
          </cell>
        </row>
        <row r="175">
          <cell r="A175" t="str">
            <v>FBA75677</v>
          </cell>
          <cell r="C175" t="str">
            <v>B0B4KC7VBM</v>
          </cell>
          <cell r="E175" t="str">
            <v>AM-C5</v>
          </cell>
        </row>
        <row r="176">
          <cell r="A176" t="str">
            <v>FBA75692</v>
          </cell>
          <cell r="C176" t="str">
            <v>B0B4G1HPL5</v>
          </cell>
          <cell r="E176" t="str">
            <v>AM-C11</v>
          </cell>
        </row>
        <row r="177">
          <cell r="A177" t="str">
            <v>FBA79839</v>
          </cell>
          <cell r="C177" t="str">
            <v>B0FQBXS6Y2</v>
          </cell>
          <cell r="E177" t="str">
            <v>AH-45 BK</v>
          </cell>
        </row>
        <row r="178">
          <cell r="A178" t="str">
            <v>FBA79694</v>
          </cell>
          <cell r="C178" t="str">
            <v>B0DT6T6N6B</v>
          </cell>
          <cell r="E178" t="str">
            <v>AA-26</v>
          </cell>
        </row>
        <row r="179">
          <cell r="A179" t="str">
            <v>FBA78961</v>
          </cell>
          <cell r="C179" t="str">
            <v>B0CBCB9S14</v>
          </cell>
          <cell r="E179" t="str">
            <v>AM-C40</v>
          </cell>
        </row>
        <row r="180">
          <cell r="A180" t="str">
            <v>FBA79445</v>
          </cell>
          <cell r="C180" t="str">
            <v>B0DFMLS8JG</v>
          </cell>
          <cell r="E180" t="str">
            <v>AM-W32</v>
          </cell>
        </row>
        <row r="181">
          <cell r="A181" t="str">
            <v>FBA79355</v>
          </cell>
          <cell r="C181" t="str">
            <v>B0D3M86SH1</v>
          </cell>
          <cell r="E181" t="str">
            <v>AA-19BL</v>
          </cell>
        </row>
        <row r="182">
          <cell r="A182" t="str">
            <v>FBA76414</v>
          </cell>
          <cell r="C182" t="str">
            <v>B0BLJVJ2GN</v>
          </cell>
          <cell r="E182" t="str">
            <v>AA-05</v>
          </cell>
        </row>
        <row r="183">
          <cell r="A183" t="str">
            <v>FBA75687</v>
          </cell>
          <cell r="C183" t="str">
            <v>B0B4G5ZLTB</v>
          </cell>
          <cell r="E183" t="str">
            <v>AM-W11</v>
          </cell>
        </row>
        <row r="184">
          <cell r="A184" t="str">
            <v>FBA79447</v>
          </cell>
          <cell r="C184" t="str">
            <v>B0DFMLXD9S</v>
          </cell>
          <cell r="E184" t="str">
            <v>AM-W34</v>
          </cell>
        </row>
        <row r="185">
          <cell r="A185" t="str">
            <v>FBA79654</v>
          </cell>
          <cell r="C185" t="str">
            <v>B0DN6MNS1X</v>
          </cell>
          <cell r="E185" t="str">
            <v>AM-C11 Pro</v>
          </cell>
        </row>
        <row r="186">
          <cell r="A186" t="str">
            <v>FBA79783</v>
          </cell>
          <cell r="C186" t="str">
            <v>B0FF9R3GKK</v>
          </cell>
          <cell r="E186" t="str">
            <v>AM-C47</v>
          </cell>
        </row>
        <row r="187">
          <cell r="A187" t="str">
            <v>FBA78925</v>
          </cell>
          <cell r="C187" t="str">
            <v>B0CBC7QMNV</v>
          </cell>
          <cell r="E187" t="str">
            <v>AM-C11X</v>
          </cell>
        </row>
        <row r="188">
          <cell r="A188" t="str">
            <v>FBA79708</v>
          </cell>
          <cell r="C188" t="str">
            <v>B0FFB6YJM1</v>
          </cell>
          <cell r="E188" t="str">
            <v>SB-01</v>
          </cell>
        </row>
        <row r="189">
          <cell r="A189" t="str">
            <v>FBA75681</v>
          </cell>
          <cell r="C189" t="str">
            <v>B0B4FZS38V</v>
          </cell>
          <cell r="E189" t="str">
            <v>AM-C7</v>
          </cell>
        </row>
        <row r="190">
          <cell r="A190" t="str">
            <v>FBA79105</v>
          </cell>
          <cell r="C190" t="str">
            <v>B0CM6WH4ZT</v>
          </cell>
          <cell r="E190" t="str">
            <v>AI-12</v>
          </cell>
        </row>
        <row r="191">
          <cell r="A191" t="str">
            <v>FBA79840</v>
          </cell>
          <cell r="C191" t="str">
            <v>B0FQBWV1ST</v>
          </cell>
          <cell r="E191" t="str">
            <v>AH-60 RD</v>
          </cell>
        </row>
        <row r="192">
          <cell r="A192" t="str">
            <v>FBA79356</v>
          </cell>
          <cell r="C192" t="str">
            <v>B0D3Q2T5XX</v>
          </cell>
          <cell r="E192" t="str">
            <v>AA-19WL</v>
          </cell>
        </row>
        <row r="193">
          <cell r="A193" t="str">
            <v>FBA77171</v>
          </cell>
          <cell r="C193" t="str">
            <v>B0CH4VCD6R</v>
          </cell>
          <cell r="E193" t="str">
            <v>AC-6XL</v>
          </cell>
        </row>
        <row r="194">
          <cell r="A194" t="str">
            <v>FBA75684</v>
          </cell>
          <cell r="C194" t="str">
            <v>B0B4G7VWXD</v>
          </cell>
          <cell r="E194" t="str">
            <v>AA-04</v>
          </cell>
        </row>
        <row r="195">
          <cell r="A195" t="str">
            <v>FBA78976</v>
          </cell>
          <cell r="C195" t="str">
            <v>B0CF5SHL15</v>
          </cell>
          <cell r="E195" t="str">
            <v>AA-22</v>
          </cell>
        </row>
        <row r="196">
          <cell r="A196" t="str">
            <v>FBA75689</v>
          </cell>
          <cell r="C196" t="str">
            <v>B0B4G59Y8W</v>
          </cell>
          <cell r="E196" t="str">
            <v>AM-W13</v>
          </cell>
        </row>
        <row r="197">
          <cell r="A197" t="str">
            <v>FBA79821</v>
          </cell>
          <cell r="C197" t="str">
            <v>B0FJ2JJZL3</v>
          </cell>
          <cell r="E197" t="str">
            <v>UB-01 (AI-04, AM-S1, AA-21, AM-C2)</v>
          </cell>
        </row>
        <row r="198">
          <cell r="A198" t="str">
            <v>FBA75679</v>
          </cell>
          <cell r="C198" t="str">
            <v>B0B4JRQP22</v>
          </cell>
          <cell r="E198" t="str">
            <v>AA-02</v>
          </cell>
        </row>
        <row r="199">
          <cell r="A199" t="str">
            <v>FBA79655</v>
          </cell>
          <cell r="C199" t="str">
            <v>B0DN6PFWNK</v>
          </cell>
          <cell r="E199" t="str">
            <v>AM-C44 Pro</v>
          </cell>
        </row>
        <row r="200">
          <cell r="A200" t="str">
            <v>FBA79841</v>
          </cell>
          <cell r="C200" t="str">
            <v>B0FQBTRM28</v>
          </cell>
          <cell r="E200" t="str">
            <v>AH-60 BL</v>
          </cell>
        </row>
        <row r="201">
          <cell r="A201" t="str">
            <v>FBA79448</v>
          </cell>
          <cell r="C201" t="str">
            <v>B0DFMKY4TT</v>
          </cell>
          <cell r="E201" t="str">
            <v>AM-W35</v>
          </cell>
        </row>
        <row r="202">
          <cell r="A202" t="str">
            <v>FBA79815</v>
          </cell>
          <cell r="C202" t="str">
            <v>B0FPR7VFCH</v>
          </cell>
          <cell r="E202" t="str">
            <v>AM-W19</v>
          </cell>
        </row>
        <row r="203">
          <cell r="A203" t="str">
            <v>FBA75675</v>
          </cell>
          <cell r="C203" t="str">
            <v>B0B4G8ZB64</v>
          </cell>
          <cell r="E203" t="str">
            <v>AM-C3</v>
          </cell>
        </row>
        <row r="204">
          <cell r="A204" t="str">
            <v>FBA79444</v>
          </cell>
          <cell r="C204" t="str">
            <v>B0DFMLQBMC</v>
          </cell>
          <cell r="E204" t="str">
            <v>AM-W20</v>
          </cell>
        </row>
        <row r="205">
          <cell r="A205" t="str">
            <v>FBA79379</v>
          </cell>
          <cell r="C205" t="str">
            <v>B0D3LZWTHV</v>
          </cell>
          <cell r="E205" t="str">
            <v>AM-C45</v>
          </cell>
        </row>
        <row r="206">
          <cell r="A206" t="str">
            <v>FBA78960</v>
          </cell>
          <cell r="C206" t="str">
            <v>B0CBCB82MT</v>
          </cell>
          <cell r="E206" t="str">
            <v>AM-C39</v>
          </cell>
        </row>
        <row r="207">
          <cell r="A207" t="str">
            <v>FBA79107</v>
          </cell>
          <cell r="C207" t="str">
            <v>B0CM9P5CCK</v>
          </cell>
          <cell r="E207" t="str">
            <v>AM-W17</v>
          </cell>
        </row>
        <row r="208">
          <cell r="A208" t="str">
            <v>FBA79844</v>
          </cell>
          <cell r="C208" t="str">
            <v>B0FN7DYB2M</v>
          </cell>
          <cell r="E208" t="str">
            <v>PB-08 (AM-C1 + AI-04)</v>
          </cell>
        </row>
        <row r="209">
          <cell r="A209" t="str">
            <v>FBA79722</v>
          </cell>
          <cell r="C209" t="str">
            <v>B0F2HYY7JF</v>
          </cell>
          <cell r="E209" t="str">
            <v>AM-W21</v>
          </cell>
        </row>
        <row r="210">
          <cell r="A210" t="str">
            <v>FBA79826</v>
          </cell>
          <cell r="C210" t="str">
            <v>B0FJ2LQT7K</v>
          </cell>
          <cell r="E210" t="str">
            <v>PB-02 (AI-04 Red + AM-C11 + AA-05)</v>
          </cell>
        </row>
        <row r="211">
          <cell r="A211" t="str">
            <v>FBA75680</v>
          </cell>
          <cell r="C211" t="str">
            <v>B0B4G1PXWV</v>
          </cell>
          <cell r="E211" t="str">
            <v>AM-C6</v>
          </cell>
        </row>
        <row r="212">
          <cell r="A212" t="str">
            <v>FBA76597</v>
          </cell>
          <cell r="C212" t="str">
            <v>B0BQ7H7418</v>
          </cell>
          <cell r="E212" t="str">
            <v>AA-06</v>
          </cell>
        </row>
        <row r="213">
          <cell r="A213" t="str">
            <v>FBA75686</v>
          </cell>
          <cell r="C213" t="str">
            <v>B0B4G89VQJ</v>
          </cell>
          <cell r="E213" t="str">
            <v>AM-W10</v>
          </cell>
        </row>
        <row r="214">
          <cell r="A214" t="str">
            <v>FBA79846</v>
          </cell>
          <cell r="C214" t="str">
            <v>B0FN7C25VS</v>
          </cell>
          <cell r="E214" t="str">
            <v>AM-C11X Pro</v>
          </cell>
        </row>
        <row r="215">
          <cell r="A215" t="str">
            <v>FBA79909</v>
          </cell>
          <cell r="C215" t="str">
            <v>B0FVM17Q4W</v>
          </cell>
          <cell r="E215" t="str">
            <v>AM-W20</v>
          </cell>
        </row>
        <row r="216">
          <cell r="A216" t="str">
            <v>FBK79009</v>
          </cell>
          <cell r="C216" t="str">
            <v>B0FLYHJ6DK</v>
          </cell>
          <cell r="E216" t="str">
            <v>AM-C41</v>
          </cell>
        </row>
        <row r="217">
          <cell r="A217" t="str">
            <v>FBA78204</v>
          </cell>
          <cell r="C217" t="str">
            <v>B0C4YT43Z3</v>
          </cell>
          <cell r="E217" t="str">
            <v>AM-C31</v>
          </cell>
        </row>
        <row r="218">
          <cell r="A218" t="str">
            <v>FBA79108</v>
          </cell>
          <cell r="C218" t="str">
            <v>B0CM9L1QZG</v>
          </cell>
          <cell r="E218" t="str">
            <v>AM-W16</v>
          </cell>
        </row>
        <row r="219">
          <cell r="A219" t="str">
            <v>FBA79903</v>
          </cell>
          <cell r="C219" t="str">
            <v>B0FR5DLXH9</v>
          </cell>
          <cell r="E219" t="str">
            <v>AA-25M</v>
          </cell>
        </row>
        <row r="220">
          <cell r="A220" t="str">
            <v>FBA79016</v>
          </cell>
          <cell r="C220" t="str">
            <v>B0CH4R1V6S</v>
          </cell>
          <cell r="E220" t="str">
            <v>AM-C3a</v>
          </cell>
        </row>
        <row r="221">
          <cell r="A221" t="str">
            <v>FBA78974</v>
          </cell>
          <cell r="C221" t="str">
            <v>B0CF5RRTDJ</v>
          </cell>
          <cell r="E221" t="str">
            <v>AA-20</v>
          </cell>
        </row>
        <row r="222">
          <cell r="A222" t="str">
            <v>FBA79010</v>
          </cell>
          <cell r="C222" t="str">
            <v>B0CH4T2BJD</v>
          </cell>
          <cell r="E222" t="str">
            <v>AM-C42</v>
          </cell>
        </row>
        <row r="223">
          <cell r="A223" t="str">
            <v>FBA79820</v>
          </cell>
          <cell r="C223" t="str">
            <v>B0FQJWWDVK</v>
          </cell>
          <cell r="E223" t="str">
            <v>AC-3XL</v>
          </cell>
        </row>
        <row r="224">
          <cell r="A224" t="str">
            <v>FBA79008</v>
          </cell>
          <cell r="C224" t="str">
            <v>B0CH4RT4P8</v>
          </cell>
          <cell r="E224" t="str">
            <v>AI-06</v>
          </cell>
        </row>
        <row r="225">
          <cell r="A225" t="str">
            <v>FBA79822</v>
          </cell>
          <cell r="C225" t="str">
            <v>B0FJ2J6MTF</v>
          </cell>
          <cell r="E225" t="str">
            <v>KB-01 (AM-W32 + AI-12)</v>
          </cell>
        </row>
        <row r="226">
          <cell r="A226" t="str">
            <v>FBA76723</v>
          </cell>
          <cell r="C226" t="str">
            <v>B0BLKF46QG</v>
          </cell>
          <cell r="E226" t="str">
            <v>AM-C20</v>
          </cell>
        </row>
        <row r="227">
          <cell r="A227" t="str">
            <v>FBA75678</v>
          </cell>
          <cell r="C227" t="str">
            <v>B0B4G8PH2P</v>
          </cell>
          <cell r="E227" t="str">
            <v>AA-01</v>
          </cell>
        </row>
        <row r="228">
          <cell r="A228" t="str">
            <v>FBA76728</v>
          </cell>
          <cell r="C228" t="str">
            <v>B0BLNCP74M</v>
          </cell>
          <cell r="E228" t="str">
            <v>AM-C25</v>
          </cell>
        </row>
        <row r="229">
          <cell r="A229" t="str">
            <v>FBA79825</v>
          </cell>
          <cell r="C229" t="str">
            <v>B0FJ2DT13L</v>
          </cell>
          <cell r="E229" t="str">
            <v>GB-02 (AM-C43 + AI-11)</v>
          </cell>
        </row>
        <row r="230">
          <cell r="A230" t="str">
            <v>FBA79830</v>
          </cell>
          <cell r="C230" t="str">
            <v>B0FJ8TSQK1</v>
          </cell>
          <cell r="E230" t="str">
            <v>GB-03 (AI-12 + AM-C43)</v>
          </cell>
        </row>
        <row r="231">
          <cell r="A231" t="str">
            <v>FBA75676</v>
          </cell>
          <cell r="C231" t="str">
            <v>B0B4DS678Q</v>
          </cell>
          <cell r="E231" t="str">
            <v>AM-C4</v>
          </cell>
        </row>
        <row r="232">
          <cell r="A232" t="str">
            <v>FBA79064</v>
          </cell>
          <cell r="C232" t="str">
            <v>B0CJR76Y7G</v>
          </cell>
          <cell r="E232" t="str">
            <v>AA-25</v>
          </cell>
        </row>
        <row r="233">
          <cell r="A233" t="str">
            <v>FBK79708</v>
          </cell>
          <cell r="C233" t="str">
            <v>B0FJS7JZ4V</v>
          </cell>
          <cell r="E233" t="str">
            <v>SB-01</v>
          </cell>
        </row>
        <row r="234">
          <cell r="A234" t="str">
            <v>FBA75683</v>
          </cell>
          <cell r="C234" t="str">
            <v>B0B4G94VP3</v>
          </cell>
          <cell r="E234" t="str">
            <v>AA-03</v>
          </cell>
        </row>
        <row r="235">
          <cell r="A235" t="str">
            <v>FBA79009</v>
          </cell>
          <cell r="C235" t="str">
            <v>B0CH4PMR8K</v>
          </cell>
          <cell r="E235" t="str">
            <v>AM-C41</v>
          </cell>
        </row>
        <row r="236">
          <cell r="A236" t="str">
            <v>FBA75688</v>
          </cell>
          <cell r="C236" t="str">
            <v>B0B4G763WS</v>
          </cell>
          <cell r="E236" t="str">
            <v>AM-W12</v>
          </cell>
        </row>
        <row r="237">
          <cell r="A237" t="str">
            <v>FBA79827</v>
          </cell>
          <cell r="C237" t="str">
            <v>B0FJ8S5XJ8</v>
          </cell>
          <cell r="E237" t="str">
            <v>PB-03 (AI-04 Red + AM-C11 x 2)</v>
          </cell>
        </row>
        <row r="238">
          <cell r="A238" t="str">
            <v>FBA79653</v>
          </cell>
          <cell r="C238" t="str">
            <v>B0DN6LJZBR</v>
          </cell>
          <cell r="E238" t="str">
            <v>AM-C45 Pro</v>
          </cell>
        </row>
        <row r="239">
          <cell r="A239" t="str">
            <v>FBA79230</v>
          </cell>
          <cell r="C239" t="str">
            <v>B0CX1XK5R6</v>
          </cell>
          <cell r="E239" t="str">
            <v>AM-W46</v>
          </cell>
        </row>
        <row r="240">
          <cell r="A240" t="str">
            <v>FBA79465</v>
          </cell>
          <cell r="C240" t="str">
            <v>B0DFMQCGT1</v>
          </cell>
          <cell r="E240" t="str">
            <v>AM-W21</v>
          </cell>
        </row>
        <row r="241">
          <cell r="A241" t="str">
            <v>FBA76730</v>
          </cell>
          <cell r="C241" t="str">
            <v>B0BLKB6FRR</v>
          </cell>
          <cell r="E241" t="str">
            <v>AM-C27</v>
          </cell>
        </row>
        <row r="242">
          <cell r="A242" t="str">
            <v>FBA78206</v>
          </cell>
          <cell r="C242" t="str">
            <v>B0C4YSV3XL</v>
          </cell>
          <cell r="E242" t="str">
            <v>AM-W15</v>
          </cell>
        </row>
        <row r="243">
          <cell r="A243" t="str">
            <v>FBA79833</v>
          </cell>
          <cell r="C243" t="str">
            <v>B0FJ8PZ9H7</v>
          </cell>
          <cell r="E243" t="str">
            <v>PB-04 (AI-04 Red + AM-C44 x 2)</v>
          </cell>
        </row>
        <row r="244">
          <cell r="A244" t="str">
            <v>FBA75691</v>
          </cell>
          <cell r="C244" t="str">
            <v>B0B4G5JG4P</v>
          </cell>
          <cell r="E244" t="str">
            <v>AM-W14</v>
          </cell>
        </row>
        <row r="245">
          <cell r="A245" t="str">
            <v>FBA76742</v>
          </cell>
          <cell r="C245" t="str">
            <v>B0BLKBJ5HN</v>
          </cell>
          <cell r="E245" t="str">
            <v>AM-K1</v>
          </cell>
        </row>
        <row r="246">
          <cell r="A246" t="str">
            <v>FBA79832</v>
          </cell>
          <cell r="C246" t="str">
            <v>B0FJ8S53GW</v>
          </cell>
          <cell r="E246" t="str">
            <v>GB-05 (AM-C43 + AI-06)</v>
          </cell>
        </row>
        <row r="247">
          <cell r="A247" t="str">
            <v>FBA76721</v>
          </cell>
          <cell r="C247" t="str">
            <v>B0BLKB55BM</v>
          </cell>
          <cell r="E247" t="str">
            <v>AM-C18</v>
          </cell>
        </row>
        <row r="248">
          <cell r="A248" t="str">
            <v>FBA76716</v>
          </cell>
          <cell r="C248" t="str">
            <v>B0BLK8DNPD</v>
          </cell>
          <cell r="E248" t="str">
            <v>AM-C13</v>
          </cell>
        </row>
        <row r="249">
          <cell r="A249" t="str">
            <v>FBA79848</v>
          </cell>
          <cell r="C249" t="str">
            <v>B0GN97RFPR</v>
          </cell>
          <cell r="E249" t="str">
            <v>AM-S2</v>
          </cell>
        </row>
        <row r="250">
          <cell r="A250" t="str">
            <v>FBA78424</v>
          </cell>
          <cell r="C250" t="str">
            <v>B0C55MY66L</v>
          </cell>
          <cell r="E250" t="str">
            <v>AM-C37</v>
          </cell>
        </row>
        <row r="251">
          <cell r="A251" t="str">
            <v>FBK79010</v>
          </cell>
          <cell r="C251" t="str">
            <v>B0FLYJFC22</v>
          </cell>
          <cell r="E251" t="str">
            <v>AM-C42</v>
          </cell>
        </row>
        <row r="252">
          <cell r="A252" t="str">
            <v>FBA76722</v>
          </cell>
          <cell r="C252" t="str">
            <v>B0BLKDC4PP</v>
          </cell>
          <cell r="E252" t="str">
            <v>AM-C19</v>
          </cell>
        </row>
        <row r="253">
          <cell r="A253" t="str">
            <v>FBA78986</v>
          </cell>
          <cell r="C253" t="str">
            <v>B0CF5WXWFH</v>
          </cell>
          <cell r="E253" t="str">
            <v>AB-01</v>
          </cell>
        </row>
        <row r="254">
          <cell r="A254" t="str">
            <v>FBA78205</v>
          </cell>
          <cell r="C254" t="str">
            <v>B0C539RBGL</v>
          </cell>
          <cell r="E254" t="str">
            <v>AM-C32</v>
          </cell>
        </row>
        <row r="255">
          <cell r="A255" t="str">
            <v>FBA78203</v>
          </cell>
          <cell r="C255" t="str">
            <v>B0C4YTNJG7</v>
          </cell>
          <cell r="E255" t="str">
            <v>AM-C30</v>
          </cell>
        </row>
        <row r="256">
          <cell r="A256" t="str">
            <v>FBA76744</v>
          </cell>
          <cell r="C256" t="str">
            <v>B0BLK7VQ2N</v>
          </cell>
          <cell r="E256" t="str">
            <v>AM-K3</v>
          </cell>
        </row>
        <row r="257">
          <cell r="A257" t="str">
            <v>FBA77011</v>
          </cell>
          <cell r="C257" t="str">
            <v>B0BPMN89NG</v>
          </cell>
          <cell r="E257" t="str">
            <v>AM-C29</v>
          </cell>
        </row>
        <row r="258">
          <cell r="A258" t="str">
            <v>FBA76743</v>
          </cell>
          <cell r="C258" t="str">
            <v>B0BLK8PXNY</v>
          </cell>
          <cell r="E258" t="str">
            <v>AM-K2</v>
          </cell>
        </row>
        <row r="259">
          <cell r="A259" t="str">
            <v>FBA79070</v>
          </cell>
          <cell r="C259" t="str">
            <v>B0CLH7G5WH</v>
          </cell>
          <cell r="E259" t="str">
            <v>AI-02 2x2| Metallic Red</v>
          </cell>
        </row>
        <row r="260">
          <cell r="A260" t="str">
            <v>FBA78420</v>
          </cell>
          <cell r="C260" t="str">
            <v>B0C5957W3P</v>
          </cell>
          <cell r="E260" t="str">
            <v>AM-C33</v>
          </cell>
        </row>
        <row r="261">
          <cell r="A261" t="str">
            <v>FBA79814</v>
          </cell>
          <cell r="C261" t="str">
            <v>-</v>
          </cell>
          <cell r="E261" t="str">
            <v>AH-50 Ear Cushion</v>
          </cell>
        </row>
        <row r="262">
          <cell r="A262" t="str">
            <v>FBA75682</v>
          </cell>
          <cell r="C262" t="str">
            <v>B0B4FVV78V</v>
          </cell>
          <cell r="E262" t="str">
            <v>AM-C8</v>
          </cell>
        </row>
        <row r="263">
          <cell r="A263" t="str">
            <v>FBA75685</v>
          </cell>
          <cell r="C263" t="str">
            <v>B0B4FXDHXW</v>
          </cell>
          <cell r="E263" t="str">
            <v>AM-C9</v>
          </cell>
        </row>
        <row r="264">
          <cell r="A264" t="str">
            <v>FBA78425</v>
          </cell>
          <cell r="C264" t="str">
            <v>B0C55QXL83</v>
          </cell>
          <cell r="E264" t="str">
            <v>AM-C38</v>
          </cell>
        </row>
        <row r="265">
          <cell r="A265" t="str">
            <v>FBA76726</v>
          </cell>
          <cell r="C265" t="str">
            <v>B0BLKD4815</v>
          </cell>
          <cell r="E265" t="str">
            <v>AM-C23</v>
          </cell>
        </row>
        <row r="266">
          <cell r="A266" t="str">
            <v>FBA76739</v>
          </cell>
          <cell r="C266" t="str">
            <v>B0BLRK37TB</v>
          </cell>
          <cell r="E266" t="str">
            <v>AA-12</v>
          </cell>
        </row>
        <row r="267">
          <cell r="A267" t="str">
            <v>FBA79014</v>
          </cell>
          <cell r="C267" t="str">
            <v>B0CH4WFQF6</v>
          </cell>
          <cell r="E267" t="str">
            <v>AI-09</v>
          </cell>
        </row>
        <row r="268">
          <cell r="A268" t="str">
            <v>FBA76718</v>
          </cell>
          <cell r="C268" t="str">
            <v>B0BLKD8FVG</v>
          </cell>
          <cell r="E268" t="str">
            <v>AM-C15</v>
          </cell>
        </row>
        <row r="269">
          <cell r="A269" t="str">
            <v>FBA76734</v>
          </cell>
          <cell r="C269" t="str">
            <v>B0BLKHVCDX</v>
          </cell>
          <cell r="E269" t="str">
            <v>AA-07</v>
          </cell>
        </row>
        <row r="270">
          <cell r="A270" t="str">
            <v>FBA78419</v>
          </cell>
          <cell r="C270" t="str">
            <v>B0C55M2GBN</v>
          </cell>
          <cell r="E270" t="str">
            <v>AM-A1</v>
          </cell>
        </row>
        <row r="271">
          <cell r="A271" t="str">
            <v>FBA78972</v>
          </cell>
          <cell r="C271" t="str">
            <v>B0CF5T89FT</v>
          </cell>
          <cell r="E271" t="str">
            <v>AA-18</v>
          </cell>
        </row>
        <row r="272">
          <cell r="A272" t="str">
            <v>FBA78423</v>
          </cell>
          <cell r="C272" t="str">
            <v>B0C598Q6PT</v>
          </cell>
          <cell r="E272" t="str">
            <v>AM-C36</v>
          </cell>
        </row>
        <row r="273">
          <cell r="A273" t="str">
            <v>FBA76715</v>
          </cell>
          <cell r="C273" t="str">
            <v>B0BLK31PYH</v>
          </cell>
          <cell r="E273" t="str">
            <v>AM-C12</v>
          </cell>
        </row>
        <row r="274">
          <cell r="A274" t="str">
            <v>FBA78971</v>
          </cell>
          <cell r="C274" t="str">
            <v>B0CF5TDLFH</v>
          </cell>
          <cell r="E274" t="str">
            <v>AA-17</v>
          </cell>
        </row>
        <row r="275">
          <cell r="A275" t="str">
            <v>FBA76735</v>
          </cell>
          <cell r="C275" t="str">
            <v>B0BLKGPL4X</v>
          </cell>
          <cell r="E275" t="str">
            <v>AA-08</v>
          </cell>
        </row>
        <row r="276">
          <cell r="A276" t="str">
            <v>FBA76732</v>
          </cell>
          <cell r="C276" t="str">
            <v>B0BLKCB2JY</v>
          </cell>
          <cell r="E276" t="str">
            <v>AI-01</v>
          </cell>
        </row>
        <row r="277">
          <cell r="A277" t="str">
            <v>FBA76720</v>
          </cell>
          <cell r="C277" t="str">
            <v>B0BLKCWZQD</v>
          </cell>
          <cell r="E277" t="str">
            <v>AM-C17</v>
          </cell>
        </row>
        <row r="278">
          <cell r="A278" t="str">
            <v>FBA76725</v>
          </cell>
          <cell r="C278" t="str">
            <v>B0BLKCSJ7Z</v>
          </cell>
          <cell r="E278" t="str">
            <v>AM-C22</v>
          </cell>
        </row>
        <row r="279">
          <cell r="A279" t="str">
            <v>FBA78422</v>
          </cell>
          <cell r="C279" t="str">
            <v>B0C598MNMC</v>
          </cell>
          <cell r="E279" t="str">
            <v>AM-C35</v>
          </cell>
        </row>
        <row r="280">
          <cell r="A280" t="str">
            <v>FBA79013</v>
          </cell>
          <cell r="C280" t="str">
            <v>B0CH4TDGPG</v>
          </cell>
          <cell r="E280" t="str">
            <v>AI-08</v>
          </cell>
        </row>
        <row r="281">
          <cell r="A281" t="str">
            <v>FBA79012</v>
          </cell>
          <cell r="C281" t="str">
            <v>B0CH4THGGM</v>
          </cell>
          <cell r="E281" t="str">
            <v>AI-07</v>
          </cell>
        </row>
        <row r="282">
          <cell r="A282" t="str">
            <v>FBA78421</v>
          </cell>
          <cell r="C282" t="str">
            <v>B0C594FZLM</v>
          </cell>
          <cell r="E282" t="str">
            <v>AM-C34</v>
          </cell>
        </row>
        <row r="283">
          <cell r="A283" t="str">
            <v>FBA76727</v>
          </cell>
          <cell r="C283" t="str">
            <v>B0BLKCDRNB</v>
          </cell>
          <cell r="E283" t="str">
            <v>AM-C24</v>
          </cell>
        </row>
        <row r="284">
          <cell r="A284" t="str">
            <v>FBA76737</v>
          </cell>
          <cell r="C284" t="str">
            <v>B0C59G1C4N</v>
          </cell>
          <cell r="E284" t="str">
            <v>AA-10</v>
          </cell>
        </row>
        <row r="285">
          <cell r="A285" t="str">
            <v>FBA76717</v>
          </cell>
          <cell r="C285" t="str">
            <v>B0BLK6P24G</v>
          </cell>
          <cell r="E285" t="str">
            <v>AM-C14</v>
          </cell>
        </row>
        <row r="286">
          <cell r="A286" t="str">
            <v>FBA76738</v>
          </cell>
          <cell r="C286" t="str">
            <v>B0BLRGCNRG</v>
          </cell>
          <cell r="E286" t="str">
            <v>AA-11</v>
          </cell>
        </row>
        <row r="287">
          <cell r="A287" t="str">
            <v>FBA76729</v>
          </cell>
          <cell r="C287" t="str">
            <v>B0BLNDQ757</v>
          </cell>
          <cell r="E287" t="str">
            <v>AM-C26</v>
          </cell>
        </row>
        <row r="288">
          <cell r="A288" t="str">
            <v>FBA77010</v>
          </cell>
          <cell r="C288" t="str">
            <v>B0BPMBMN3S</v>
          </cell>
          <cell r="E288" t="str">
            <v>AI-04 Black</v>
          </cell>
        </row>
        <row r="289">
          <cell r="A289" t="str">
            <v>FBAM75673</v>
          </cell>
          <cell r="C289" t="str">
            <v>B0DFTVZPM8</v>
          </cell>
          <cell r="E289" t="str">
            <v>AM-C1</v>
          </cell>
        </row>
        <row r="290">
          <cell r="A290" t="str">
            <v>FBA76719</v>
          </cell>
          <cell r="C290" t="str">
            <v>B0BLKCXQRT</v>
          </cell>
          <cell r="E290" t="str">
            <v>AM-C16</v>
          </cell>
        </row>
        <row r="291">
          <cell r="A291" t="str">
            <v>FBA76724</v>
          </cell>
          <cell r="C291" t="str">
            <v>B0BLNC5D8L</v>
          </cell>
          <cell r="E291" t="str">
            <v>AM-C21</v>
          </cell>
        </row>
        <row r="292">
          <cell r="A292" t="str">
            <v>FBA76733</v>
          </cell>
          <cell r="C292" t="str">
            <v>B0BLKCJXZR</v>
          </cell>
          <cell r="E292" t="str">
            <v>AI-02</v>
          </cell>
        </row>
        <row r="293">
          <cell r="A293" t="str">
            <v>FBA76736</v>
          </cell>
          <cell r="C293" t="str">
            <v>B0BLS63XCL</v>
          </cell>
          <cell r="E293" t="str">
            <v>AA-09</v>
          </cell>
        </row>
        <row r="294">
          <cell r="A294" t="str">
            <v>FBA76740</v>
          </cell>
          <cell r="C294" t="str">
            <v>B0BLRKFBBP</v>
          </cell>
          <cell r="E294" t="str">
            <v>AA-13</v>
          </cell>
        </row>
        <row r="295">
          <cell r="A295" t="str">
            <v>FBA76741</v>
          </cell>
          <cell r="C295" t="str">
            <v>B0BLS2HJ68</v>
          </cell>
          <cell r="E295" t="str">
            <v>AA-14</v>
          </cell>
        </row>
        <row r="296">
          <cell r="A296" t="str">
            <v>FBA78207</v>
          </cell>
          <cell r="C296" t="str">
            <v>B0C53CQV5Z</v>
          </cell>
          <cell r="E296" t="str">
            <v>AA-15</v>
          </cell>
        </row>
        <row r="297">
          <cell r="A297" t="str">
            <v>FBA78970</v>
          </cell>
          <cell r="C297" t="str">
            <v>B0CF5T1LFR</v>
          </cell>
          <cell r="E297" t="str">
            <v>AA-16</v>
          </cell>
        </row>
        <row r="298">
          <cell r="A298" t="str">
            <v>FBA78977</v>
          </cell>
          <cell r="C298" t="str">
            <v>B0CF5TVDRT</v>
          </cell>
          <cell r="E298" t="str">
            <v>AA-23</v>
          </cell>
        </row>
        <row r="299">
          <cell r="A299" t="str">
            <v>FBA78978</v>
          </cell>
          <cell r="C299" t="str">
            <v>B0CF5PCL34</v>
          </cell>
          <cell r="E299" t="str">
            <v>AA-24</v>
          </cell>
        </row>
        <row r="300">
          <cell r="A300" t="str">
            <v>FBA79004</v>
          </cell>
          <cell r="C300" t="str">
            <v>B0CF9BY345</v>
          </cell>
          <cell r="E300" t="str">
            <v>AI-05</v>
          </cell>
        </row>
        <row r="301">
          <cell r="A301" t="str">
            <v>FBA79180</v>
          </cell>
          <cell r="C301" t="str">
            <v>B0CPXVV5XN</v>
          </cell>
          <cell r="E301" t="str">
            <v>AB-02 (AI-04 Red + AM-C2)</v>
          </cell>
        </row>
        <row r="302">
          <cell r="A302" t="str">
            <v>FBA79181</v>
          </cell>
          <cell r="C302" t="str">
            <v>B0CPXXJM6C</v>
          </cell>
          <cell r="E302" t="str">
            <v>AB-03 (AM-C11+ AI-04 + AA-05)</v>
          </cell>
        </row>
        <row r="303">
          <cell r="A303" t="str">
            <v>FBA79182</v>
          </cell>
          <cell r="C303" t="str">
            <v>B0CPXXYY6H</v>
          </cell>
          <cell r="E303" t="str">
            <v>AB-04 (2xAM-C2 + AI-04 Red)</v>
          </cell>
        </row>
        <row r="304">
          <cell r="A304" t="str">
            <v>FBA79183</v>
          </cell>
          <cell r="C304" t="str">
            <v>B0CPXWXCBS</v>
          </cell>
          <cell r="E304" t="str">
            <v>AB-05 (2xAM-C11+AI-04Red+2xAA-05)</v>
          </cell>
        </row>
        <row r="305">
          <cell r="A305" t="str">
            <v>FBA79842</v>
          </cell>
          <cell r="C305" t="str">
            <v>B0G4DNF8RZ</v>
          </cell>
          <cell r="E305" t="str">
            <v>AM-C48</v>
          </cell>
        </row>
        <row r="306">
          <cell r="A306" t="str">
            <v>FBA79823</v>
          </cell>
          <cell r="C306" t="str">
            <v>B0FJ2HZCVN</v>
          </cell>
          <cell r="E306" t="str">
            <v>PB-01 (AM-C11 + AI-04)</v>
          </cell>
        </row>
        <row r="307">
          <cell r="A307" t="str">
            <v>FBA79824</v>
          </cell>
          <cell r="C307" t="str">
            <v>B0FJ2K95XT</v>
          </cell>
          <cell r="E307" t="str">
            <v>GB-01 (AM-C43 +AI-10)</v>
          </cell>
        </row>
        <row r="308">
          <cell r="A308" t="str">
            <v>FBA79831</v>
          </cell>
          <cell r="C308" t="str">
            <v>B0FJ8W5Y9Q</v>
          </cell>
          <cell r="E308" t="str">
            <v>GB-04 (AM-C45 + AI-06)</v>
          </cell>
        </row>
        <row r="309">
          <cell r="A309" t="str">
            <v>FBA79834</v>
          </cell>
          <cell r="C309" t="str">
            <v>B0FJ8T4WXM</v>
          </cell>
          <cell r="E309" t="str">
            <v>PB-05 (AA-05 + AM-C11 + AI-04)</v>
          </cell>
        </row>
        <row r="310">
          <cell r="A310" t="str">
            <v>FBA79835</v>
          </cell>
          <cell r="C310" t="str">
            <v>B0FJ8TWCQZ</v>
          </cell>
          <cell r="E310" t="str">
            <v>PB-06 (AA-05 + AM-C44 + AI-04)</v>
          </cell>
        </row>
        <row r="311">
          <cell r="A311" t="str">
            <v>FBA79836</v>
          </cell>
          <cell r="C311" t="str">
            <v>B0FJ8Z1W81</v>
          </cell>
          <cell r="E311" t="str">
            <v>PB-07 (AA-05 + AM-C45 + AI-04)</v>
          </cell>
        </row>
        <row r="312">
          <cell r="A312" t="str">
            <v>FBA79837</v>
          </cell>
          <cell r="C312" t="str">
            <v>B0FJ8V2LZM</v>
          </cell>
          <cell r="E312" t="str">
            <v>AI-06 + AM-C45</v>
          </cell>
        </row>
        <row r="313">
          <cell r="A313" t="str">
            <v>FBA79845</v>
          </cell>
          <cell r="C313" t="str">
            <v>B0FN7B3KWS</v>
          </cell>
          <cell r="E313" t="str">
            <v>UB-02 (AM-S1 + AA-21)</v>
          </cell>
        </row>
        <row r="314">
          <cell r="A314" t="str">
            <v>FBA79969</v>
          </cell>
          <cell r="C314" t="str">
            <v>B0G3B677Z5</v>
          </cell>
          <cell r="E314" t="str">
            <v>UB-03 (AM-S1 + AA-22)</v>
          </cell>
        </row>
        <row r="315">
          <cell r="A315" t="str">
            <v>FBA79847</v>
          </cell>
          <cell r="C315" t="str">
            <v>B0FN7FYZM3</v>
          </cell>
          <cell r="E315" t="str">
            <v>PB-09 (AM-C45 + AI-06 + AA-05)</v>
          </cell>
        </row>
        <row r="316">
          <cell r="A316" t="str">
            <v>FBA79905</v>
          </cell>
          <cell r="C316" t="str">
            <v>B0FTVSH458</v>
          </cell>
          <cell r="E316" t="str">
            <v>PB-11 (AM-C44+AA-05+AH-45-BK)</v>
          </cell>
        </row>
        <row r="317">
          <cell r="A317" t="str">
            <v>FBA79906</v>
          </cell>
          <cell r="C317" t="str">
            <v>B0FTVVLNS9</v>
          </cell>
          <cell r="E317" t="str">
            <v>PB-12 (AM-C11+AA-05+AI-04+AH-60-RD)</v>
          </cell>
        </row>
        <row r="318">
          <cell r="A318" t="str">
            <v>FBA79907</v>
          </cell>
          <cell r="C318" t="str">
            <v>B0FTVS34SD</v>
          </cell>
          <cell r="E318" t="str">
            <v>PB-13 (AM-C43+AH-40-SL+AI-11)</v>
          </cell>
        </row>
        <row r="319">
          <cell r="A319" t="str">
            <v>FBA79908</v>
          </cell>
          <cell r="C319" t="str">
            <v>B0FTVV1QJY</v>
          </cell>
          <cell r="E319" t="str">
            <v>PB-14 (AM-C43+AH-40-SL+AI-12)</v>
          </cell>
        </row>
        <row r="320">
          <cell r="A320" t="str">
            <v>FBA79389</v>
          </cell>
          <cell r="C320" t="str">
            <v>B0D3M13T6H</v>
          </cell>
          <cell r="E320" t="str">
            <v>AWB-01</v>
          </cell>
        </row>
        <row r="321">
          <cell r="A321" t="str">
            <v>FBA79956</v>
          </cell>
          <cell r="C321" t="str">
            <v>B0GMPGNXX3</v>
          </cell>
          <cell r="E321" t="str">
            <v>A3-XLR</v>
          </cell>
        </row>
        <row r="322">
          <cell r="A322" t="str">
            <v>FBA79957</v>
          </cell>
          <cell r="C322" t="str">
            <v>B0G3Q517Y2</v>
          </cell>
          <cell r="E322" t="str">
            <v>AM-W23</v>
          </cell>
        </row>
        <row r="323">
          <cell r="A323" t="str">
            <v>FBA79958</v>
          </cell>
          <cell r="C323" t="str">
            <v>B0G3Q59X8C</v>
          </cell>
          <cell r="E323" t="str">
            <v>AM-W24</v>
          </cell>
        </row>
        <row r="324">
          <cell r="A324" t="str">
            <v>FBA79959</v>
          </cell>
          <cell r="C324" t="str">
            <v>B0G39ZHDYP</v>
          </cell>
          <cell r="E324" t="str">
            <v>AM-W47 Wired</v>
          </cell>
        </row>
        <row r="325">
          <cell r="A325" t="str">
            <v>FBA79960</v>
          </cell>
          <cell r="C325" t="str">
            <v>B0G3B152FR</v>
          </cell>
          <cell r="E325" t="str">
            <v>AM-W47 Wireless</v>
          </cell>
        </row>
        <row r="326">
          <cell r="A326" t="str">
            <v>FBA79961</v>
          </cell>
          <cell r="C326" t="str">
            <v>B0G53H49BS</v>
          </cell>
          <cell r="E326" t="str">
            <v>AI-13</v>
          </cell>
        </row>
        <row r="327">
          <cell r="A327" t="str">
            <v>FBA79962</v>
          </cell>
          <cell r="C327" t="str">
            <v>B0G53LZNY3</v>
          </cell>
          <cell r="E327" t="str">
            <v>AM-Mix4 OTG</v>
          </cell>
        </row>
        <row r="328">
          <cell r="A328" t="str">
            <v>FBA79963</v>
          </cell>
          <cell r="C328" t="str">
            <v>B0G53CB72D</v>
          </cell>
          <cell r="E328" t="str">
            <v>AM-Mix8</v>
          </cell>
        </row>
        <row r="329">
          <cell r="A329" t="str">
            <v>FBA79964</v>
          </cell>
          <cell r="C329" t="str">
            <v>B0G53KWRWH</v>
          </cell>
          <cell r="E329" t="str">
            <v>AM-Pro12</v>
          </cell>
        </row>
        <row r="330">
          <cell r="A330" t="str">
            <v>FBA79968</v>
          </cell>
          <cell r="C330" t="str">
            <v>B0G53M9258</v>
          </cell>
          <cell r="E330" t="str">
            <v>AI-14</v>
          </cell>
        </row>
        <row r="331">
          <cell r="A331" t="str">
            <v>FBA79965</v>
          </cell>
          <cell r="C331" t="str">
            <v>B0G53PRM34</v>
          </cell>
          <cell r="E331" t="str">
            <v>AM-Mix6</v>
          </cell>
        </row>
        <row r="332">
          <cell r="A332" t="str">
            <v>FBA79966</v>
          </cell>
          <cell r="C332" t="str">
            <v>B0G53KWRVW</v>
          </cell>
          <cell r="E332" t="str">
            <v>AM-Mix10</v>
          </cell>
        </row>
        <row r="333">
          <cell r="A333" t="str">
            <v>FBA79967</v>
          </cell>
          <cell r="C333" t="str">
            <v>B0G2C2RCXN</v>
          </cell>
          <cell r="E333" t="str">
            <v>AM-W19</v>
          </cell>
        </row>
        <row r="334">
          <cell r="A334" t="str">
            <v>FBA79974</v>
          </cell>
          <cell r="C334" t="str">
            <v>B0GD8JSPB1</v>
          </cell>
          <cell r="E334" t="str">
            <v>AM-S1</v>
          </cell>
        </row>
        <row r="335">
          <cell r="A335" t="str">
            <v>FBA80006</v>
          </cell>
          <cell r="C335" t="str">
            <v>-</v>
          </cell>
          <cell r="E335" t="str">
            <v>A2-XLR</v>
          </cell>
        </row>
        <row r="336">
          <cell r="A336" t="str">
            <v>FBA80007</v>
          </cell>
          <cell r="C336" t="str">
            <v>B0GN2LHJY4</v>
          </cell>
          <cell r="E336" t="str">
            <v>MT-12</v>
          </cell>
        </row>
        <row r="337">
          <cell r="A337" t="str">
            <v>FBA79975</v>
          </cell>
          <cell r="C337" t="str">
            <v>-</v>
          </cell>
          <cell r="E337" t="str">
            <v>AE831</v>
          </cell>
        </row>
        <row r="338">
          <cell r="A338" t="str">
            <v>FBA79976</v>
          </cell>
          <cell r="C338" t="str">
            <v>-</v>
          </cell>
          <cell r="E338" t="str">
            <v>JT-1</v>
          </cell>
        </row>
        <row r="339">
          <cell r="A339" t="str">
            <v>FBA79977</v>
          </cell>
          <cell r="C339" t="str">
            <v>-</v>
          </cell>
          <cell r="E339" t="str">
            <v>BM-320PRO</v>
          </cell>
        </row>
        <row r="340">
          <cell r="A340" t="str">
            <v>FBA79995</v>
          </cell>
          <cell r="C340" t="str">
            <v>-</v>
          </cell>
          <cell r="E340" t="str">
            <v>AM-C3 Pro Black</v>
          </cell>
        </row>
        <row r="341">
          <cell r="A341" t="str">
            <v>FBA79996</v>
          </cell>
          <cell r="C341" t="str">
            <v>-</v>
          </cell>
          <cell r="E341" t="str">
            <v>AM-C3 Pro Blue</v>
          </cell>
        </row>
        <row r="342">
          <cell r="A342" t="str">
            <v>FBA79997</v>
          </cell>
          <cell r="C342" t="str">
            <v>-</v>
          </cell>
          <cell r="E342" t="str">
            <v>W3</v>
          </cell>
        </row>
        <row r="343">
          <cell r="A343" t="str">
            <v>FBA79998</v>
          </cell>
          <cell r="C343" t="str">
            <v>-</v>
          </cell>
          <cell r="E343" t="str">
            <v>W5</v>
          </cell>
        </row>
        <row r="344">
          <cell r="A344" t="str">
            <v>FBA79999</v>
          </cell>
          <cell r="C344" t="str">
            <v>-</v>
          </cell>
          <cell r="E344" t="str">
            <v>JTG800</v>
          </cell>
        </row>
        <row r="345">
          <cell r="A345" t="str">
            <v>FBA80000</v>
          </cell>
          <cell r="C345" t="str">
            <v>-</v>
          </cell>
          <cell r="E345" t="str">
            <v>DP-718H</v>
          </cell>
        </row>
        <row r="346">
          <cell r="A346" t="str">
            <v>FBA80001</v>
          </cell>
          <cell r="C346" t="str">
            <v>-</v>
          </cell>
          <cell r="E346" t="str">
            <v>USB718</v>
          </cell>
        </row>
        <row r="347">
          <cell r="A347" t="str">
            <v>FBA80002</v>
          </cell>
          <cell r="C347" t="str">
            <v>-</v>
          </cell>
          <cell r="E347" t="str">
            <v>AM-W33 Pro</v>
          </cell>
        </row>
        <row r="348">
          <cell r="A348" t="str">
            <v>FBA80003</v>
          </cell>
          <cell r="C348" t="str">
            <v>-</v>
          </cell>
          <cell r="E348" t="str">
            <v>AM-W32 Pro</v>
          </cell>
        </row>
        <row r="349">
          <cell r="A349" t="str">
            <v>FBA80004</v>
          </cell>
          <cell r="C349" t="str">
            <v>-</v>
          </cell>
          <cell r="E349" t="str">
            <v>AM-W36 Pro</v>
          </cell>
        </row>
        <row r="350">
          <cell r="A350" t="str">
            <v>FBA80005</v>
          </cell>
          <cell r="C350" t="str">
            <v>-</v>
          </cell>
          <cell r="E350" t="str">
            <v>T-835</v>
          </cell>
        </row>
        <row r="351">
          <cell r="A351" t="str">
            <v>FBA77113</v>
          </cell>
          <cell r="C351" t="str">
            <v>B01ISNU3X4</v>
          </cell>
          <cell r="E351" t="str">
            <v>K1</v>
          </cell>
        </row>
        <row r="352">
          <cell r="A352" t="str">
            <v>FBA79260</v>
          </cell>
          <cell r="C352" t="str">
            <v>B07GVGMW59</v>
          </cell>
          <cell r="E352" t="str">
            <v>G11</v>
          </cell>
        </row>
        <row r="353">
          <cell r="A353" t="str">
            <v>FBA79113</v>
          </cell>
          <cell r="C353" t="str">
            <v>B0BTCXQQ6M</v>
          </cell>
          <cell r="E353" t="str">
            <v>TC310</v>
          </cell>
        </row>
        <row r="354">
          <cell r="A354" t="str">
            <v>FBA77101</v>
          </cell>
          <cell r="C354" t="str">
            <v>B07WLWN2ZT</v>
          </cell>
          <cell r="E354" t="str">
            <v>TC-777</v>
          </cell>
        </row>
        <row r="355">
          <cell r="A355" t="str">
            <v>FBA77111</v>
          </cell>
          <cell r="C355" t="str">
            <v>B08CVP2HXP</v>
          </cell>
          <cell r="E355" t="str">
            <v>TC30</v>
          </cell>
        </row>
        <row r="356">
          <cell r="A356" t="str">
            <v>FBA79112</v>
          </cell>
          <cell r="C356" t="str">
            <v>B0BRKDLXCD</v>
          </cell>
          <cell r="E356" t="str">
            <v>T90</v>
          </cell>
        </row>
        <row r="357">
          <cell r="A357" t="str">
            <v>FBA79696</v>
          </cell>
          <cell r="C357" t="str">
            <v>B0CQX3VB1R</v>
          </cell>
          <cell r="E357" t="str">
            <v>TD310+</v>
          </cell>
        </row>
        <row r="358">
          <cell r="A358" t="str">
            <v>FBA79115</v>
          </cell>
          <cell r="C358" t="str">
            <v>B0C8JDHLX9</v>
          </cell>
          <cell r="E358" t="str">
            <v>T10</v>
          </cell>
        </row>
        <row r="359">
          <cell r="A359" t="str">
            <v>FBA79697</v>
          </cell>
          <cell r="C359" t="str">
            <v>B0CQX4K9P5</v>
          </cell>
          <cell r="E359" t="str">
            <v>TD310</v>
          </cell>
        </row>
        <row r="360">
          <cell r="A360" t="str">
            <v>FBA79114</v>
          </cell>
          <cell r="C360" t="str">
            <v>B0CCV74CL7</v>
          </cell>
          <cell r="E360" t="str">
            <v>TC310+</v>
          </cell>
        </row>
        <row r="361">
          <cell r="A361" t="str">
            <v>FBA79116</v>
          </cell>
          <cell r="C361" t="str">
            <v>B0BYHHSLPC</v>
          </cell>
          <cell r="E361" t="str">
            <v>TC-777 PRO</v>
          </cell>
        </row>
        <row r="362">
          <cell r="A362" t="str">
            <v>FBA77110</v>
          </cell>
          <cell r="C362" t="str">
            <v>B08NDB5NWP</v>
          </cell>
          <cell r="E362" t="str">
            <v>TM20</v>
          </cell>
        </row>
        <row r="363">
          <cell r="A363" t="str">
            <v>FBA79574</v>
          </cell>
          <cell r="C363" t="str">
            <v>B0B4WTHLX5</v>
          </cell>
          <cell r="E363" t="str">
            <v>TC30S</v>
          </cell>
        </row>
        <row r="364">
          <cell r="A364" t="str">
            <v>FBA77106</v>
          </cell>
          <cell r="C364" t="str">
            <v>B082W4B7SX</v>
          </cell>
          <cell r="E364" t="str">
            <v>T20</v>
          </cell>
        </row>
        <row r="365">
          <cell r="A365" t="str">
            <v>FBA77117</v>
          </cell>
          <cell r="C365" t="str">
            <v>B078WNW4YW</v>
          </cell>
          <cell r="E365" t="str">
            <v>S20</v>
          </cell>
        </row>
        <row r="366">
          <cell r="A366" t="str">
            <v>FBA79111</v>
          </cell>
          <cell r="C366" t="str">
            <v>B0BRKFP94K</v>
          </cell>
          <cell r="E366" t="str">
            <v>TD510</v>
          </cell>
        </row>
        <row r="367">
          <cell r="A367" t="str">
            <v>FBA79578</v>
          </cell>
          <cell r="C367" t="str">
            <v>B0CFKZ72N7</v>
          </cell>
          <cell r="E367" t="str">
            <v>D5</v>
          </cell>
        </row>
        <row r="368">
          <cell r="A368" t="str">
            <v>FBA77105</v>
          </cell>
          <cell r="C368" t="str">
            <v>B089FVQD3Z</v>
          </cell>
          <cell r="E368" t="str">
            <v>T30</v>
          </cell>
        </row>
        <row r="369">
          <cell r="A369" t="str">
            <v>FBA77100</v>
          </cell>
          <cell r="C369" t="str">
            <v>B07JMYG6LF</v>
          </cell>
          <cell r="E369" t="str">
            <v>Q9</v>
          </cell>
        </row>
        <row r="370">
          <cell r="A370" t="str">
            <v>FBK77102</v>
          </cell>
          <cell r="C370" t="str">
            <v>B0BVHZ5MKZ</v>
          </cell>
          <cell r="E370" t="str">
            <v>G11-Old</v>
          </cell>
        </row>
        <row r="371">
          <cell r="A371" t="str">
            <v>FBA77104</v>
          </cell>
          <cell r="C371" t="str">
            <v>B089SJGQBH</v>
          </cell>
          <cell r="E371" t="str">
            <v>TC20</v>
          </cell>
        </row>
        <row r="372">
          <cell r="A372" t="str">
            <v>FBA77114</v>
          </cell>
          <cell r="C372" t="str">
            <v>B07TSN2H9D</v>
          </cell>
          <cell r="E372" t="str">
            <v>TC-2030</v>
          </cell>
        </row>
        <row r="373">
          <cell r="A373" t="str">
            <v>FBA77115</v>
          </cell>
          <cell r="C373" t="str">
            <v>B08V1JS3NY</v>
          </cell>
          <cell r="E373" t="str">
            <v>TC40</v>
          </cell>
        </row>
        <row r="374">
          <cell r="A374" t="str">
            <v>FBA77116</v>
          </cell>
          <cell r="C374" t="str">
            <v>B0BBL47VR5</v>
          </cell>
          <cell r="E374" t="str">
            <v>TC40S</v>
          </cell>
        </row>
        <row r="375">
          <cell r="A375" t="str">
            <v>FBA77103</v>
          </cell>
          <cell r="C375" t="str">
            <v>B09Z5Q194D</v>
          </cell>
          <cell r="E375" t="str">
            <v>ORCA001</v>
          </cell>
        </row>
        <row r="376">
          <cell r="A376" t="str">
            <v>FBA77112</v>
          </cell>
          <cell r="C376" t="str">
            <v>B083LPYPS9</v>
          </cell>
          <cell r="E376" t="str">
            <v>K20</v>
          </cell>
        </row>
        <row r="377">
          <cell r="A377" t="str">
            <v>FBK78924</v>
          </cell>
          <cell r="C377" t="str">
            <v>B0BGL16PJR</v>
          </cell>
          <cell r="E377" t="str">
            <v>K9</v>
          </cell>
        </row>
        <row r="378">
          <cell r="A378" t="str">
            <v>FBA78924</v>
          </cell>
          <cell r="C378" t="str">
            <v>B0BGL16PJR</v>
          </cell>
          <cell r="E378" t="str">
            <v>K9</v>
          </cell>
        </row>
        <row r="379">
          <cell r="A379" t="str">
            <v>FBA79575</v>
          </cell>
          <cell r="C379" t="str">
            <v>B0BG8CJXHH</v>
          </cell>
          <cell r="E379" t="str">
            <v>TC30+</v>
          </cell>
        </row>
        <row r="380">
          <cell r="A380" t="str">
            <v>FBA79576</v>
          </cell>
          <cell r="C380" t="str">
            <v>B0BRCR2QQ7</v>
          </cell>
          <cell r="E380" t="str">
            <v>TC30S+</v>
          </cell>
        </row>
        <row r="381">
          <cell r="A381" t="str">
            <v>FBA79577</v>
          </cell>
          <cell r="C381" t="str">
            <v>B0CSCT63BL</v>
          </cell>
          <cell r="E381" t="str">
            <v>TM310</v>
          </cell>
        </row>
        <row r="382">
          <cell r="A382" t="str">
            <v>FBA79579</v>
          </cell>
          <cell r="C382" t="str">
            <v>B0CQX4GVSB</v>
          </cell>
          <cell r="E382" t="str">
            <v>D2</v>
          </cell>
        </row>
        <row r="383">
          <cell r="A383" t="str">
            <v>FBA79582</v>
          </cell>
          <cell r="C383" t="str">
            <v>B0CCVBQRFX</v>
          </cell>
          <cell r="E383" t="str">
            <v>TD510+</v>
          </cell>
        </row>
        <row r="384">
          <cell r="A384" t="str">
            <v>FBA79585</v>
          </cell>
          <cell r="C384" t="str">
            <v>B0CFKHCQ8W</v>
          </cell>
          <cell r="E384" t="str">
            <v>T20LP</v>
          </cell>
        </row>
        <row r="385">
          <cell r="A385" t="str">
            <v>FBA79586</v>
          </cell>
          <cell r="C385" t="str">
            <v>B0CH9JR3HL</v>
          </cell>
          <cell r="E385" t="str">
            <v>TRL-20</v>
          </cell>
        </row>
        <row r="386">
          <cell r="A386" t="str">
            <v>FBA79167</v>
          </cell>
          <cell r="C386" t="str">
            <v>B0CPFS24ML</v>
          </cell>
          <cell r="E386" t="str">
            <v>WM-GD07-CB</v>
          </cell>
        </row>
        <row r="387">
          <cell r="A387" t="str">
            <v>FBA76415</v>
          </cell>
          <cell r="C387" t="str">
            <v>B0BFWD6SNF</v>
          </cell>
          <cell r="E387" t="str">
            <v>WM-LOD-CF</v>
          </cell>
        </row>
        <row r="388">
          <cell r="A388" t="str">
            <v>FBA76416</v>
          </cell>
          <cell r="C388" t="str">
            <v>B0BFW59TRG</v>
          </cell>
          <cell r="E388" t="str">
            <v>WM-LOD-BK</v>
          </cell>
        </row>
        <row r="389">
          <cell r="A389" t="str">
            <v>FBA76417</v>
          </cell>
          <cell r="C389" t="str">
            <v>B0BFVMDJ2K</v>
          </cell>
          <cell r="E389" t="str">
            <v>WM-LOD-WH</v>
          </cell>
        </row>
        <row r="390">
          <cell r="A390" t="str">
            <v>FBA76418</v>
          </cell>
          <cell r="C390" t="str">
            <v>B0BFVNS8HS</v>
          </cell>
          <cell r="E390" t="str">
            <v>WM-LOD-IN</v>
          </cell>
        </row>
        <row r="391">
          <cell r="A391" t="str">
            <v>FBA79663</v>
          </cell>
          <cell r="C391" t="str">
            <v>B0DQPFL835</v>
          </cell>
          <cell r="E391" t="str">
            <v>WM-LODJ-CF</v>
          </cell>
        </row>
        <row r="392">
          <cell r="A392" t="str">
            <v>FBA79664</v>
          </cell>
          <cell r="C392" t="str">
            <v>B0DQPKMRN1</v>
          </cell>
          <cell r="E392" t="str">
            <v>WM-LODJ-BK</v>
          </cell>
        </row>
        <row r="393">
          <cell r="A393" t="str">
            <v>FBA79665</v>
          </cell>
          <cell r="C393" t="str">
            <v>B0DQPGZWPF</v>
          </cell>
          <cell r="E393" t="str">
            <v>WM-LODJ-WH</v>
          </cell>
        </row>
        <row r="394">
          <cell r="A394" t="str">
            <v>FBA79666</v>
          </cell>
          <cell r="C394" t="str">
            <v>B0DQPG9FSN</v>
          </cell>
          <cell r="E394" t="str">
            <v>WM-LODJ-IN</v>
          </cell>
        </row>
        <row r="395">
          <cell r="A395" t="str">
            <v>FBA79667</v>
          </cell>
          <cell r="C395" t="str">
            <v>B0DQPK7MFH</v>
          </cell>
          <cell r="E395" t="str">
            <v>WM-LODN-WH</v>
          </cell>
        </row>
        <row r="396">
          <cell r="A396" t="str">
            <v>FBA79668</v>
          </cell>
          <cell r="C396" t="str">
            <v>B0DQPLCZ3G</v>
          </cell>
          <cell r="E396" t="str">
            <v>WM-LODN-BK</v>
          </cell>
        </row>
        <row r="397">
          <cell r="A397" t="str">
            <v>FBA79669</v>
          </cell>
          <cell r="C397" t="str">
            <v>B0DQPLMQQ7</v>
          </cell>
          <cell r="E397" t="str">
            <v>WM-LWS-CF</v>
          </cell>
        </row>
        <row r="398">
          <cell r="A398" t="str">
            <v>FBA79670</v>
          </cell>
          <cell r="C398" t="str">
            <v>B0DQPGLK2T</v>
          </cell>
          <cell r="E398" t="str">
            <v>WM-LWS-GR</v>
          </cell>
        </row>
        <row r="399">
          <cell r="A399" t="str">
            <v>FBA76382</v>
          </cell>
          <cell r="C399" t="str">
            <v>B0BF4T7SWK</v>
          </cell>
          <cell r="E399" t="str">
            <v>WM-MH05P-BK</v>
          </cell>
        </row>
        <row r="400">
          <cell r="A400" t="str">
            <v>FBA79175</v>
          </cell>
          <cell r="C400" t="str">
            <v>B0CPT2YJX2</v>
          </cell>
          <cell r="E400" t="str">
            <v>WM-SMD09-WH</v>
          </cell>
        </row>
        <row r="401">
          <cell r="A401" t="str">
            <v>FBK76387</v>
          </cell>
          <cell r="C401" t="str">
            <v>B0BF4S7V8C</v>
          </cell>
          <cell r="E401" t="str">
            <v>WM-MH05P-WH</v>
          </cell>
        </row>
        <row r="402">
          <cell r="A402" t="str">
            <v>FBK76764</v>
          </cell>
          <cell r="C402" t="str">
            <v>B0BMV1WPHL</v>
          </cell>
          <cell r="E402" t="str">
            <v>WM-MH05P-CF</v>
          </cell>
        </row>
        <row r="403">
          <cell r="A403" t="str">
            <v>FBA79176</v>
          </cell>
          <cell r="C403" t="str">
            <v>B0CPT25SD8</v>
          </cell>
          <cell r="E403" t="str">
            <v>WM-MD09-BK</v>
          </cell>
        </row>
        <row r="404">
          <cell r="A404" t="str">
            <v>FBA76383</v>
          </cell>
          <cell r="C404" t="str">
            <v>B0BF4TKQKN</v>
          </cell>
          <cell r="E404" t="str">
            <v>WM-SEH04P-BK</v>
          </cell>
        </row>
        <row r="405">
          <cell r="A405" t="str">
            <v>FBA76388</v>
          </cell>
          <cell r="C405" t="str">
            <v>B0BF4VRJJ1</v>
          </cell>
          <cell r="E405" t="str">
            <v>WM-SEH04P-WH</v>
          </cell>
        </row>
        <row r="406">
          <cell r="A406" t="str">
            <v>FBA79433</v>
          </cell>
          <cell r="C406" t="str">
            <v>B0DC3JRBW1</v>
          </cell>
          <cell r="E406" t="str">
            <v>WM-SE08-WD</v>
          </cell>
        </row>
        <row r="407">
          <cell r="A407" t="str">
            <v>FBA79177</v>
          </cell>
          <cell r="C407" t="str">
            <v>B0CPT34B2L</v>
          </cell>
          <cell r="E407" t="str">
            <v>WM-SE08-BK</v>
          </cell>
        </row>
        <row r="408">
          <cell r="A408" t="str">
            <v>FBA79178</v>
          </cell>
          <cell r="C408" t="str">
            <v>B0CPT2NY5M</v>
          </cell>
          <cell r="E408" t="str">
            <v>WM-SE08-WH</v>
          </cell>
        </row>
        <row r="409">
          <cell r="A409" t="str">
            <v>FBA79179</v>
          </cell>
          <cell r="C409" t="str">
            <v>B0CPT3Q25C</v>
          </cell>
          <cell r="E409" t="str">
            <v>WM-SE08-CF</v>
          </cell>
        </row>
        <row r="410">
          <cell r="A410" t="str">
            <v>FBA79164</v>
          </cell>
          <cell r="C410" t="str">
            <v>B0CPFN27Z2</v>
          </cell>
          <cell r="E410" t="str">
            <v>WM-USE06-BK</v>
          </cell>
        </row>
        <row r="411">
          <cell r="A411" t="str">
            <v>FBA79165</v>
          </cell>
          <cell r="C411" t="str">
            <v>B0CPFPT6DZ</v>
          </cell>
          <cell r="E411" t="str">
            <v>WM-USE06-WH</v>
          </cell>
        </row>
        <row r="412">
          <cell r="A412" t="str">
            <v>FBA79434</v>
          </cell>
          <cell r="C412" t="str">
            <v>B0DC3SJMZ6</v>
          </cell>
          <cell r="E412" t="str">
            <v>WM-USE06-WB</v>
          </cell>
        </row>
        <row r="413">
          <cell r="A413" t="str">
            <v>FBA79435</v>
          </cell>
          <cell r="C413" t="str">
            <v>B0DC3NPKGF</v>
          </cell>
          <cell r="E413" t="str">
            <v>WM-USE06-WW</v>
          </cell>
        </row>
        <row r="414">
          <cell r="A414" t="str">
            <v>FBA79166</v>
          </cell>
          <cell r="C414" t="str">
            <v>B0CPFP9ZL4</v>
          </cell>
          <cell r="E414" t="str">
            <v>WM-WSE06-BK</v>
          </cell>
        </row>
        <row r="415">
          <cell r="A415" t="str">
            <v>FBA79658</v>
          </cell>
          <cell r="C415" t="str">
            <v>B0DQ1PKNSP</v>
          </cell>
          <cell r="E415" t="str">
            <v>WM-MDL-WH</v>
          </cell>
        </row>
        <row r="416">
          <cell r="A416" t="str">
            <v>FBA79659</v>
          </cell>
          <cell r="C416" t="str">
            <v>B0DQ1NV8D2</v>
          </cell>
          <cell r="E416" t="str">
            <v>WM-MDL-BK</v>
          </cell>
        </row>
        <row r="417">
          <cell r="A417" t="str">
            <v>FBA79660</v>
          </cell>
          <cell r="C417" t="str">
            <v>B0DQ4ZK2WQ</v>
          </cell>
          <cell r="E417" t="str">
            <v>WM-MODL-BBW</v>
          </cell>
        </row>
        <row r="418">
          <cell r="A418" t="str">
            <v>FBA79661</v>
          </cell>
          <cell r="C418" t="str">
            <v>B0DQ51R95T</v>
          </cell>
          <cell r="E418" t="str">
            <v>WM-MODL-BK</v>
          </cell>
        </row>
        <row r="419">
          <cell r="A419" t="str">
            <v>FBA79662</v>
          </cell>
          <cell r="C419" t="str">
            <v>B0DQ4YWSMC</v>
          </cell>
          <cell r="E419" t="str">
            <v>WM-MODL-WH</v>
          </cell>
        </row>
        <row r="420">
          <cell r="A420" t="str">
            <v>FBA79608</v>
          </cell>
          <cell r="C420" t="str">
            <v>B0DSG2BD4H</v>
          </cell>
          <cell r="E420" t="str">
            <v>HA1ML</v>
          </cell>
        </row>
        <row r="421">
          <cell r="A421" t="str">
            <v>FBA79609</v>
          </cell>
          <cell r="C421" t="str">
            <v>B0DSG5PX7M</v>
          </cell>
          <cell r="E421" t="str">
            <v>HA2ML</v>
          </cell>
        </row>
        <row r="422">
          <cell r="A422" t="str">
            <v>FBA79610</v>
          </cell>
          <cell r="C422" t="str">
            <v>B0DSG4F8D9</v>
          </cell>
          <cell r="E422" t="str">
            <v>GS1ML</v>
          </cell>
        </row>
        <row r="423">
          <cell r="A423" t="str">
            <v>FBA79611</v>
          </cell>
          <cell r="C423" t="str">
            <v>B0DSG694P2</v>
          </cell>
          <cell r="E423" t="str">
            <v>GS2ML</v>
          </cell>
        </row>
        <row r="424">
          <cell r="A424" t="str">
            <v>FBA79612</v>
          </cell>
          <cell r="C424" t="str">
            <v>B0DP2WC5VW</v>
          </cell>
          <cell r="E424" t="str">
            <v>WM1ML</v>
          </cell>
        </row>
        <row r="425">
          <cell r="A425" t="str">
            <v>FBA79613</v>
          </cell>
          <cell r="C425" t="str">
            <v>B0DP2VVRND</v>
          </cell>
          <cell r="E425" t="str">
            <v>MS1ML</v>
          </cell>
        </row>
        <row r="426">
          <cell r="A426" t="str">
            <v>FBA79614</v>
          </cell>
          <cell r="C426" t="str">
            <v>B0DP313R77</v>
          </cell>
          <cell r="E426" t="str">
            <v>MS2ML</v>
          </cell>
        </row>
        <row r="427">
          <cell r="A427" t="str">
            <v>FBA79615</v>
          </cell>
          <cell r="C427" t="str">
            <v>B0DP2Z5DQ9</v>
          </cell>
          <cell r="E427" t="str">
            <v>VLMS1ML</v>
          </cell>
        </row>
        <row r="428">
          <cell r="A428" t="str">
            <v>FBA79616</v>
          </cell>
          <cell r="C428" t="str">
            <v>B0DP3194QN</v>
          </cell>
          <cell r="E428" t="str">
            <v>HD1ML</v>
          </cell>
        </row>
        <row r="429">
          <cell r="A429" t="str">
            <v>FBA79617</v>
          </cell>
          <cell r="C429" t="str">
            <v>B0DP32F346</v>
          </cell>
          <cell r="E429" t="str">
            <v>HDWF1ML</v>
          </cell>
        </row>
        <row r="430">
          <cell r="A430" t="str">
            <v>FBA79476</v>
          </cell>
          <cell r="C430" t="str">
            <v>B0DB5VG39T</v>
          </cell>
          <cell r="E430" t="str">
            <v>WM-GS1M-BK</v>
          </cell>
        </row>
        <row r="431">
          <cell r="A431" t="str">
            <v>FBA79477</v>
          </cell>
          <cell r="C431" t="str">
            <v>B0DB5VVPSB</v>
          </cell>
          <cell r="E431" t="str">
            <v>WM-GS2M-BK</v>
          </cell>
        </row>
        <row r="432">
          <cell r="A432" t="str">
            <v>FBA79478</v>
          </cell>
          <cell r="C432" t="str">
            <v>B0DB5W4TCP</v>
          </cell>
          <cell r="E432" t="str">
            <v>WM-HA1M-BK</v>
          </cell>
        </row>
        <row r="433">
          <cell r="A433" t="str">
            <v>FBA79479</v>
          </cell>
          <cell r="C433" t="str">
            <v>B0DB5YTQZV</v>
          </cell>
          <cell r="E433" t="str">
            <v>WM-HA2M-BK</v>
          </cell>
        </row>
        <row r="434">
          <cell r="A434" t="str">
            <v>FBK79793</v>
          </cell>
          <cell r="C434" t="str">
            <v>B0FN81FD8M</v>
          </cell>
          <cell r="E434" t="str">
            <v>HDGS1ML</v>
          </cell>
        </row>
        <row r="435">
          <cell r="A435" t="str">
            <v>FBK79792</v>
          </cell>
          <cell r="C435" t="str">
            <v>B0FN4JG97R</v>
          </cell>
          <cell r="E435" t="str">
            <v>HDMSP1ML</v>
          </cell>
        </row>
        <row r="436">
          <cell r="A436" t="str">
            <v>FBK79784</v>
          </cell>
          <cell r="C436" t="str">
            <v>B0FN4FHH5Y</v>
          </cell>
          <cell r="E436" t="str">
            <v>POS2M</v>
          </cell>
        </row>
        <row r="437">
          <cell r="A437" t="str">
            <v>FBK79785</v>
          </cell>
          <cell r="C437" t="str">
            <v>B0FN4HDBN5</v>
          </cell>
          <cell r="E437" t="str">
            <v>POS2MK</v>
          </cell>
        </row>
        <row r="438">
          <cell r="A438" t="str">
            <v>FBK79786</v>
          </cell>
          <cell r="C438" t="str">
            <v>B0FN4FPJ83</v>
          </cell>
          <cell r="E438" t="str">
            <v>POSS-01</v>
          </cell>
        </row>
        <row r="439">
          <cell r="A439" t="str">
            <v>FBK79791</v>
          </cell>
          <cell r="C439" t="str">
            <v>B0FN4HDM6Z</v>
          </cell>
          <cell r="E439" t="str">
            <v>TVFM1ML</v>
          </cell>
        </row>
        <row r="440">
          <cell r="A440" t="str">
            <v>FBK79787</v>
          </cell>
          <cell r="C440" t="str">
            <v>B0FN4GQ9HT</v>
          </cell>
          <cell r="E440" t="str">
            <v>TVCF1ML</v>
          </cell>
        </row>
        <row r="441">
          <cell r="A441" t="str">
            <v>FBK79788</v>
          </cell>
          <cell r="C441" t="str">
            <v>B0FN4D3C89</v>
          </cell>
          <cell r="E441" t="str">
            <v>TVCT1ML</v>
          </cell>
        </row>
        <row r="442">
          <cell r="A442" t="str">
            <v>FBK79789</v>
          </cell>
          <cell r="C442" t="str">
            <v>B0FN4DSQ6P</v>
          </cell>
          <cell r="E442" t="str">
            <v>TVMF1ML</v>
          </cell>
        </row>
        <row r="443">
          <cell r="A443" t="str">
            <v>FBA79790</v>
          </cell>
          <cell r="C443" t="str">
            <v>B0FHVWHQHR</v>
          </cell>
          <cell r="E443" t="str">
            <v>TVLF1ML</v>
          </cell>
        </row>
        <row r="444">
          <cell r="A444" t="str">
            <v>FBAA75444</v>
          </cell>
          <cell r="C444" t="str">
            <v>B0B65XBXKY</v>
          </cell>
          <cell r="E444" t="str">
            <v>WM6023-8709-SIOC</v>
          </cell>
        </row>
        <row r="445">
          <cell r="A445" t="str">
            <v>FBAA75445</v>
          </cell>
          <cell r="C445" t="str">
            <v>B0B68B17RT</v>
          </cell>
          <cell r="E445" t="str">
            <v>WM6822-167-SIOC</v>
          </cell>
        </row>
        <row r="446">
          <cell r="A446" t="str">
            <v>FBAA75446</v>
          </cell>
          <cell r="C446" t="str">
            <v>B0B689CVJW</v>
          </cell>
          <cell r="E446" t="str">
            <v>WM6320-150-SIOC</v>
          </cell>
        </row>
        <row r="447">
          <cell r="A447" t="str">
            <v>FBAA75447</v>
          </cell>
          <cell r="C447" t="str">
            <v>B0B688NL1N</v>
          </cell>
          <cell r="E447" t="str">
            <v>WM6021-3081-BB</v>
          </cell>
        </row>
        <row r="448">
          <cell r="A448" t="str">
            <v>FBAA75448</v>
          </cell>
          <cell r="C448" t="str">
            <v>B0B68BJCL5</v>
          </cell>
          <cell r="E448" t="str">
            <v>WM6779-4892</v>
          </cell>
        </row>
        <row r="449">
          <cell r="A449" t="str">
            <v>FBAA75449</v>
          </cell>
          <cell r="C449" t="str">
            <v>B0B68DWHMR</v>
          </cell>
          <cell r="E449" t="str">
            <v>WM6779-4414-SIOC</v>
          </cell>
        </row>
        <row r="450">
          <cell r="A450" t="str">
            <v>FBAA75450</v>
          </cell>
          <cell r="C450" t="str">
            <v>B0B68FKVC1</v>
          </cell>
          <cell r="E450" t="str">
            <v>WM6822-150-SIOC</v>
          </cell>
        </row>
        <row r="451">
          <cell r="A451" t="str">
            <v>FBAA75454</v>
          </cell>
          <cell r="C451" t="str">
            <v>B0B6ZP6XK7</v>
          </cell>
          <cell r="E451" t="str">
            <v>WM6070-3436</v>
          </cell>
        </row>
        <row r="452">
          <cell r="A452" t="str">
            <v>FBAA75452</v>
          </cell>
          <cell r="C452" t="str">
            <v>B0B68DCXS5</v>
          </cell>
          <cell r="E452" t="str">
            <v>WM6054-2364</v>
          </cell>
        </row>
        <row r="453">
          <cell r="A453" t="str">
            <v>FBAA75453</v>
          </cell>
          <cell r="C453" t="str">
            <v>B0B68GMXR9</v>
          </cell>
          <cell r="E453" t="str">
            <v>WM6705-3945</v>
          </cell>
        </row>
        <row r="454">
          <cell r="A454" t="str">
            <v>FBAA75451</v>
          </cell>
          <cell r="C454" t="str">
            <v>B0B68HQVXW</v>
          </cell>
          <cell r="E454" t="str">
            <v>WM6023-7664-SIOC</v>
          </cell>
        </row>
        <row r="455">
          <cell r="A455" t="str">
            <v>FBA76407</v>
          </cell>
          <cell r="C455" t="str">
            <v>B0BFBMCTXQ</v>
          </cell>
          <cell r="E455" t="str">
            <v>WM6486-1746-WHT</v>
          </cell>
        </row>
        <row r="456">
          <cell r="A456" t="str">
            <v>FBA76408</v>
          </cell>
          <cell r="C456" t="str">
            <v>B0BFBLLZJG</v>
          </cell>
          <cell r="E456" t="str">
            <v>6780-4679-WHT-SIOC</v>
          </cell>
        </row>
        <row r="457">
          <cell r="A457" t="str">
            <v>FBA76409</v>
          </cell>
          <cell r="C457" t="str">
            <v>B0BFDW7HY5</v>
          </cell>
          <cell r="E457" t="str">
            <v>WM6060-430</v>
          </cell>
        </row>
        <row r="458">
          <cell r="A458" t="str">
            <v>FBA76410</v>
          </cell>
          <cell r="C458" t="str">
            <v>B0BFF9KB2T</v>
          </cell>
          <cell r="E458" t="str">
            <v>WM6705-3871-BLK-BB</v>
          </cell>
        </row>
        <row r="459">
          <cell r="A459" t="str">
            <v>FBA76411</v>
          </cell>
          <cell r="C459" t="str">
            <v>B0BFFD156C</v>
          </cell>
          <cell r="E459" t="str">
            <v>WM6780-3139-WHT-SIOC</v>
          </cell>
        </row>
        <row r="460">
          <cell r="A460" t="str">
            <v>FBA76412</v>
          </cell>
          <cell r="C460" t="str">
            <v>B0BLVB8VTH</v>
          </cell>
          <cell r="E460" t="str">
            <v>WM6023-210-SIOC</v>
          </cell>
        </row>
        <row r="461">
          <cell r="A461" t="str">
            <v>FBA76413</v>
          </cell>
          <cell r="C461" t="str">
            <v>B0BJZNQYVB</v>
          </cell>
          <cell r="E461" t="str">
            <v>WM6070-1723</v>
          </cell>
        </row>
        <row r="462">
          <cell r="A462" t="str">
            <v>FBA76858</v>
          </cell>
          <cell r="C462" t="str">
            <v>B0BNDYQ5ZR</v>
          </cell>
          <cell r="E462" t="str">
            <v>WM6023-4139-CB</v>
          </cell>
        </row>
        <row r="463">
          <cell r="A463" t="str">
            <v>FBA76859</v>
          </cell>
          <cell r="C463" t="str">
            <v>B0BNDY71BZ</v>
          </cell>
          <cell r="E463" t="str">
            <v>WM6023-1168</v>
          </cell>
        </row>
        <row r="464">
          <cell r="A464" t="str">
            <v>FBA76765</v>
          </cell>
          <cell r="C464" t="str">
            <v>B0BMQQQ7YD</v>
          </cell>
          <cell r="E464" t="str">
            <v>WM-SEH04P-CF</v>
          </cell>
        </row>
        <row r="465">
          <cell r="A465" t="str">
            <v>FBA76419</v>
          </cell>
          <cell r="C465" t="str">
            <v>B0BFW5K3F1</v>
          </cell>
          <cell r="E465" t="str">
            <v>WM-OD-CL</v>
          </cell>
        </row>
        <row r="466">
          <cell r="A466" t="str">
            <v>FBI76419</v>
          </cell>
          <cell r="C466" t="str">
            <v>B07MH7L6G8</v>
          </cell>
          <cell r="E466" t="str">
            <v>WM-OD-CL</v>
          </cell>
        </row>
        <row r="467">
          <cell r="A467" t="str">
            <v>FBA78766</v>
          </cell>
          <cell r="C467" t="str">
            <v>B0CBJX85Q2</v>
          </cell>
          <cell r="E467" t="str">
            <v>WM-SEH05P-WH</v>
          </cell>
        </row>
        <row r="468">
          <cell r="A468" t="str">
            <v>FBA78765</v>
          </cell>
          <cell r="C468" t="str">
            <v>B0CBJX8WGY</v>
          </cell>
          <cell r="E468" t="str">
            <v>WM-SEH05P-BK</v>
          </cell>
        </row>
        <row r="469">
          <cell r="A469" t="str">
            <v>FBA78767</v>
          </cell>
          <cell r="C469" t="str">
            <v>B0CBJZGW7X</v>
          </cell>
          <cell r="E469" t="str">
            <v>WM-SEH05P-CF</v>
          </cell>
        </row>
        <row r="470">
          <cell r="A470" t="str">
            <v>FBA79169</v>
          </cell>
          <cell r="C470" t="str">
            <v>B0CPFQSJXC</v>
          </cell>
          <cell r="E470" t="str">
            <v>WM-SE08-BK</v>
          </cell>
        </row>
        <row r="471">
          <cell r="A471" t="str">
            <v>FBA79170</v>
          </cell>
          <cell r="C471" t="str">
            <v>B0CPFT55CF</v>
          </cell>
          <cell r="E471" t="str">
            <v>WM-SE08-WH</v>
          </cell>
        </row>
        <row r="472">
          <cell r="A472" t="str">
            <v>FBA79171</v>
          </cell>
          <cell r="C472" t="str">
            <v>B0CPFNW4VN</v>
          </cell>
          <cell r="E472" t="str">
            <v>WM-SE08-CF</v>
          </cell>
        </row>
        <row r="473">
          <cell r="A473" t="str">
            <v>FBA76384</v>
          </cell>
          <cell r="C473" t="str">
            <v>B0BF4VWQXG</v>
          </cell>
          <cell r="E473" t="str">
            <v>WM-SWZ0021-BK</v>
          </cell>
        </row>
        <row r="474">
          <cell r="A474" t="str">
            <v>FBA76385</v>
          </cell>
          <cell r="C474" t="str">
            <v>B0BF4WD8Z8</v>
          </cell>
          <cell r="E474" t="str">
            <v>WM-DT02-BK</v>
          </cell>
        </row>
        <row r="475">
          <cell r="A475" t="str">
            <v>FBA76386</v>
          </cell>
          <cell r="C475" t="str">
            <v>B0BF51HCY4</v>
          </cell>
          <cell r="E475" t="str">
            <v>WM-CT03MA-120</v>
          </cell>
        </row>
        <row r="476">
          <cell r="A476" t="str">
            <v>FBA76389</v>
          </cell>
          <cell r="C476" t="str">
            <v>B0BF4XF7SD</v>
          </cell>
          <cell r="E476" t="str">
            <v>WM-CT03OA-120</v>
          </cell>
        </row>
        <row r="477">
          <cell r="A477" t="str">
            <v>FBA76865</v>
          </cell>
          <cell r="C477" t="str">
            <v>B0BF4Y92MW</v>
          </cell>
          <cell r="E477" t="str">
            <v>WM-CT03MA-100</v>
          </cell>
        </row>
        <row r="478">
          <cell r="A478" t="str">
            <v>FBA76391</v>
          </cell>
          <cell r="C478" t="str">
            <v>B0BF4WQNJR</v>
          </cell>
          <cell r="E478" t="str">
            <v>WM-CT03OA-100</v>
          </cell>
        </row>
        <row r="479">
          <cell r="A479" t="str">
            <v>FBA78772</v>
          </cell>
          <cell r="C479" t="str">
            <v>B0CGF7HXXL</v>
          </cell>
          <cell r="E479" t="str">
            <v>Frame</v>
          </cell>
        </row>
        <row r="480">
          <cell r="A480" t="str">
            <v>FBA78773</v>
          </cell>
          <cell r="C480" t="str">
            <v>B0CGF52WWF</v>
          </cell>
          <cell r="E480" t="str">
            <v>Frame</v>
          </cell>
        </row>
        <row r="481">
          <cell r="A481" t="str">
            <v>FBA78774</v>
          </cell>
          <cell r="C481" t="str">
            <v>B0CGF82HTJ</v>
          </cell>
          <cell r="E481" t="str">
            <v>Frame</v>
          </cell>
        </row>
        <row r="482">
          <cell r="A482" t="str">
            <v>FBA78775</v>
          </cell>
          <cell r="C482" t="str">
            <v>B0CGF7MQMF</v>
          </cell>
          <cell r="E482" t="str">
            <v>Frame</v>
          </cell>
        </row>
        <row r="483">
          <cell r="A483" t="str">
            <v>FBA80093</v>
          </cell>
          <cell r="C483" t="str">
            <v>B00H2ZDX00</v>
          </cell>
          <cell r="E483" t="str">
            <v>FS4867</v>
          </cell>
        </row>
        <row r="484">
          <cell r="A484" t="str">
            <v>FBA75260</v>
          </cell>
          <cell r="C484" t="str">
            <v>B00DUCIK7U</v>
          </cell>
          <cell r="E484" t="str">
            <v>CH2882</v>
          </cell>
        </row>
        <row r="485">
          <cell r="A485" t="str">
            <v>FBA74728</v>
          </cell>
          <cell r="C485" t="str">
            <v>B078Y2PJL4</v>
          </cell>
          <cell r="E485" t="str">
            <v>BQ3181</v>
          </cell>
        </row>
        <row r="486">
          <cell r="A486" t="str">
            <v>FBA66963</v>
          </cell>
          <cell r="C486" t="str">
            <v>B00AG37H8Y</v>
          </cell>
          <cell r="E486" t="str">
            <v>FS4795</v>
          </cell>
        </row>
        <row r="487">
          <cell r="A487" t="str">
            <v>FBA66974</v>
          </cell>
          <cell r="C487" t="str">
            <v>B008AXYWHQ</v>
          </cell>
          <cell r="E487" t="str">
            <v>JR1401</v>
          </cell>
        </row>
        <row r="488">
          <cell r="A488" t="str">
            <v>FBA66636</v>
          </cell>
          <cell r="C488" t="str">
            <v>B004D4S7AY</v>
          </cell>
          <cell r="E488" t="str">
            <v>ES2811</v>
          </cell>
        </row>
        <row r="489">
          <cell r="A489" t="str">
            <v>FBA69595</v>
          </cell>
          <cell r="C489" t="str">
            <v>B07CSNG8XL</v>
          </cell>
          <cell r="E489" t="str">
            <v>ES4433</v>
          </cell>
        </row>
        <row r="490">
          <cell r="A490" t="str">
            <v>FBA74721</v>
          </cell>
          <cell r="C490" t="str">
            <v>B00AMWDOEK</v>
          </cell>
          <cell r="E490" t="str">
            <v>FS4735</v>
          </cell>
        </row>
        <row r="491">
          <cell r="A491" t="str">
            <v>FBA66640</v>
          </cell>
          <cell r="C491" t="str">
            <v>B00AFTTQ8I</v>
          </cell>
          <cell r="E491" t="str">
            <v>FS4813</v>
          </cell>
        </row>
        <row r="492">
          <cell r="A492" t="str">
            <v>FBA66964</v>
          </cell>
          <cell r="C492" t="str">
            <v>B00WM0CF4A</v>
          </cell>
          <cell r="E492" t="str">
            <v>ES3843</v>
          </cell>
        </row>
        <row r="493">
          <cell r="A493" t="str">
            <v>FBA79748</v>
          </cell>
          <cell r="C493" t="str">
            <v>B0DSBSGK17</v>
          </cell>
          <cell r="E493" t="str">
            <v>FS6106</v>
          </cell>
        </row>
        <row r="494">
          <cell r="A494" t="str">
            <v>FBA70527</v>
          </cell>
          <cell r="C494" t="str">
            <v>B00NVAWTLY</v>
          </cell>
          <cell r="E494" t="str">
            <v>JR1487</v>
          </cell>
        </row>
        <row r="495">
          <cell r="A495" t="str">
            <v>FBA71628</v>
          </cell>
          <cell r="C495" t="str">
            <v>B07RZ1R1HJ</v>
          </cell>
          <cell r="E495" t="str">
            <v>ES4628</v>
          </cell>
        </row>
        <row r="496">
          <cell r="A496" t="str">
            <v>FBA79633</v>
          </cell>
          <cell r="C496" t="str">
            <v>B0DJ2XHK2N</v>
          </cell>
          <cell r="E496" t="str">
            <v>ES5388</v>
          </cell>
        </row>
        <row r="497">
          <cell r="A497" t="str">
            <v>FBA75077</v>
          </cell>
          <cell r="C497" t="str">
            <v>B08QVCPDVT</v>
          </cell>
          <cell r="E497" t="str">
            <v>FS5792</v>
          </cell>
        </row>
        <row r="498">
          <cell r="A498" t="str">
            <v>FBA67811</v>
          </cell>
          <cell r="C498" t="str">
            <v>B06VV5QB6Q</v>
          </cell>
          <cell r="E498" t="str">
            <v>FS5308</v>
          </cell>
        </row>
        <row r="499">
          <cell r="A499" t="str">
            <v>FBA66627</v>
          </cell>
          <cell r="C499" t="str">
            <v>B007NM84PQ</v>
          </cell>
          <cell r="E499" t="str">
            <v>ES3020</v>
          </cell>
        </row>
        <row r="500">
          <cell r="A500" t="str">
            <v>FBA79514</v>
          </cell>
          <cell r="C500" t="str">
            <v>B0D854LDQM</v>
          </cell>
          <cell r="E500" t="str">
            <v>AX4182</v>
          </cell>
        </row>
        <row r="501">
          <cell r="A501" t="str">
            <v>FBA74257</v>
          </cell>
          <cell r="C501" t="str">
            <v>B079XB5RXH</v>
          </cell>
          <cell r="E501" t="str">
            <v>MK6485</v>
          </cell>
        </row>
        <row r="502">
          <cell r="A502" t="str">
            <v>FBA79627</v>
          </cell>
          <cell r="C502" t="str">
            <v>B0DKJHSD8R</v>
          </cell>
          <cell r="E502" t="str">
            <v>AX4184</v>
          </cell>
        </row>
        <row r="503">
          <cell r="A503" t="str">
            <v>FBA66648</v>
          </cell>
          <cell r="C503" t="str">
            <v>B00AFTTQQ0</v>
          </cell>
          <cell r="E503" t="str">
            <v>FS4812</v>
          </cell>
        </row>
        <row r="504">
          <cell r="A504" t="str">
            <v>FBA79753</v>
          </cell>
          <cell r="C504" t="str">
            <v>B0DSBSD26P</v>
          </cell>
          <cell r="E504" t="str">
            <v>FS6111</v>
          </cell>
        </row>
        <row r="505">
          <cell r="A505" t="str">
            <v>FBA79539</v>
          </cell>
          <cell r="C505" t="str">
            <v>B0D955L5S7</v>
          </cell>
          <cell r="E505" t="str">
            <v>MK4842</v>
          </cell>
        </row>
        <row r="506">
          <cell r="A506" t="str">
            <v>FBA79289</v>
          </cell>
          <cell r="C506" t="str">
            <v>B0CRDG22TQ</v>
          </cell>
          <cell r="E506" t="str">
            <v>ES5278</v>
          </cell>
        </row>
        <row r="507">
          <cell r="A507" t="str">
            <v>FBA70774</v>
          </cell>
          <cell r="C507" t="str">
            <v>B07MFZ6S2Q</v>
          </cell>
          <cell r="E507" t="str">
            <v>FS5525</v>
          </cell>
        </row>
        <row r="508">
          <cell r="A508" t="str">
            <v>FBA76941</v>
          </cell>
          <cell r="C508" t="str">
            <v>B0BFXL8ZP9</v>
          </cell>
          <cell r="E508" t="str">
            <v>FS5963</v>
          </cell>
        </row>
        <row r="509">
          <cell r="A509" t="str">
            <v>FBA70769</v>
          </cell>
          <cell r="C509" t="str">
            <v>B07M7P7VLX</v>
          </cell>
          <cell r="E509" t="str">
            <v>ES4519</v>
          </cell>
        </row>
        <row r="510">
          <cell r="A510" t="str">
            <v>FBA79731</v>
          </cell>
          <cell r="C510" t="str">
            <v>B0DSBQCZTK</v>
          </cell>
          <cell r="E510" t="str">
            <v>AX2463</v>
          </cell>
        </row>
        <row r="511">
          <cell r="A511" t="str">
            <v>FBA67266</v>
          </cell>
          <cell r="C511" t="str">
            <v>B0058XWUHA</v>
          </cell>
          <cell r="E511" t="str">
            <v>MK5491</v>
          </cell>
        </row>
        <row r="512">
          <cell r="A512" t="str">
            <v>FBA79735</v>
          </cell>
          <cell r="C512" t="str">
            <v>B0DSBR8G7Y</v>
          </cell>
          <cell r="E512" t="str">
            <v>AX5176</v>
          </cell>
        </row>
        <row r="513">
          <cell r="A513" t="str">
            <v>FBA70827</v>
          </cell>
          <cell r="C513" t="str">
            <v>B07MM5MH6F</v>
          </cell>
          <cell r="E513" t="str">
            <v>FS5512</v>
          </cell>
        </row>
        <row r="514">
          <cell r="A514" t="str">
            <v>FBA79530</v>
          </cell>
          <cell r="C514" t="str">
            <v>B0D9369MTM</v>
          </cell>
          <cell r="E514" t="str">
            <v>ES5364</v>
          </cell>
        </row>
        <row r="515">
          <cell r="A515" t="str">
            <v>FBA79755</v>
          </cell>
          <cell r="C515" t="str">
            <v>B0DSBRWZ8N</v>
          </cell>
          <cell r="E515" t="str">
            <v>FS6113</v>
          </cell>
        </row>
        <row r="516">
          <cell r="A516" t="str">
            <v>FBA79148</v>
          </cell>
          <cell r="C516" t="str">
            <v>B0CF61X2BG</v>
          </cell>
          <cell r="E516" t="str">
            <v>FS6029</v>
          </cell>
        </row>
        <row r="517">
          <cell r="A517" t="str">
            <v>FBA79920</v>
          </cell>
          <cell r="C517" t="str">
            <v>B0FRVZCYH9</v>
          </cell>
          <cell r="E517" t="str">
            <v>AX1769</v>
          </cell>
        </row>
        <row r="518">
          <cell r="A518" t="str">
            <v>FBA79512</v>
          </cell>
          <cell r="C518" t="str">
            <v>B0D84YY632</v>
          </cell>
          <cell r="E518" t="str">
            <v>AX4180</v>
          </cell>
        </row>
        <row r="519">
          <cell r="A519" t="str">
            <v>FBA79526</v>
          </cell>
          <cell r="C519" t="str">
            <v>B0D9574DPS</v>
          </cell>
          <cell r="E519" t="str">
            <v>ES5358</v>
          </cell>
        </row>
        <row r="520">
          <cell r="A520" t="str">
            <v>FBA67803</v>
          </cell>
          <cell r="C520" t="str">
            <v>B01487C7CO</v>
          </cell>
          <cell r="E520" t="str">
            <v>ME3098</v>
          </cell>
        </row>
        <row r="521">
          <cell r="A521" t="str">
            <v>FBA79018</v>
          </cell>
          <cell r="C521" t="str">
            <v>B0C77PPS9S</v>
          </cell>
          <cell r="E521" t="str">
            <v>ES5310</v>
          </cell>
        </row>
        <row r="522">
          <cell r="A522" t="str">
            <v>FBA79334</v>
          </cell>
          <cell r="C522" t="str">
            <v>B0CRCWV9DV</v>
          </cell>
          <cell r="E522" t="str">
            <v>FS6048</v>
          </cell>
        </row>
        <row r="523">
          <cell r="A523" t="str">
            <v>FBA79515</v>
          </cell>
          <cell r="C523" t="str">
            <v>B0D8572WTJ</v>
          </cell>
          <cell r="E523" t="str">
            <v>AX4183</v>
          </cell>
        </row>
        <row r="524">
          <cell r="A524" t="str">
            <v>FBA79421</v>
          </cell>
          <cell r="C524" t="str">
            <v>B0CZ8ZKPJ9</v>
          </cell>
          <cell r="E524" t="str">
            <v>ES5349</v>
          </cell>
        </row>
        <row r="525">
          <cell r="A525" t="str">
            <v>FBA79640</v>
          </cell>
          <cell r="C525" t="str">
            <v>B0DJ2V3TH2</v>
          </cell>
          <cell r="E525" t="str">
            <v>FS6090</v>
          </cell>
        </row>
        <row r="526">
          <cell r="A526" t="str">
            <v>FBA79224</v>
          </cell>
          <cell r="C526" t="str">
            <v>B0CFBCTN93</v>
          </cell>
          <cell r="E526" t="str">
            <v>ME3254</v>
          </cell>
        </row>
        <row r="527">
          <cell r="A527" t="str">
            <v>FBA79335</v>
          </cell>
          <cell r="C527" t="str">
            <v>B0CRD1DRXG</v>
          </cell>
          <cell r="E527" t="str">
            <v>ME3260</v>
          </cell>
        </row>
        <row r="528">
          <cell r="A528" t="str">
            <v>FBA74927</v>
          </cell>
          <cell r="C528" t="str">
            <v>B0846Q1JT5</v>
          </cell>
          <cell r="E528" t="str">
            <v>AX5901</v>
          </cell>
        </row>
        <row r="529">
          <cell r="A529" t="str">
            <v>FBA66633</v>
          </cell>
          <cell r="C529" t="str">
            <v>B00AFTT8KE</v>
          </cell>
          <cell r="E529" t="str">
            <v>ES3284</v>
          </cell>
        </row>
        <row r="530">
          <cell r="A530" t="str">
            <v>FBA79754</v>
          </cell>
          <cell r="C530" t="str">
            <v>B0DSBQYVSM</v>
          </cell>
          <cell r="E530" t="str">
            <v>FS6112</v>
          </cell>
        </row>
        <row r="531">
          <cell r="A531" t="str">
            <v>FBA74251</v>
          </cell>
          <cell r="C531" t="str">
            <v>B01GZZYSRO</v>
          </cell>
          <cell r="E531" t="str">
            <v>AR1979</v>
          </cell>
        </row>
        <row r="532">
          <cell r="A532" t="str">
            <v>FBA79324</v>
          </cell>
          <cell r="C532" t="str">
            <v>B0CRCZ8TGK</v>
          </cell>
          <cell r="E532" t="str">
            <v>ES5329</v>
          </cell>
        </row>
        <row r="533">
          <cell r="A533" t="str">
            <v>FBA79527</v>
          </cell>
          <cell r="C533" t="str">
            <v>B0D936GPVL</v>
          </cell>
          <cell r="E533" t="str">
            <v>ES5361</v>
          </cell>
        </row>
        <row r="534">
          <cell r="A534" t="str">
            <v>FBA79143</v>
          </cell>
          <cell r="C534" t="str">
            <v>B0CJ6ZHK1S</v>
          </cell>
          <cell r="E534" t="str">
            <v>ES5323</v>
          </cell>
        </row>
        <row r="535">
          <cell r="A535" t="str">
            <v>FBA79223</v>
          </cell>
          <cell r="C535" t="str">
            <v>B0CFBB587Z</v>
          </cell>
          <cell r="E535" t="str">
            <v>ME3253</v>
          </cell>
        </row>
        <row r="536">
          <cell r="A536" t="str">
            <v>FBA79933</v>
          </cell>
          <cell r="C536" t="str">
            <v>B0FTMM455Z</v>
          </cell>
          <cell r="E536" t="str">
            <v>ES5452</v>
          </cell>
        </row>
        <row r="537">
          <cell r="A537" t="str">
            <v>FBA79030</v>
          </cell>
          <cell r="C537" t="str">
            <v>B0C7WKTMFC</v>
          </cell>
          <cell r="E537" t="str">
            <v>MK9113</v>
          </cell>
        </row>
        <row r="538">
          <cell r="A538" t="str">
            <v>FBA79637</v>
          </cell>
          <cell r="C538" t="str">
            <v>B0DC64BD5R</v>
          </cell>
          <cell r="E538" t="str">
            <v>FS6086</v>
          </cell>
        </row>
        <row r="539">
          <cell r="A539" t="str">
            <v>FBA79879</v>
          </cell>
          <cell r="C539" t="str">
            <v>B0FCVBY986</v>
          </cell>
          <cell r="E539" t="str">
            <v>ES5434</v>
          </cell>
        </row>
        <row r="540">
          <cell r="A540" t="str">
            <v>FBA79921</v>
          </cell>
          <cell r="C540" t="str">
            <v>B0FRVG8SR6</v>
          </cell>
          <cell r="E540" t="str">
            <v>AX1970</v>
          </cell>
        </row>
        <row r="541">
          <cell r="A541" t="str">
            <v>FBA79935</v>
          </cell>
          <cell r="C541" t="str">
            <v>B0FTK3KCY6</v>
          </cell>
          <cell r="E541" t="str">
            <v>FS6140</v>
          </cell>
        </row>
        <row r="542">
          <cell r="A542" t="str">
            <v>FBA79529</v>
          </cell>
          <cell r="C542" t="str">
            <v>B0D9362N4Q</v>
          </cell>
          <cell r="E542" t="str">
            <v>ES5363</v>
          </cell>
        </row>
        <row r="543">
          <cell r="A543" t="str">
            <v>FBA79144</v>
          </cell>
          <cell r="C543" t="str">
            <v>B0CF5XZR93</v>
          </cell>
          <cell r="E543" t="str">
            <v>FS6032</v>
          </cell>
        </row>
        <row r="544">
          <cell r="A544" t="str">
            <v>FBA79222</v>
          </cell>
          <cell r="C544" t="str">
            <v>B0C77Q5TQ5</v>
          </cell>
          <cell r="E544" t="str">
            <v>ES5303</v>
          </cell>
        </row>
        <row r="545">
          <cell r="A545" t="str">
            <v>FBA79733</v>
          </cell>
          <cell r="C545" t="str">
            <v>B0DSBS17RY</v>
          </cell>
          <cell r="E545" t="str">
            <v>AX4186</v>
          </cell>
        </row>
        <row r="546">
          <cell r="A546" t="str">
            <v>FBA79875</v>
          </cell>
          <cell r="C546" t="str">
            <v>B0FCVLFLGF</v>
          </cell>
          <cell r="E546" t="str">
            <v>ES5419</v>
          </cell>
        </row>
        <row r="547">
          <cell r="A547" t="str">
            <v>FBA79554</v>
          </cell>
          <cell r="C547" t="str">
            <v>B0D9568856</v>
          </cell>
          <cell r="E547" t="str">
            <v>MK7506</v>
          </cell>
        </row>
        <row r="548">
          <cell r="A548" t="str">
            <v>FBA79876</v>
          </cell>
          <cell r="C548" t="str">
            <v>B0FCVLB3FG</v>
          </cell>
          <cell r="E548" t="str">
            <v>ES5420</v>
          </cell>
        </row>
        <row r="549">
          <cell r="A549" t="str">
            <v>FBA79934</v>
          </cell>
          <cell r="C549" t="str">
            <v>B0FTKNBJY4</v>
          </cell>
          <cell r="E549" t="str">
            <v>FS6139</v>
          </cell>
        </row>
        <row r="550">
          <cell r="A550" t="str">
            <v>FBA79145</v>
          </cell>
          <cell r="C550" t="str">
            <v>B0CJ6ZW8F6</v>
          </cell>
          <cell r="E550" t="str">
            <v>ES5319</v>
          </cell>
        </row>
        <row r="551">
          <cell r="A551" t="str">
            <v>FBA67928</v>
          </cell>
          <cell r="C551" t="str">
            <v>B001J1772I</v>
          </cell>
          <cell r="E551" t="str">
            <v>DZ1206</v>
          </cell>
        </row>
        <row r="552">
          <cell r="A552" t="str">
            <v>FBA75320</v>
          </cell>
          <cell r="C552" t="str">
            <v>B09NC2NFR9</v>
          </cell>
          <cell r="E552" t="str">
            <v>FS5901</v>
          </cell>
        </row>
        <row r="553">
          <cell r="A553" t="str">
            <v>FBA79319</v>
          </cell>
          <cell r="C553" t="str">
            <v>B0CRD2CVZL</v>
          </cell>
          <cell r="E553" t="str">
            <v>ES5338</v>
          </cell>
        </row>
        <row r="554">
          <cell r="A554" t="str">
            <v>FBA79638</v>
          </cell>
          <cell r="C554" t="str">
            <v>B0DC674ZNR</v>
          </cell>
          <cell r="E554" t="str">
            <v>FS6087</v>
          </cell>
        </row>
        <row r="555">
          <cell r="A555" t="str">
            <v>FBA79556</v>
          </cell>
          <cell r="C555" t="str">
            <v>B0D955YGX7</v>
          </cell>
          <cell r="E555" t="str">
            <v>MK9177</v>
          </cell>
        </row>
        <row r="556">
          <cell r="A556" t="str">
            <v>FBA79801</v>
          </cell>
          <cell r="C556" t="str">
            <v>B0DT31Q99D</v>
          </cell>
          <cell r="E556" t="str">
            <v>AR11669</v>
          </cell>
        </row>
        <row r="557">
          <cell r="A557" t="str">
            <v>FBA79867</v>
          </cell>
          <cell r="C557" t="str">
            <v>B0FFDM5QJX</v>
          </cell>
          <cell r="E557" t="str">
            <v>AX2823</v>
          </cell>
        </row>
        <row r="558">
          <cell r="A558" t="str">
            <v>FBA79880</v>
          </cell>
          <cell r="C558" t="str">
            <v>B0FJ2SQTNR</v>
          </cell>
          <cell r="E558" t="str">
            <v>FS6128</v>
          </cell>
        </row>
        <row r="559">
          <cell r="A559" t="str">
            <v>FBA79883</v>
          </cell>
          <cell r="C559" t="str">
            <v>B0FCVRKB8C</v>
          </cell>
          <cell r="E559" t="str">
            <v>FS6132</v>
          </cell>
        </row>
        <row r="560">
          <cell r="A560" t="str">
            <v>FBA74952</v>
          </cell>
          <cell r="C560" t="str">
            <v>B09CSXR4TR</v>
          </cell>
          <cell r="E560" t="str">
            <v>AX5911</v>
          </cell>
        </row>
        <row r="561">
          <cell r="A561" t="str">
            <v>FBA79926</v>
          </cell>
          <cell r="C561" t="str">
            <v>B0FRWJ5N3P</v>
          </cell>
          <cell r="E561" t="str">
            <v>AX7175SET</v>
          </cell>
        </row>
        <row r="562">
          <cell r="A562" t="str">
            <v>FBA76772</v>
          </cell>
          <cell r="C562" t="str">
            <v>B0BFZRGPJ6</v>
          </cell>
          <cell r="E562" t="str">
            <v>AR11500</v>
          </cell>
        </row>
        <row r="563">
          <cell r="A563" t="str">
            <v>FBA79048</v>
          </cell>
          <cell r="C563" t="str">
            <v>B0CCHHGG9B</v>
          </cell>
          <cell r="E563" t="str">
            <v>AR11575</v>
          </cell>
        </row>
        <row r="564">
          <cell r="A564" t="str">
            <v>FBA79495</v>
          </cell>
          <cell r="C564" t="str">
            <v>B0DB1J1HST</v>
          </cell>
          <cell r="E564" t="str">
            <v>AR11620</v>
          </cell>
        </row>
        <row r="565">
          <cell r="A565" t="str">
            <v>FBA79625</v>
          </cell>
          <cell r="C565" t="str">
            <v>B0DKJH623H</v>
          </cell>
          <cell r="E565" t="str">
            <v>AX2461</v>
          </cell>
        </row>
        <row r="566">
          <cell r="A566" t="str">
            <v>FBA79651</v>
          </cell>
          <cell r="C566" t="str">
            <v>B0DJ2WP1M5</v>
          </cell>
          <cell r="E566" t="str">
            <v>MK9193</v>
          </cell>
        </row>
        <row r="567">
          <cell r="A567" t="str">
            <v>FBA75326</v>
          </cell>
          <cell r="C567" t="str">
            <v>B09SHQSHBF</v>
          </cell>
          <cell r="E567" t="str">
            <v>ME3218</v>
          </cell>
        </row>
        <row r="568">
          <cell r="A568" t="str">
            <v>FBA79800</v>
          </cell>
          <cell r="C568" t="str">
            <v>B0DT2Q1R2H</v>
          </cell>
          <cell r="E568" t="str">
            <v>AR11666</v>
          </cell>
        </row>
        <row r="569">
          <cell r="A569" t="str">
            <v>FBA78013</v>
          </cell>
          <cell r="C569" t="str">
            <v>B0BQ34TRDX</v>
          </cell>
          <cell r="E569" t="str">
            <v>ES5271</v>
          </cell>
        </row>
        <row r="570">
          <cell r="A570" t="str">
            <v>FBA79641</v>
          </cell>
          <cell r="C570" t="str">
            <v>B0DJ2VFZWN</v>
          </cell>
          <cell r="E570" t="str">
            <v>FS6094</v>
          </cell>
        </row>
        <row r="571">
          <cell r="A571" t="str">
            <v>FBA79634</v>
          </cell>
          <cell r="C571" t="str">
            <v>B0DJ2Z6JSW</v>
          </cell>
          <cell r="E571" t="str">
            <v>FS6081SET</v>
          </cell>
        </row>
        <row r="572">
          <cell r="A572" t="str">
            <v>FBA79877</v>
          </cell>
          <cell r="C572" t="str">
            <v>B0FCVHPY4B</v>
          </cell>
          <cell r="E572" t="str">
            <v>ES5421</v>
          </cell>
        </row>
        <row r="573">
          <cell r="A573" t="str">
            <v>FBA79881</v>
          </cell>
          <cell r="C573" t="str">
            <v>B0FCVBJX29</v>
          </cell>
          <cell r="E573" t="str">
            <v>FS6129</v>
          </cell>
        </row>
        <row r="574">
          <cell r="A574" t="str">
            <v>FBA79925</v>
          </cell>
          <cell r="C574" t="str">
            <v>B0FRVBBDM9</v>
          </cell>
          <cell r="E574" t="str">
            <v>AX4621</v>
          </cell>
        </row>
        <row r="575">
          <cell r="A575" t="str">
            <v>FBA79937</v>
          </cell>
          <cell r="C575" t="str">
            <v>B0FTK7KQ1P</v>
          </cell>
          <cell r="E575" t="str">
            <v>FS6144</v>
          </cell>
        </row>
        <row r="576">
          <cell r="A576" t="str">
            <v>FBA79632</v>
          </cell>
          <cell r="C576" t="str">
            <v>B0DJ2Y1BG6</v>
          </cell>
          <cell r="E576" t="str">
            <v>ES5387SET</v>
          </cell>
        </row>
        <row r="577">
          <cell r="A577" t="str">
            <v>FBA79152</v>
          </cell>
          <cell r="C577" t="str">
            <v>B0CHXTNMNX</v>
          </cell>
          <cell r="E577" t="str">
            <v>AX7151SET</v>
          </cell>
        </row>
        <row r="578">
          <cell r="A578" t="str">
            <v>FBA69614</v>
          </cell>
          <cell r="C578" t="str">
            <v>B00944CXEY</v>
          </cell>
          <cell r="E578" t="str">
            <v>MK3190</v>
          </cell>
        </row>
        <row r="579">
          <cell r="A579" t="str">
            <v>FBA79432</v>
          </cell>
          <cell r="C579" t="str">
            <v>B0CZ8X8CBD</v>
          </cell>
          <cell r="E579" t="str">
            <v>FS6056</v>
          </cell>
        </row>
        <row r="580">
          <cell r="A580" t="str">
            <v>FBA72002</v>
          </cell>
          <cell r="C580" t="str">
            <v>B00CMWR0K2</v>
          </cell>
          <cell r="E580" t="str">
            <v>AR1676</v>
          </cell>
        </row>
        <row r="581">
          <cell r="A581" t="str">
            <v>FBA79723</v>
          </cell>
          <cell r="C581" t="str">
            <v>B0DT2QDBS3</v>
          </cell>
          <cell r="E581" t="str">
            <v>AR11665</v>
          </cell>
        </row>
        <row r="582">
          <cell r="A582" t="str">
            <v>FBA79504</v>
          </cell>
          <cell r="C582" t="str">
            <v>B0D935TWSR</v>
          </cell>
          <cell r="E582" t="str">
            <v>AR11637</v>
          </cell>
        </row>
        <row r="583">
          <cell r="A583" t="str">
            <v>FBA79558</v>
          </cell>
          <cell r="C583" t="str">
            <v>B0D9573TBX</v>
          </cell>
          <cell r="E583" t="str">
            <v>MK9179</v>
          </cell>
        </row>
        <row r="584">
          <cell r="A584" t="str">
            <v>FBA75346</v>
          </cell>
          <cell r="C584" t="str">
            <v>B08XBYKWW3</v>
          </cell>
          <cell r="E584" t="str">
            <v>AR11338</v>
          </cell>
        </row>
        <row r="585">
          <cell r="A585" t="str">
            <v>FBA76771</v>
          </cell>
          <cell r="C585" t="str">
            <v>B0BFZL8NN2</v>
          </cell>
          <cell r="E585" t="str">
            <v>AR11499</v>
          </cell>
        </row>
        <row r="586">
          <cell r="A586" t="str">
            <v>FBA79031</v>
          </cell>
          <cell r="C586" t="str">
            <v>B0C89RHY4W</v>
          </cell>
          <cell r="E586" t="str">
            <v>ES5306</v>
          </cell>
        </row>
        <row r="587">
          <cell r="A587" t="str">
            <v>FBA79497</v>
          </cell>
          <cell r="C587" t="str">
            <v>B0D936FLK4</v>
          </cell>
          <cell r="E587" t="str">
            <v>AR11622</v>
          </cell>
        </row>
        <row r="588">
          <cell r="A588" t="str">
            <v>FBA79541</v>
          </cell>
          <cell r="C588" t="str">
            <v>B0D955BY7N</v>
          </cell>
          <cell r="E588" t="str">
            <v>MK4845</v>
          </cell>
        </row>
        <row r="589">
          <cell r="A589" t="str">
            <v>FBA79618</v>
          </cell>
          <cell r="C589" t="str">
            <v>B0DJ2XCDJ1</v>
          </cell>
          <cell r="E589" t="str">
            <v>AR11639</v>
          </cell>
        </row>
        <row r="590">
          <cell r="A590" t="str">
            <v>FBA79730</v>
          </cell>
          <cell r="C590" t="str">
            <v>B0DSBN63D1</v>
          </cell>
          <cell r="E590" t="str">
            <v>AX1767</v>
          </cell>
        </row>
        <row r="591">
          <cell r="A591" t="str">
            <v>FBA79868</v>
          </cell>
          <cell r="C591" t="str">
            <v>B0FFD4KBM7</v>
          </cell>
          <cell r="E591" t="str">
            <v>AX5730</v>
          </cell>
        </row>
        <row r="592">
          <cell r="A592" t="str">
            <v>FBA79624</v>
          </cell>
          <cell r="C592" t="str">
            <v>B0DKJHJV6T</v>
          </cell>
          <cell r="E592" t="str">
            <v>AX2460</v>
          </cell>
        </row>
        <row r="593">
          <cell r="A593" t="str">
            <v>FBA79882</v>
          </cell>
          <cell r="C593" t="str">
            <v>B0FCVPBY7Y</v>
          </cell>
          <cell r="E593" t="str">
            <v>FS6131</v>
          </cell>
        </row>
        <row r="594">
          <cell r="A594" t="str">
            <v>FBA79885</v>
          </cell>
          <cell r="C594" t="str">
            <v>B0FJ2RND61</v>
          </cell>
          <cell r="E594" t="str">
            <v>ME3270</v>
          </cell>
        </row>
        <row r="595">
          <cell r="A595" t="str">
            <v>FBA79513</v>
          </cell>
          <cell r="C595" t="str">
            <v>B0D853Y52R</v>
          </cell>
          <cell r="E595" t="str">
            <v>AX4181</v>
          </cell>
        </row>
        <row r="596">
          <cell r="A596" t="str">
            <v>FBA74758</v>
          </cell>
          <cell r="C596" t="str">
            <v>B0846PC77Q</v>
          </cell>
          <cell r="E596" t="str">
            <v>AX2413</v>
          </cell>
        </row>
        <row r="597">
          <cell r="A597" t="str">
            <v>FBA74245</v>
          </cell>
          <cell r="C597" t="str">
            <v>B084CG2ZVZ</v>
          </cell>
          <cell r="E597" t="str">
            <v>FS5699</v>
          </cell>
        </row>
        <row r="598">
          <cell r="A598" t="str">
            <v>FBA79746</v>
          </cell>
          <cell r="C598" t="str">
            <v>B0DSBQDZNV</v>
          </cell>
          <cell r="E598" t="str">
            <v>FS6104</v>
          </cell>
        </row>
        <row r="599">
          <cell r="A599" t="str">
            <v>FBA79628</v>
          </cell>
          <cell r="C599" t="str">
            <v>B0DKJBJBX6</v>
          </cell>
          <cell r="E599" t="str">
            <v>AX7163SET</v>
          </cell>
        </row>
        <row r="600">
          <cell r="A600" t="str">
            <v>FBA79649</v>
          </cell>
          <cell r="C600" t="str">
            <v>B0DJ2W8W79</v>
          </cell>
          <cell r="E600" t="str">
            <v>MK9191</v>
          </cell>
        </row>
        <row r="601">
          <cell r="A601" t="str">
            <v>FBA77996</v>
          </cell>
          <cell r="C601" t="str">
            <v>B0BS4BHNVN</v>
          </cell>
          <cell r="E601" t="str">
            <v>MK4710</v>
          </cell>
        </row>
        <row r="602">
          <cell r="A602" t="str">
            <v>FBA79305</v>
          </cell>
          <cell r="C602" t="str">
            <v>B0CR5PZRNY</v>
          </cell>
          <cell r="E602" t="str">
            <v>AR11582</v>
          </cell>
        </row>
        <row r="603">
          <cell r="A603" t="str">
            <v>FBA79317</v>
          </cell>
          <cell r="C603" t="str">
            <v>B0CR5S175Y</v>
          </cell>
          <cell r="E603" t="str">
            <v>AX2454</v>
          </cell>
        </row>
        <row r="604">
          <cell r="A604" t="str">
            <v>FBA79340</v>
          </cell>
          <cell r="C604" t="str">
            <v>B0CRCYMKY8</v>
          </cell>
          <cell r="E604" t="str">
            <v>MK7474</v>
          </cell>
        </row>
        <row r="605">
          <cell r="A605" t="str">
            <v>FBA79302</v>
          </cell>
          <cell r="C605" t="str">
            <v>B0CR5QRNQN</v>
          </cell>
          <cell r="E605" t="str">
            <v>AR60076</v>
          </cell>
        </row>
        <row r="606">
          <cell r="A606" t="str">
            <v>FBA79518</v>
          </cell>
          <cell r="C606" t="str">
            <v>B0D84YD59Y</v>
          </cell>
          <cell r="E606" t="str">
            <v>AX5725</v>
          </cell>
        </row>
        <row r="607">
          <cell r="A607" t="str">
            <v>FBA69631</v>
          </cell>
          <cell r="C607" t="str">
            <v>B077SMJP9Z</v>
          </cell>
          <cell r="E607" t="str">
            <v>SKW2694</v>
          </cell>
        </row>
        <row r="608">
          <cell r="A608" t="str">
            <v>FBA79630</v>
          </cell>
          <cell r="C608" t="str">
            <v>B0DJ2YM76K</v>
          </cell>
          <cell r="E608" t="str">
            <v>ES5381</v>
          </cell>
        </row>
        <row r="609">
          <cell r="A609" t="str">
            <v>FBA79533</v>
          </cell>
          <cell r="C609" t="str">
            <v>B0D933B79H</v>
          </cell>
          <cell r="E609" t="str">
            <v>FS6071</v>
          </cell>
        </row>
        <row r="610">
          <cell r="A610" t="str">
            <v>FBA79729</v>
          </cell>
          <cell r="C610" t="str">
            <v>B0DT2Y9HRM</v>
          </cell>
          <cell r="E610" t="str">
            <v>AR11677</v>
          </cell>
        </row>
        <row r="611">
          <cell r="A611" t="str">
            <v>FBA79525</v>
          </cell>
          <cell r="C611" t="str">
            <v>B0D954M6YQ</v>
          </cell>
          <cell r="E611" t="str">
            <v>ES5357</v>
          </cell>
        </row>
        <row r="612">
          <cell r="A612" t="str">
            <v>FBA79756</v>
          </cell>
          <cell r="C612" t="str">
            <v>B0DP5HM2ZR</v>
          </cell>
          <cell r="E612" t="str">
            <v>MK4882</v>
          </cell>
        </row>
        <row r="613">
          <cell r="A613" t="str">
            <v>FBA79323</v>
          </cell>
          <cell r="C613" t="str">
            <v>B0CRD3QWVJ</v>
          </cell>
          <cell r="E613" t="str">
            <v>ES5331</v>
          </cell>
        </row>
        <row r="614">
          <cell r="A614" t="str">
            <v>FBA74972</v>
          </cell>
          <cell r="C614" t="str">
            <v>B09GYQ4RS7</v>
          </cell>
          <cell r="E614" t="str">
            <v>ME3206</v>
          </cell>
        </row>
        <row r="615">
          <cell r="A615" t="str">
            <v>FBA79500</v>
          </cell>
          <cell r="C615" t="str">
            <v>B0D935TKFD</v>
          </cell>
          <cell r="E615" t="str">
            <v>AR11625</v>
          </cell>
        </row>
        <row r="616">
          <cell r="A616" t="str">
            <v>FBA76447</v>
          </cell>
          <cell r="C616" t="str">
            <v>B0B75LLWV6</v>
          </cell>
          <cell r="E616" t="str">
            <v>AR11484</v>
          </cell>
        </row>
        <row r="617">
          <cell r="A617" t="str">
            <v>FBA79557</v>
          </cell>
          <cell r="C617" t="str">
            <v>B0D955NZTN</v>
          </cell>
          <cell r="E617" t="str">
            <v>MK9178</v>
          </cell>
        </row>
        <row r="618">
          <cell r="A618" t="str">
            <v>FBA79040</v>
          </cell>
          <cell r="C618" t="str">
            <v>B0CCHKHCTD</v>
          </cell>
          <cell r="E618" t="str">
            <v>AR70010</v>
          </cell>
        </row>
        <row r="619">
          <cell r="A619" t="str">
            <v>FBA79422</v>
          </cell>
          <cell r="C619" t="str">
            <v>B0CZ91YKMP</v>
          </cell>
          <cell r="E619" t="str">
            <v>ES5350</v>
          </cell>
        </row>
        <row r="620">
          <cell r="A620" t="str">
            <v>FBA79496</v>
          </cell>
          <cell r="C620" t="str">
            <v>B0D936CMG1</v>
          </cell>
          <cell r="E620" t="str">
            <v>AR11621</v>
          </cell>
        </row>
        <row r="621">
          <cell r="A621" t="str">
            <v>FBA79283</v>
          </cell>
          <cell r="C621" t="str">
            <v>B0CR5RR8Z6</v>
          </cell>
          <cell r="E621" t="str">
            <v>AR11596</v>
          </cell>
        </row>
        <row r="622">
          <cell r="A622" t="str">
            <v>FBA79158</v>
          </cell>
          <cell r="C622" t="str">
            <v>B0CHXTV16D</v>
          </cell>
          <cell r="E622" t="str">
            <v>AX1956</v>
          </cell>
        </row>
        <row r="623">
          <cell r="A623" t="str">
            <v>FBA79288</v>
          </cell>
          <cell r="C623" t="str">
            <v>B07T655VD8</v>
          </cell>
          <cell r="E623" t="str">
            <v>DZ4659</v>
          </cell>
        </row>
        <row r="624">
          <cell r="A624" t="str">
            <v>FBA79322</v>
          </cell>
          <cell r="C624" t="str">
            <v>B0CR5NKB4C</v>
          </cell>
          <cell r="E624" t="str">
            <v>AX1962</v>
          </cell>
        </row>
        <row r="625">
          <cell r="A625" t="str">
            <v>FBA79021</v>
          </cell>
          <cell r="C625" t="str">
            <v>B0CCHHHGNW</v>
          </cell>
          <cell r="E625" t="str">
            <v>AX1742</v>
          </cell>
        </row>
        <row r="626">
          <cell r="A626" t="str">
            <v>FBA79312</v>
          </cell>
          <cell r="C626" t="str">
            <v>B0CRT23BD5</v>
          </cell>
          <cell r="E626" t="str">
            <v>MK9153</v>
          </cell>
        </row>
        <row r="627">
          <cell r="A627" t="str">
            <v>FBA79029</v>
          </cell>
          <cell r="C627" t="str">
            <v>B0CBCWGTGR</v>
          </cell>
          <cell r="E627" t="str">
            <v>DZ2189</v>
          </cell>
        </row>
        <row r="628">
          <cell r="A628" t="str">
            <v>FBA79645</v>
          </cell>
          <cell r="C628" t="str">
            <v>B0DJ2WNH1Y</v>
          </cell>
          <cell r="E628" t="str">
            <v>MK4864</v>
          </cell>
        </row>
        <row r="629">
          <cell r="A629" t="str">
            <v>FBA79724</v>
          </cell>
          <cell r="C629" t="str">
            <v>B0DT2ZS8T4</v>
          </cell>
          <cell r="E629" t="str">
            <v>AR11671</v>
          </cell>
        </row>
        <row r="630">
          <cell r="A630" t="str">
            <v>FBA79742</v>
          </cell>
          <cell r="C630" t="str">
            <v>B0DSBRQNM8</v>
          </cell>
          <cell r="E630" t="str">
            <v>ES5399</v>
          </cell>
        </row>
        <row r="631">
          <cell r="A631" t="str">
            <v>FBA79743</v>
          </cell>
          <cell r="C631" t="str">
            <v>B0DSBQWH32</v>
          </cell>
          <cell r="E631" t="str">
            <v>ES5400</v>
          </cell>
        </row>
        <row r="632">
          <cell r="A632" t="str">
            <v>FBA79796</v>
          </cell>
          <cell r="C632" t="str">
            <v>B0DT2ZQV18</v>
          </cell>
          <cell r="E632" t="str">
            <v>AR11661</v>
          </cell>
        </row>
        <row r="633">
          <cell r="A633" t="str">
            <v>FBA79856</v>
          </cell>
          <cell r="C633" t="str">
            <v>B0FFJPKHZL</v>
          </cell>
          <cell r="E633" t="str">
            <v>AR11690</v>
          </cell>
        </row>
        <row r="634">
          <cell r="A634" t="str">
            <v>FBA77972</v>
          </cell>
          <cell r="C634" t="str">
            <v>B0BQZH3LGP</v>
          </cell>
          <cell r="E634" t="str">
            <v>AX1739</v>
          </cell>
        </row>
        <row r="635">
          <cell r="A635" t="str">
            <v>FBA79857</v>
          </cell>
          <cell r="C635" t="str">
            <v>B0FFJG71QJ</v>
          </cell>
          <cell r="E635" t="str">
            <v>AR11691</v>
          </cell>
        </row>
        <row r="636">
          <cell r="A636" t="str">
            <v>FBA79425</v>
          </cell>
          <cell r="C636" t="str">
            <v>B0CZ9HTWNC</v>
          </cell>
          <cell r="E636" t="str">
            <v>MK4824</v>
          </cell>
        </row>
        <row r="637">
          <cell r="A637" t="str">
            <v>FBA79859</v>
          </cell>
          <cell r="C637" t="str">
            <v>B0FFJQB51R</v>
          </cell>
          <cell r="E637" t="str">
            <v>AR11693</v>
          </cell>
        </row>
        <row r="638">
          <cell r="A638" t="str">
            <v>FBA79377</v>
          </cell>
          <cell r="C638" t="str">
            <v>B0CCHLL1ZJ</v>
          </cell>
          <cell r="E638" t="str">
            <v>AR11568</v>
          </cell>
        </row>
        <row r="639">
          <cell r="A639" t="str">
            <v>FBA79221</v>
          </cell>
          <cell r="C639" t="str">
            <v>B0CDQHYGLW</v>
          </cell>
          <cell r="E639" t="str">
            <v>AR11558</v>
          </cell>
        </row>
        <row r="640">
          <cell r="A640" t="str">
            <v>FBA79860</v>
          </cell>
          <cell r="C640" t="str">
            <v>B0FFHXRJNS</v>
          </cell>
          <cell r="E640" t="str">
            <v>AR11694</v>
          </cell>
        </row>
        <row r="641">
          <cell r="A641" t="str">
            <v>FBA79861</v>
          </cell>
          <cell r="C641" t="str">
            <v>B0FFJ2583H</v>
          </cell>
          <cell r="E641" t="str">
            <v>AR11706</v>
          </cell>
        </row>
        <row r="642">
          <cell r="A642" t="str">
            <v>FBA79866</v>
          </cell>
          <cell r="C642" t="str">
            <v>B0FFDLZV1H</v>
          </cell>
          <cell r="E642" t="str">
            <v>AX2822</v>
          </cell>
        </row>
        <row r="643">
          <cell r="A643" t="str">
            <v>FBA79869</v>
          </cell>
          <cell r="C643" t="str">
            <v>B0FFDJNB8T</v>
          </cell>
          <cell r="E643" t="str">
            <v>AX5732</v>
          </cell>
        </row>
        <row r="644">
          <cell r="A644" t="str">
            <v>FBA79521</v>
          </cell>
          <cell r="C644" t="str">
            <v>B07T62VK1C</v>
          </cell>
          <cell r="E644" t="str">
            <v>DZ2212</v>
          </cell>
        </row>
        <row r="645">
          <cell r="A645" t="str">
            <v>FBA79522</v>
          </cell>
          <cell r="C645" t="str">
            <v>B07SZSVT1F</v>
          </cell>
          <cell r="E645" t="str">
            <v>DZ2213</v>
          </cell>
        </row>
        <row r="646">
          <cell r="A646" t="str">
            <v>FBA79884</v>
          </cell>
          <cell r="C646" t="str">
            <v>B0FCVFDZP7</v>
          </cell>
          <cell r="E646" t="str">
            <v>FS6133</v>
          </cell>
        </row>
        <row r="647">
          <cell r="A647" t="str">
            <v>FBA79890</v>
          </cell>
          <cell r="C647" t="str">
            <v>B0FJZZ6J3R</v>
          </cell>
          <cell r="E647" t="str">
            <v>MK9220</v>
          </cell>
        </row>
        <row r="648">
          <cell r="A648" t="str">
            <v>FBA79542</v>
          </cell>
          <cell r="C648" t="str">
            <v>B0D955GP1C</v>
          </cell>
          <cell r="E648" t="str">
            <v>MK4847</v>
          </cell>
        </row>
        <row r="649">
          <cell r="A649" t="str">
            <v>FBA79555</v>
          </cell>
          <cell r="C649" t="str">
            <v>B0D9564Z9T</v>
          </cell>
          <cell r="E649" t="str">
            <v>MK9176</v>
          </cell>
        </row>
        <row r="650">
          <cell r="A650" t="str">
            <v>FBA79414</v>
          </cell>
          <cell r="C650" t="str">
            <v>B07T63MQ9G</v>
          </cell>
          <cell r="E650" t="str">
            <v>DZ2210SET</v>
          </cell>
        </row>
        <row r="651">
          <cell r="A651" t="str">
            <v>FBA79891</v>
          </cell>
          <cell r="C651" t="str">
            <v>B0FJZZ4X7Q</v>
          </cell>
          <cell r="E651" t="str">
            <v>MK9221</v>
          </cell>
        </row>
        <row r="652">
          <cell r="A652" t="str">
            <v>FBA79046</v>
          </cell>
          <cell r="C652" t="str">
            <v>B0CBCTFVYL</v>
          </cell>
          <cell r="E652" t="str">
            <v>DZ4640</v>
          </cell>
        </row>
        <row r="653">
          <cell r="A653" t="str">
            <v>FBA79341</v>
          </cell>
          <cell r="C653" t="str">
            <v>B0CSK4ZCQH</v>
          </cell>
          <cell r="E653" t="str">
            <v>MK9163</v>
          </cell>
        </row>
        <row r="654">
          <cell r="A654" t="str">
            <v>FBA79894</v>
          </cell>
          <cell r="C654" t="str">
            <v>B0FK1FC978</v>
          </cell>
          <cell r="E654" t="str">
            <v>MK4923</v>
          </cell>
        </row>
        <row r="655">
          <cell r="A655" t="str">
            <v>FBA79409</v>
          </cell>
          <cell r="C655" t="str">
            <v>B0CWRLQ99S</v>
          </cell>
          <cell r="E655" t="str">
            <v>AX1764</v>
          </cell>
        </row>
        <row r="656">
          <cell r="A656" t="str">
            <v>FBA79545</v>
          </cell>
          <cell r="C656" t="str">
            <v>B0D955VQ4S</v>
          </cell>
          <cell r="E656" t="str">
            <v>MK7488</v>
          </cell>
        </row>
        <row r="657">
          <cell r="A657" t="str">
            <v>FBA79919</v>
          </cell>
          <cell r="C657" t="str">
            <v>B0FTMMBT5P</v>
          </cell>
          <cell r="E657" t="str">
            <v>AR80083SET</v>
          </cell>
        </row>
        <row r="658">
          <cell r="A658" t="str">
            <v>FBA79343</v>
          </cell>
          <cell r="C658" t="str">
            <v>B0CSK63BKG</v>
          </cell>
          <cell r="E658" t="str">
            <v>MK9156</v>
          </cell>
        </row>
        <row r="659">
          <cell r="A659" t="str">
            <v>FBA79938</v>
          </cell>
          <cell r="C659" t="str">
            <v>B0FTL6PH2Z</v>
          </cell>
          <cell r="E659" t="str">
            <v>FS6145SET</v>
          </cell>
        </row>
        <row r="660">
          <cell r="A660" t="str">
            <v>FBA74838</v>
          </cell>
          <cell r="C660" t="str">
            <v>B09BBK2LV4</v>
          </cell>
          <cell r="E660" t="str">
            <v>AR11360</v>
          </cell>
        </row>
        <row r="661">
          <cell r="A661" t="str">
            <v>FBA79738</v>
          </cell>
          <cell r="C661" t="str">
            <v>B0DSBN62LR</v>
          </cell>
          <cell r="E661" t="str">
            <v>AX7165SET</v>
          </cell>
        </row>
        <row r="662">
          <cell r="A662" t="str">
            <v>FBA69544</v>
          </cell>
          <cell r="C662" t="str">
            <v>B01GZZZ328</v>
          </cell>
          <cell r="E662" t="str">
            <v>AR2502</v>
          </cell>
        </row>
        <row r="663">
          <cell r="A663" t="str">
            <v>FBA77981</v>
          </cell>
          <cell r="C663" t="str">
            <v>B0BQZG6C28</v>
          </cell>
          <cell r="E663" t="str">
            <v>AR80065SET</v>
          </cell>
        </row>
        <row r="664">
          <cell r="A664" t="str">
            <v>FBA79538</v>
          </cell>
          <cell r="C664" t="str">
            <v>B0D936P9C1</v>
          </cell>
          <cell r="E664" t="str">
            <v>ME3261</v>
          </cell>
        </row>
        <row r="665">
          <cell r="A665" t="str">
            <v>FBA79426</v>
          </cell>
          <cell r="C665" t="str">
            <v>B0CZ93JG5X</v>
          </cell>
          <cell r="E665" t="str">
            <v>MK4829</v>
          </cell>
        </row>
        <row r="666">
          <cell r="A666" t="str">
            <v>FBA67801</v>
          </cell>
          <cell r="C666" t="str">
            <v>B00HVBJ6W4</v>
          </cell>
          <cell r="E666" t="str">
            <v>ES3466</v>
          </cell>
        </row>
        <row r="667">
          <cell r="A667" t="str">
            <v>FBA66995</v>
          </cell>
          <cell r="C667" t="str">
            <v>B00PW3J8LM</v>
          </cell>
          <cell r="E667" t="str">
            <v>ME3061</v>
          </cell>
        </row>
        <row r="668">
          <cell r="A668" t="str">
            <v>FBA79540</v>
          </cell>
          <cell r="C668" t="str">
            <v>B0D955B6SX</v>
          </cell>
          <cell r="E668" t="str">
            <v>MK4843</v>
          </cell>
        </row>
        <row r="669">
          <cell r="A669" t="str">
            <v>FBA79503</v>
          </cell>
          <cell r="C669" t="str">
            <v>B0D935S1B3</v>
          </cell>
          <cell r="E669" t="str">
            <v>AR11636</v>
          </cell>
        </row>
        <row r="670">
          <cell r="A670" t="str">
            <v>FBA66654</v>
          </cell>
          <cell r="C670" t="str">
            <v>B00FF8CDSO</v>
          </cell>
          <cell r="E670" t="str">
            <v>ES3405</v>
          </cell>
        </row>
        <row r="671">
          <cell r="A671" t="str">
            <v>FBA75146</v>
          </cell>
          <cell r="C671" t="str">
            <v>B079DC27J5</v>
          </cell>
          <cell r="E671" t="str">
            <v>FS5452</v>
          </cell>
        </row>
        <row r="672">
          <cell r="A672" t="str">
            <v>FBA79642</v>
          </cell>
          <cell r="C672" t="str">
            <v>B0DJ2Y4J4Q</v>
          </cell>
          <cell r="E672" t="str">
            <v>ME3265</v>
          </cell>
        </row>
        <row r="673">
          <cell r="A673" t="str">
            <v>FBA76490</v>
          </cell>
          <cell r="C673" t="str">
            <v>B08HGVDKFH</v>
          </cell>
          <cell r="E673" t="str">
            <v>FS5708SET</v>
          </cell>
        </row>
        <row r="674">
          <cell r="A674" t="str">
            <v>FBA79650</v>
          </cell>
          <cell r="C674" t="str">
            <v>B0DJ2XWYX7</v>
          </cell>
          <cell r="E674" t="str">
            <v>MK9192</v>
          </cell>
        </row>
        <row r="675">
          <cell r="A675" t="str">
            <v>FBA79728</v>
          </cell>
          <cell r="C675" t="str">
            <v>B0DT2KTXK3</v>
          </cell>
          <cell r="E675" t="str">
            <v>AR11676</v>
          </cell>
        </row>
        <row r="676">
          <cell r="A676" t="str">
            <v>FBA79619</v>
          </cell>
          <cell r="C676" t="str">
            <v>B0DJ2Z41C1</v>
          </cell>
          <cell r="E676" t="str">
            <v>AR11640</v>
          </cell>
        </row>
        <row r="677">
          <cell r="A677" t="str">
            <v>FBA79622</v>
          </cell>
          <cell r="C677" t="str">
            <v>B0DKJQDKPD</v>
          </cell>
          <cell r="E677" t="str">
            <v>AX1964</v>
          </cell>
        </row>
        <row r="678">
          <cell r="A678" t="str">
            <v>FBA79749</v>
          </cell>
          <cell r="C678" t="str">
            <v>B0DSBQN2B9</v>
          </cell>
          <cell r="E678" t="str">
            <v>FS6107</v>
          </cell>
        </row>
        <row r="679">
          <cell r="A679" t="str">
            <v>FBA79639</v>
          </cell>
          <cell r="C679" t="str">
            <v>B0DJ2XQB3P</v>
          </cell>
          <cell r="E679" t="str">
            <v>FS6089</v>
          </cell>
        </row>
        <row r="680">
          <cell r="A680" t="str">
            <v>FBA77995</v>
          </cell>
          <cell r="C680" t="str">
            <v>B0BS4BFLZW</v>
          </cell>
          <cell r="E680" t="str">
            <v>MK4709</v>
          </cell>
        </row>
        <row r="681">
          <cell r="A681" t="str">
            <v>FBA79647</v>
          </cell>
          <cell r="C681" t="str">
            <v>B0DJ2XDV59</v>
          </cell>
          <cell r="E681" t="str">
            <v>MK4873</v>
          </cell>
        </row>
        <row r="682">
          <cell r="A682" t="str">
            <v>FBA79629</v>
          </cell>
          <cell r="C682" t="str">
            <v>B0DJ2X1477</v>
          </cell>
          <cell r="E682" t="str">
            <v>ES5380</v>
          </cell>
        </row>
        <row r="683">
          <cell r="A683" t="str">
            <v>FBA79524</v>
          </cell>
          <cell r="C683" t="str">
            <v>B07T1X89FZ</v>
          </cell>
          <cell r="E683" t="str">
            <v>DZ2215</v>
          </cell>
        </row>
        <row r="684">
          <cell r="A684" t="str">
            <v>FBA79507</v>
          </cell>
          <cell r="C684" t="str">
            <v>B0D9345QY7</v>
          </cell>
          <cell r="E684" t="str">
            <v>AR60080</v>
          </cell>
        </row>
        <row r="685">
          <cell r="A685" t="str">
            <v>FBA79520</v>
          </cell>
          <cell r="C685" t="str">
            <v>B0D858SPK4</v>
          </cell>
          <cell r="E685" t="str">
            <v>AX7161SET</v>
          </cell>
        </row>
        <row r="686">
          <cell r="A686" t="str">
            <v>FBA79523</v>
          </cell>
          <cell r="C686" t="str">
            <v>B07T1X8TKH</v>
          </cell>
          <cell r="E686" t="str">
            <v>DZ2214</v>
          </cell>
        </row>
        <row r="687">
          <cell r="A687" t="str">
            <v>FBA79502</v>
          </cell>
          <cell r="C687" t="str">
            <v>B0D935CGMF</v>
          </cell>
          <cell r="E687" t="str">
            <v>AR11635</v>
          </cell>
        </row>
        <row r="688">
          <cell r="A688" t="str">
            <v>FBA67860</v>
          </cell>
          <cell r="C688" t="str">
            <v>B077SN2LNP</v>
          </cell>
          <cell r="E688" t="str">
            <v>MK8603</v>
          </cell>
        </row>
        <row r="689">
          <cell r="A689" t="str">
            <v>FBA77066</v>
          </cell>
          <cell r="C689" t="str">
            <v>B07QSK7DHR</v>
          </cell>
          <cell r="E689" t="str">
            <v>MK4339</v>
          </cell>
        </row>
        <row r="690">
          <cell r="A690" t="str">
            <v>FBA79636</v>
          </cell>
          <cell r="C690" t="str">
            <v>B0D9ZN5NBD</v>
          </cell>
          <cell r="E690" t="str">
            <v>FS6085</v>
          </cell>
        </row>
        <row r="691">
          <cell r="A691" t="str">
            <v>FBA79740</v>
          </cell>
          <cell r="C691" t="str">
            <v>B0DSBRPS7R</v>
          </cell>
          <cell r="E691" t="str">
            <v>AX7167SET</v>
          </cell>
        </row>
        <row r="692">
          <cell r="A692" t="str">
            <v>FBA79741</v>
          </cell>
          <cell r="C692" t="str">
            <v>B0DSBPPPJ9</v>
          </cell>
          <cell r="E692" t="str">
            <v>ES5398</v>
          </cell>
        </row>
        <row r="693">
          <cell r="A693" t="str">
            <v>FBA79757</v>
          </cell>
          <cell r="C693" t="str">
            <v>B0DSBQ8JV7</v>
          </cell>
          <cell r="E693" t="str">
            <v>MK7519LE</v>
          </cell>
        </row>
        <row r="694">
          <cell r="A694" t="str">
            <v>FBA79758</v>
          </cell>
          <cell r="C694" t="str">
            <v>B0DP5KBJ7H</v>
          </cell>
          <cell r="E694" t="str">
            <v>MK9195</v>
          </cell>
        </row>
        <row r="695">
          <cell r="A695" t="str">
            <v>FBA79759</v>
          </cell>
          <cell r="C695" t="str">
            <v>B0DP5J7VF3</v>
          </cell>
          <cell r="E695" t="str">
            <v>MK9196</v>
          </cell>
        </row>
        <row r="696">
          <cell r="A696" t="str">
            <v>FBA79760</v>
          </cell>
          <cell r="C696" t="str">
            <v>B0DP5JYG31</v>
          </cell>
          <cell r="E696" t="str">
            <v>MK9198</v>
          </cell>
        </row>
        <row r="697">
          <cell r="A697" t="str">
            <v>FBA79761</v>
          </cell>
          <cell r="C697" t="str">
            <v>B0DP5J526J</v>
          </cell>
          <cell r="E697" t="str">
            <v>MK9201</v>
          </cell>
        </row>
        <row r="698">
          <cell r="A698" t="str">
            <v>FBA79795</v>
          </cell>
          <cell r="C698" t="str">
            <v>B0DT3F8L97</v>
          </cell>
          <cell r="E698" t="str">
            <v>AR11660</v>
          </cell>
        </row>
        <row r="699">
          <cell r="A699" t="str">
            <v>FBA79797</v>
          </cell>
          <cell r="C699" t="str">
            <v>B0DT322B7L</v>
          </cell>
          <cell r="E699" t="str">
            <v>AR11662</v>
          </cell>
        </row>
        <row r="700">
          <cell r="A700" t="str">
            <v>FBA79798</v>
          </cell>
          <cell r="C700" t="str">
            <v>B0DT32JDPV</v>
          </cell>
          <cell r="E700" t="str">
            <v>AR11663</v>
          </cell>
        </row>
        <row r="701">
          <cell r="A701" t="str">
            <v>FBA79805</v>
          </cell>
          <cell r="C701" t="str">
            <v>B07T3ZPD9X</v>
          </cell>
          <cell r="E701" t="str">
            <v>DZ5612</v>
          </cell>
        </row>
        <row r="702">
          <cell r="A702" t="str">
            <v>FBA79806</v>
          </cell>
          <cell r="C702" t="str">
            <v>B07T2XYHYD</v>
          </cell>
          <cell r="E702" t="str">
            <v>DZ5613</v>
          </cell>
        </row>
        <row r="703">
          <cell r="A703" t="str">
            <v>FBA79807</v>
          </cell>
          <cell r="C703" t="str">
            <v>B07T53T1KV</v>
          </cell>
          <cell r="E703" t="str">
            <v>DZ7487</v>
          </cell>
        </row>
        <row r="704">
          <cell r="A704" t="str">
            <v>FBA79862</v>
          </cell>
          <cell r="C704" t="str">
            <v>B0FFJJM7DS</v>
          </cell>
          <cell r="E704" t="str">
            <v>AR11707</v>
          </cell>
        </row>
        <row r="705">
          <cell r="A705" t="str">
            <v>FBA79864</v>
          </cell>
          <cell r="C705" t="str">
            <v>B0FFDJHKR5</v>
          </cell>
          <cell r="E705" t="str">
            <v>AX2820</v>
          </cell>
        </row>
        <row r="706">
          <cell r="A706" t="str">
            <v>FBA79878</v>
          </cell>
          <cell r="C706" t="str">
            <v>B0FCVGHVV7</v>
          </cell>
          <cell r="E706" t="str">
            <v>ES5422</v>
          </cell>
        </row>
        <row r="707">
          <cell r="A707" t="str">
            <v>FBA79893</v>
          </cell>
          <cell r="C707" t="str">
            <v>B0FKBV4H32</v>
          </cell>
          <cell r="E707" t="str">
            <v>MK9223</v>
          </cell>
        </row>
        <row r="708">
          <cell r="A708" t="str">
            <v>FBA79897</v>
          </cell>
          <cell r="C708" t="str">
            <v>B07T2XYGR5</v>
          </cell>
          <cell r="E708" t="str">
            <v>DZ4670</v>
          </cell>
        </row>
        <row r="709">
          <cell r="A709" t="str">
            <v>FBA79916</v>
          </cell>
          <cell r="C709" t="str">
            <v>B0FTL6QH21</v>
          </cell>
          <cell r="E709" t="str">
            <v>AR11713</v>
          </cell>
        </row>
        <row r="710">
          <cell r="A710" t="str">
            <v>FBA79917</v>
          </cell>
          <cell r="C710" t="str">
            <v>B0FTKCRHPQ</v>
          </cell>
          <cell r="E710" t="str">
            <v>AR11714</v>
          </cell>
        </row>
        <row r="711">
          <cell r="A711" t="str">
            <v>FBA79855</v>
          </cell>
          <cell r="C711" t="str">
            <v>B0FFJQBHGH</v>
          </cell>
          <cell r="E711" t="str">
            <v>AR11689</v>
          </cell>
        </row>
        <row r="712">
          <cell r="A712" t="str">
            <v>FBA79923</v>
          </cell>
          <cell r="C712" t="str">
            <v>B0FRW51FQF</v>
          </cell>
          <cell r="E712" t="str">
            <v>AX4173</v>
          </cell>
        </row>
        <row r="713">
          <cell r="A713" t="str">
            <v>FBA79643</v>
          </cell>
          <cell r="C713" t="str">
            <v>B0DJ2XNSD2</v>
          </cell>
          <cell r="E713" t="str">
            <v>ME3266</v>
          </cell>
        </row>
        <row r="714">
          <cell r="A714" t="str">
            <v>FBA69548</v>
          </cell>
          <cell r="C714" t="str">
            <v>B012R0UNAW</v>
          </cell>
          <cell r="E714" t="str">
            <v>AR1926</v>
          </cell>
        </row>
        <row r="715">
          <cell r="A715" t="str">
            <v>FBA79499</v>
          </cell>
          <cell r="C715" t="str">
            <v>B0D936YHDH</v>
          </cell>
          <cell r="E715" t="str">
            <v>AR11624</v>
          </cell>
        </row>
        <row r="716">
          <cell r="A716" t="str">
            <v>FBA79311</v>
          </cell>
          <cell r="C716" t="str">
            <v>B0CRCZYDY6</v>
          </cell>
          <cell r="E716" t="str">
            <v>MK4817SET</v>
          </cell>
        </row>
        <row r="717">
          <cell r="A717" t="str">
            <v>FBA79644</v>
          </cell>
          <cell r="C717" t="str">
            <v>B0DJ2WJ9R7</v>
          </cell>
          <cell r="E717" t="str">
            <v>MK4863</v>
          </cell>
        </row>
        <row r="718">
          <cell r="A718" t="str">
            <v>FBA79336</v>
          </cell>
          <cell r="C718" t="str">
            <v>B0CRD7DH79</v>
          </cell>
          <cell r="E718" t="str">
            <v>FS6045</v>
          </cell>
        </row>
        <row r="719">
          <cell r="A719" t="str">
            <v>FBA79310</v>
          </cell>
          <cell r="C719" t="str">
            <v>B0CRSQDJJ5</v>
          </cell>
          <cell r="E719" t="str">
            <v>MK9152</v>
          </cell>
        </row>
        <row r="720">
          <cell r="A720" t="str">
            <v>FBA79501</v>
          </cell>
          <cell r="C720" t="str">
            <v>B0D935VW9J</v>
          </cell>
          <cell r="E720" t="str">
            <v>AR11626</v>
          </cell>
        </row>
        <row r="721">
          <cell r="A721" t="str">
            <v>FBA79517</v>
          </cell>
          <cell r="C721" t="str">
            <v>B0D85171BL</v>
          </cell>
          <cell r="E721" t="str">
            <v>AX5724</v>
          </cell>
        </row>
        <row r="722">
          <cell r="A722" t="str">
            <v>FBA79423</v>
          </cell>
          <cell r="C722" t="str">
            <v>B0CZ94B6QL</v>
          </cell>
          <cell r="E722" t="str">
            <v>MK4822</v>
          </cell>
        </row>
        <row r="723">
          <cell r="A723" t="str">
            <v>FBA78012</v>
          </cell>
          <cell r="C723" t="str">
            <v>B0BQ35JRM3</v>
          </cell>
          <cell r="E723" t="str">
            <v>FS5971</v>
          </cell>
        </row>
        <row r="724">
          <cell r="A724" t="str">
            <v>FBA79727</v>
          </cell>
          <cell r="C724" t="str">
            <v>B0DT381WY9</v>
          </cell>
          <cell r="E724" t="str">
            <v>AR11674</v>
          </cell>
        </row>
        <row r="725">
          <cell r="A725" t="str">
            <v>FBA79808</v>
          </cell>
          <cell r="C725" t="str">
            <v>B0DT34RQM2</v>
          </cell>
          <cell r="E725" t="str">
            <v>MK7528</v>
          </cell>
        </row>
        <row r="726">
          <cell r="A726" t="str">
            <v>FBA79854</v>
          </cell>
          <cell r="C726" t="str">
            <v>B0FFJ6T8YY</v>
          </cell>
          <cell r="E726" t="str">
            <v>AR11688</v>
          </cell>
        </row>
        <row r="727">
          <cell r="A727" t="str">
            <v>FBA79863</v>
          </cell>
          <cell r="C727" t="str">
            <v>B0FFJ939GQ</v>
          </cell>
          <cell r="E727" t="str">
            <v>AR11708</v>
          </cell>
        </row>
        <row r="728">
          <cell r="A728" t="str">
            <v>FBA79865</v>
          </cell>
          <cell r="C728" t="str">
            <v>B0FFDSN4S1</v>
          </cell>
          <cell r="E728" t="str">
            <v>AX2821</v>
          </cell>
        </row>
        <row r="729">
          <cell r="A729" t="str">
            <v>FBA79874</v>
          </cell>
          <cell r="C729" t="str">
            <v>B0FJ2SSSZR</v>
          </cell>
          <cell r="E729" t="str">
            <v>ES5418</v>
          </cell>
        </row>
        <row r="730">
          <cell r="A730" t="str">
            <v>FBA79871</v>
          </cell>
          <cell r="C730" t="str">
            <v>B0FFD8Q4K6</v>
          </cell>
          <cell r="E730" t="str">
            <v>AX5735</v>
          </cell>
        </row>
        <row r="731">
          <cell r="A731" t="str">
            <v>FBA79873</v>
          </cell>
          <cell r="C731" t="str">
            <v>B0FCVKH4TS</v>
          </cell>
          <cell r="E731" t="str">
            <v>ES5417</v>
          </cell>
        </row>
        <row r="732">
          <cell r="A732" t="str">
            <v>FBA79886</v>
          </cell>
          <cell r="C732" t="str">
            <v>B0FKBW8L5H</v>
          </cell>
          <cell r="E732" t="str">
            <v>MK4931</v>
          </cell>
        </row>
        <row r="733">
          <cell r="A733" t="str">
            <v>FBA79887</v>
          </cell>
          <cell r="C733" t="str">
            <v>B0FKBVVZ7P</v>
          </cell>
          <cell r="E733" t="str">
            <v>MK4933</v>
          </cell>
        </row>
        <row r="734">
          <cell r="A734" t="str">
            <v>FBA79888</v>
          </cell>
          <cell r="C734" t="str">
            <v>B0FKBWS861</v>
          </cell>
          <cell r="E734" t="str">
            <v>MK4934</v>
          </cell>
        </row>
        <row r="735">
          <cell r="A735" t="str">
            <v>FBA79889</v>
          </cell>
          <cell r="C735" t="str">
            <v>B0FKBVB3YH</v>
          </cell>
          <cell r="E735" t="str">
            <v>MK4935</v>
          </cell>
        </row>
        <row r="736">
          <cell r="A736" t="str">
            <v>FBA79892</v>
          </cell>
          <cell r="C736" t="str">
            <v>B0FK237HV4</v>
          </cell>
          <cell r="E736" t="str">
            <v>MK9222</v>
          </cell>
        </row>
        <row r="737">
          <cell r="A737" t="str">
            <v>FBA79895</v>
          </cell>
          <cell r="C737" t="str">
            <v>B0FKBV3N4Y</v>
          </cell>
          <cell r="E737" t="str">
            <v>MK4932</v>
          </cell>
        </row>
        <row r="738">
          <cell r="A738" t="str">
            <v>FBA79896</v>
          </cell>
          <cell r="C738" t="str">
            <v>B0FK1995CB</v>
          </cell>
          <cell r="E738" t="str">
            <v>MK7559</v>
          </cell>
        </row>
        <row r="739">
          <cell r="A739" t="str">
            <v>FBA79898</v>
          </cell>
          <cell r="C739" t="str">
            <v>B07T2XY7V5</v>
          </cell>
          <cell r="E739" t="str">
            <v>DZ4671</v>
          </cell>
        </row>
        <row r="740">
          <cell r="A740" t="str">
            <v>FBA79918</v>
          </cell>
          <cell r="C740" t="str">
            <v>B0FTMKHR8H</v>
          </cell>
          <cell r="E740" t="str">
            <v>AR11718</v>
          </cell>
        </row>
        <row r="741">
          <cell r="A741" t="str">
            <v>FBA79927</v>
          </cell>
          <cell r="C741" t="str">
            <v>B0FRVZ29NP</v>
          </cell>
          <cell r="E741" t="str">
            <v>AX7176SET</v>
          </cell>
        </row>
        <row r="742">
          <cell r="A742" t="str">
            <v>FBA79930</v>
          </cell>
          <cell r="C742" t="str">
            <v>B0FS5QZRYB</v>
          </cell>
          <cell r="E742" t="str">
            <v>ES5443</v>
          </cell>
        </row>
        <row r="743">
          <cell r="A743" t="str">
            <v>FBA79931</v>
          </cell>
          <cell r="C743" t="str">
            <v>B0FTMMNCK7</v>
          </cell>
          <cell r="E743" t="str">
            <v>ES5444</v>
          </cell>
        </row>
        <row r="744">
          <cell r="A744" t="str">
            <v>FBA79932</v>
          </cell>
          <cell r="C744" t="str">
            <v>B0FTML3VHG</v>
          </cell>
          <cell r="E744" t="str">
            <v>ES5451</v>
          </cell>
        </row>
        <row r="745">
          <cell r="A745" t="str">
            <v>FBA79943</v>
          </cell>
          <cell r="C745" t="str">
            <v>B0FQ8BFNPN</v>
          </cell>
          <cell r="E745" t="str">
            <v>MK4963</v>
          </cell>
        </row>
        <row r="746">
          <cell r="A746" t="str">
            <v>FBA79944</v>
          </cell>
          <cell r="C746" t="str">
            <v>B0FS6JY8XW</v>
          </cell>
          <cell r="E746" t="str">
            <v>MK4964</v>
          </cell>
        </row>
        <row r="747">
          <cell r="A747" t="str">
            <v>FBA79948</v>
          </cell>
          <cell r="C747" t="str">
            <v>B0FTL6L4WG</v>
          </cell>
          <cell r="E747" t="str">
            <v>MK9240</v>
          </cell>
        </row>
        <row r="748">
          <cell r="A748" t="str">
            <v>FBA79950</v>
          </cell>
          <cell r="C748" t="str">
            <v>B0FQ832739</v>
          </cell>
          <cell r="E748" t="str">
            <v>MK9245SET</v>
          </cell>
        </row>
        <row r="749">
          <cell r="A749" t="str">
            <v>FBA69556</v>
          </cell>
          <cell r="C749" t="str">
            <v>B002LZUAFM</v>
          </cell>
          <cell r="E749" t="str">
            <v>AR2434</v>
          </cell>
        </row>
        <row r="750">
          <cell r="A750" t="str">
            <v>FBA79418</v>
          </cell>
          <cell r="C750" t="str">
            <v>B0CYMWQCKL</v>
          </cell>
          <cell r="E750" t="str">
            <v>AR11610</v>
          </cell>
        </row>
        <row r="751">
          <cell r="A751" t="str">
            <v>FBA69579</v>
          </cell>
          <cell r="C751" t="str">
            <v>B01MTYS3BW</v>
          </cell>
          <cell r="E751" t="str">
            <v>DZ7395</v>
          </cell>
        </row>
        <row r="752">
          <cell r="A752" t="str">
            <v>FBA79413</v>
          </cell>
          <cell r="C752" t="str">
            <v>B07T1X96CL</v>
          </cell>
          <cell r="E752" t="str">
            <v>DZ4667</v>
          </cell>
        </row>
        <row r="753">
          <cell r="A753" t="str">
            <v>FBA79899</v>
          </cell>
          <cell r="C753" t="str">
            <v>B07T62YVHY</v>
          </cell>
          <cell r="E753" t="str">
            <v>DZ5618</v>
          </cell>
        </row>
        <row r="754">
          <cell r="A754" t="str">
            <v>FBA79411</v>
          </cell>
          <cell r="C754" t="str">
            <v>B07T63ZJTR</v>
          </cell>
          <cell r="E754" t="str">
            <v>DZ4662</v>
          </cell>
        </row>
        <row r="755">
          <cell r="A755" t="str">
            <v>FBA79412</v>
          </cell>
          <cell r="C755" t="str">
            <v>B07T3ZLNM3</v>
          </cell>
          <cell r="E755" t="str">
            <v>DZ4665</v>
          </cell>
        </row>
        <row r="756">
          <cell r="A756" t="str">
            <v>FBA79498</v>
          </cell>
          <cell r="C756" t="str">
            <v>B0D9363BB2</v>
          </cell>
          <cell r="E756" t="str">
            <v>AR11623</v>
          </cell>
        </row>
        <row r="757">
          <cell r="A757" t="str">
            <v>FBA79725</v>
          </cell>
          <cell r="C757" t="str">
            <v>B0DT36621X</v>
          </cell>
          <cell r="E757" t="str">
            <v>AR11672</v>
          </cell>
        </row>
        <row r="758">
          <cell r="A758" t="str">
            <v>FBA79737</v>
          </cell>
          <cell r="C758" t="str">
            <v>B0DSBPGKDR</v>
          </cell>
          <cell r="E758" t="str">
            <v>AX5916</v>
          </cell>
        </row>
        <row r="759">
          <cell r="A759" t="str">
            <v>FBA79750</v>
          </cell>
          <cell r="C759" t="str">
            <v>B0DSBPT3J3</v>
          </cell>
          <cell r="E759" t="str">
            <v>FS6108</v>
          </cell>
        </row>
        <row r="760">
          <cell r="A760" t="str">
            <v>FBA79799</v>
          </cell>
          <cell r="C760" t="str">
            <v>B0DT2XZNK5</v>
          </cell>
          <cell r="E760" t="str">
            <v>AR11664</v>
          </cell>
        </row>
        <row r="761">
          <cell r="A761" t="str">
            <v>FBA79803</v>
          </cell>
          <cell r="C761" t="str">
            <v>B07T62XNWY</v>
          </cell>
          <cell r="E761" t="str">
            <v>DZ5609</v>
          </cell>
        </row>
        <row r="762">
          <cell r="A762" t="str">
            <v>FBA79804</v>
          </cell>
          <cell r="C762" t="str">
            <v>B07T64HT6R</v>
          </cell>
          <cell r="E762" t="str">
            <v>DZ5611</v>
          </cell>
        </row>
        <row r="763">
          <cell r="A763" t="str">
            <v>FBA79870</v>
          </cell>
          <cell r="C763" t="str">
            <v>B08BCLYN66</v>
          </cell>
          <cell r="E763" t="str">
            <v>AX5734</v>
          </cell>
        </row>
        <row r="764">
          <cell r="A764" t="str">
            <v>FBA79928</v>
          </cell>
          <cell r="C764" t="str">
            <v>B0FTMRC37L</v>
          </cell>
          <cell r="E764" t="str">
            <v>ES5438</v>
          </cell>
        </row>
        <row r="765">
          <cell r="A765" t="str">
            <v>FBA79929</v>
          </cell>
          <cell r="C765" t="str">
            <v>B0FTMLYC74</v>
          </cell>
          <cell r="E765" t="str">
            <v>ES5439</v>
          </cell>
        </row>
        <row r="766">
          <cell r="A766" t="str">
            <v>FBA79924</v>
          </cell>
          <cell r="C766" t="str">
            <v>B0FRV4KDN4</v>
          </cell>
          <cell r="E766" t="str">
            <v>AX4199</v>
          </cell>
        </row>
        <row r="767">
          <cell r="A767" t="str">
            <v>FBA79939</v>
          </cell>
          <cell r="C767" t="str">
            <v>B0FTMNTYMX</v>
          </cell>
          <cell r="E767" t="str">
            <v>FS6149</v>
          </cell>
        </row>
        <row r="768">
          <cell r="A768" t="str">
            <v>FBA79941</v>
          </cell>
          <cell r="C768" t="str">
            <v>B0FTKWD4HQ</v>
          </cell>
          <cell r="E768" t="str">
            <v>FS6151</v>
          </cell>
        </row>
        <row r="769">
          <cell r="A769" t="str">
            <v>FBA79942</v>
          </cell>
          <cell r="C769" t="str">
            <v>B0FQ7WTM8P</v>
          </cell>
          <cell r="E769" t="str">
            <v>MK4962</v>
          </cell>
        </row>
        <row r="770">
          <cell r="A770" t="str">
            <v>FBA79945</v>
          </cell>
          <cell r="C770" t="str">
            <v>B0FTL71V28</v>
          </cell>
          <cell r="E770" t="str">
            <v>MK4965</v>
          </cell>
        </row>
        <row r="771">
          <cell r="A771" t="str">
            <v>FBA79949</v>
          </cell>
          <cell r="C771" t="str">
            <v>B0FQ8K147H</v>
          </cell>
          <cell r="E771" t="str">
            <v>MK9242</v>
          </cell>
        </row>
        <row r="772">
          <cell r="A772" t="str">
            <v>FBA79631</v>
          </cell>
          <cell r="C772" t="str">
            <v>B0DJ2WKCPD</v>
          </cell>
          <cell r="E772" t="str">
            <v>ES5386</v>
          </cell>
        </row>
        <row r="773">
          <cell r="A773" t="str">
            <v>FBA77988</v>
          </cell>
          <cell r="C773" t="str">
            <v>B0BR5DZQSN</v>
          </cell>
          <cell r="E773" t="str">
            <v>DZ4627</v>
          </cell>
        </row>
        <row r="774">
          <cell r="A774" t="str">
            <v>FBA79752</v>
          </cell>
          <cell r="C774" t="str">
            <v>B0DSBT4S4K</v>
          </cell>
          <cell r="E774" t="str">
            <v>FS6110</v>
          </cell>
        </row>
        <row r="775">
          <cell r="A775" t="str">
            <v>FBA79940</v>
          </cell>
          <cell r="C775" t="str">
            <v>B0FTK1RVG8</v>
          </cell>
          <cell r="E775" t="str">
            <v>FS6150</v>
          </cell>
        </row>
        <row r="776">
          <cell r="A776" t="str">
            <v>FBA79506</v>
          </cell>
          <cell r="C776" t="str">
            <v>B0D936RRVB</v>
          </cell>
          <cell r="E776" t="str">
            <v>AR60079</v>
          </cell>
        </row>
        <row r="777">
          <cell r="A777" t="str">
            <v>FBA79292</v>
          </cell>
          <cell r="C777" t="str">
            <v>B0CRCTQH2C</v>
          </cell>
          <cell r="E777" t="str">
            <v>MK4805</v>
          </cell>
        </row>
        <row r="778">
          <cell r="A778" t="str">
            <v>FBA79122</v>
          </cell>
          <cell r="C778" t="str">
            <v>B0CGSQGH17</v>
          </cell>
          <cell r="E778" t="str">
            <v>SKW3121</v>
          </cell>
        </row>
        <row r="779">
          <cell r="A779" t="str">
            <v>FBA79946</v>
          </cell>
          <cell r="C779" t="str">
            <v>B0FS6M8FSK</v>
          </cell>
          <cell r="E779" t="str">
            <v>MK4966</v>
          </cell>
        </row>
        <row r="780">
          <cell r="A780" t="str">
            <v>FBA79951</v>
          </cell>
          <cell r="C780" t="str">
            <v>B0FTMMHDNH</v>
          </cell>
          <cell r="E780" t="str">
            <v>MKO1224</v>
          </cell>
        </row>
        <row r="781">
          <cell r="A781" t="str">
            <v>FBA80025</v>
          </cell>
          <cell r="C781" t="str">
            <v>B0GDJPJKSG</v>
          </cell>
          <cell r="E781" t="str">
            <v>AX1971</v>
          </cell>
        </row>
        <row r="782">
          <cell r="A782" t="str">
            <v>FBA80026</v>
          </cell>
          <cell r="C782" t="str">
            <v>B0GDXN1QGR</v>
          </cell>
          <cell r="E782" t="str">
            <v>AX1972</v>
          </cell>
        </row>
        <row r="783">
          <cell r="A783" t="str">
            <v>FBA80027</v>
          </cell>
          <cell r="C783" t="str">
            <v>B0GDJXGF4H</v>
          </cell>
          <cell r="E783" t="str">
            <v>AX1973</v>
          </cell>
        </row>
        <row r="784">
          <cell r="A784" t="str">
            <v>FBA80028</v>
          </cell>
          <cell r="C784" t="str">
            <v>B0GDJ5HLRJ</v>
          </cell>
          <cell r="E784" t="str">
            <v>AX2766</v>
          </cell>
        </row>
        <row r="785">
          <cell r="A785" t="str">
            <v>FBA80029</v>
          </cell>
          <cell r="C785" t="str">
            <v>B0GDHZ5QH8</v>
          </cell>
          <cell r="E785" t="str">
            <v>AX2767</v>
          </cell>
        </row>
        <row r="786">
          <cell r="A786" t="str">
            <v>FBA80030</v>
          </cell>
          <cell r="C786" t="str">
            <v>B0GDWZZD4K</v>
          </cell>
          <cell r="E786" t="str">
            <v>AX4405</v>
          </cell>
        </row>
        <row r="787">
          <cell r="A787" t="str">
            <v>FBA80031</v>
          </cell>
          <cell r="C787" t="str">
            <v>B0GF7J5Y4W</v>
          </cell>
          <cell r="E787" t="str">
            <v>AX4406</v>
          </cell>
        </row>
        <row r="788">
          <cell r="A788" t="str">
            <v>FBA80032</v>
          </cell>
          <cell r="C788" t="str">
            <v>B0GDXH64ZW</v>
          </cell>
          <cell r="E788" t="str">
            <v>AX4407</v>
          </cell>
        </row>
        <row r="789">
          <cell r="A789" t="str">
            <v>FBA80033</v>
          </cell>
          <cell r="C789" t="str">
            <v>B0GDJNRRMD</v>
          </cell>
          <cell r="E789" t="str">
            <v>AX4408</v>
          </cell>
        </row>
        <row r="790">
          <cell r="A790" t="str">
            <v>FBA80034</v>
          </cell>
          <cell r="C790" t="str">
            <v>B0GDXBGXH2</v>
          </cell>
          <cell r="E790" t="str">
            <v>AX4625</v>
          </cell>
        </row>
        <row r="791">
          <cell r="A791" t="str">
            <v>FBA80036</v>
          </cell>
          <cell r="C791" t="str">
            <v>B07SXDRFK2</v>
          </cell>
          <cell r="E791" t="str">
            <v>DZ4702</v>
          </cell>
        </row>
        <row r="792">
          <cell r="A792" t="str">
            <v>FBA80037</v>
          </cell>
          <cell r="C792" t="str">
            <v>B07SXFRLZZ</v>
          </cell>
          <cell r="E792" t="str">
            <v>DZ4709</v>
          </cell>
        </row>
        <row r="793">
          <cell r="A793" t="str">
            <v>FBA80039</v>
          </cell>
          <cell r="C793" t="str">
            <v>B0GDZM3K6W</v>
          </cell>
          <cell r="E793" t="str">
            <v>AR11773</v>
          </cell>
        </row>
        <row r="794">
          <cell r="A794" t="str">
            <v>FBA80040</v>
          </cell>
          <cell r="C794" t="str">
            <v>B0GHDHD4B9</v>
          </cell>
          <cell r="E794" t="str">
            <v>AR80087SET</v>
          </cell>
        </row>
        <row r="795">
          <cell r="A795" t="str">
            <v>FBA80042</v>
          </cell>
          <cell r="C795" t="str">
            <v>B0GF715X4M</v>
          </cell>
          <cell r="E795" t="str">
            <v>ES5456</v>
          </cell>
        </row>
        <row r="796">
          <cell r="A796" t="str">
            <v>FBA80043</v>
          </cell>
          <cell r="C796" t="str">
            <v>B0GF78NM4J</v>
          </cell>
          <cell r="E796" t="str">
            <v>ES5472</v>
          </cell>
        </row>
        <row r="797">
          <cell r="A797" t="str">
            <v>FBA80044</v>
          </cell>
          <cell r="C797" t="str">
            <v>B0GF78441L</v>
          </cell>
          <cell r="E797" t="str">
            <v>FS6154</v>
          </cell>
        </row>
        <row r="798">
          <cell r="A798" t="str">
            <v>FBA80045</v>
          </cell>
          <cell r="C798" t="str">
            <v>B0GF7GZ4K7</v>
          </cell>
          <cell r="E798" t="str">
            <v>FS6161</v>
          </cell>
        </row>
        <row r="799">
          <cell r="A799" t="str">
            <v>FBA80046</v>
          </cell>
          <cell r="C799" t="str">
            <v>B0GF7BR5NH</v>
          </cell>
          <cell r="E799" t="str">
            <v>FS6163</v>
          </cell>
        </row>
        <row r="800">
          <cell r="A800" t="str">
            <v>FBA80047</v>
          </cell>
          <cell r="C800" t="str">
            <v>B0GF74WKKN</v>
          </cell>
          <cell r="E800" t="str">
            <v>MK4997</v>
          </cell>
        </row>
        <row r="801">
          <cell r="A801" t="str">
            <v>FBA80048</v>
          </cell>
          <cell r="C801" t="str">
            <v>B0GF71CV69</v>
          </cell>
          <cell r="E801" t="str">
            <v>MK4998</v>
          </cell>
        </row>
        <row r="802">
          <cell r="A802" t="str">
            <v>FBA80049</v>
          </cell>
          <cell r="C802" t="str">
            <v>B0GF7KPRXB</v>
          </cell>
          <cell r="E802" t="str">
            <v>MK4999</v>
          </cell>
        </row>
        <row r="803">
          <cell r="A803" t="str">
            <v>FBA80050</v>
          </cell>
          <cell r="C803" t="str">
            <v>B0GF6XC1KP</v>
          </cell>
          <cell r="E803" t="str">
            <v>MK7568</v>
          </cell>
        </row>
        <row r="804">
          <cell r="A804" t="str">
            <v>FBA80052</v>
          </cell>
          <cell r="C804" t="str">
            <v>B0GF7CZ53H</v>
          </cell>
          <cell r="E804" t="str">
            <v>MK7581</v>
          </cell>
        </row>
        <row r="805">
          <cell r="A805" t="str">
            <v>FBA80054</v>
          </cell>
          <cell r="C805" t="str">
            <v>B0GF72W1XQ</v>
          </cell>
          <cell r="E805" t="str">
            <v>MK7583</v>
          </cell>
        </row>
        <row r="806">
          <cell r="A806" t="str">
            <v>FBA80055</v>
          </cell>
          <cell r="C806" t="str">
            <v>B0GF7C1MPD</v>
          </cell>
          <cell r="E806" t="str">
            <v>MK7589</v>
          </cell>
        </row>
        <row r="807">
          <cell r="A807" t="str">
            <v>FBA80056</v>
          </cell>
          <cell r="C807" t="str">
            <v>B0GF72C48V</v>
          </cell>
          <cell r="E807" t="str">
            <v>MK7590</v>
          </cell>
        </row>
        <row r="808">
          <cell r="A808" t="str">
            <v>FBA80057</v>
          </cell>
          <cell r="C808" t="str">
            <v>B07SW9WNP5</v>
          </cell>
          <cell r="E808" t="str">
            <v>DZ4703</v>
          </cell>
        </row>
        <row r="809">
          <cell r="A809" t="str">
            <v>FBA80058</v>
          </cell>
          <cell r="C809" t="str">
            <v>B0GDJR4K6T</v>
          </cell>
          <cell r="E809" t="str">
            <v>AR11754</v>
          </cell>
        </row>
        <row r="810">
          <cell r="A810" t="str">
            <v>FBA80059</v>
          </cell>
          <cell r="C810" t="str">
            <v>B0GDJJBCRP</v>
          </cell>
          <cell r="E810" t="str">
            <v>AR11756</v>
          </cell>
        </row>
        <row r="811">
          <cell r="A811" t="str">
            <v>FBA80060</v>
          </cell>
          <cell r="C811" t="str">
            <v>B0GDJNQ5K8</v>
          </cell>
          <cell r="E811" t="str">
            <v>AR11757</v>
          </cell>
        </row>
        <row r="812">
          <cell r="A812" t="str">
            <v>FBA80061</v>
          </cell>
          <cell r="C812" t="str">
            <v>B0GFD7N73D</v>
          </cell>
          <cell r="E812" t="str">
            <v>AR11759</v>
          </cell>
        </row>
        <row r="813">
          <cell r="A813" t="str">
            <v>FBA80062</v>
          </cell>
          <cell r="C813" t="str">
            <v>B0GDHZ3899</v>
          </cell>
          <cell r="E813" t="str">
            <v>AR11770</v>
          </cell>
        </row>
        <row r="814">
          <cell r="A814" t="str">
            <v>FBA80063</v>
          </cell>
          <cell r="C814" t="str">
            <v>B0GDK6QPGC</v>
          </cell>
          <cell r="E814" t="str">
            <v>AR11771</v>
          </cell>
        </row>
        <row r="815">
          <cell r="A815" t="str">
            <v>FBA80064</v>
          </cell>
          <cell r="C815" t="str">
            <v>B0GDJ33ZQP</v>
          </cell>
          <cell r="E815" t="str">
            <v>AR11772</v>
          </cell>
        </row>
        <row r="816">
          <cell r="A816" t="str">
            <v>FBA80065</v>
          </cell>
          <cell r="C816" t="str">
            <v>B0GDJLX2MP</v>
          </cell>
          <cell r="E816" t="str">
            <v>AR11774</v>
          </cell>
        </row>
        <row r="817">
          <cell r="A817" t="str">
            <v>FBA80066</v>
          </cell>
          <cell r="C817" t="str">
            <v>B0GDJ5ZSCZ</v>
          </cell>
          <cell r="E817" t="str">
            <v>AR11783</v>
          </cell>
        </row>
        <row r="818">
          <cell r="A818" t="str">
            <v>FBA80067</v>
          </cell>
          <cell r="C818" t="str">
            <v>B0GF7561XM</v>
          </cell>
          <cell r="E818" t="str">
            <v>FS6162</v>
          </cell>
        </row>
        <row r="819">
          <cell r="A819" t="str">
            <v>FBA80068</v>
          </cell>
          <cell r="C819" t="str">
            <v>B0GF7JSSRF</v>
          </cell>
          <cell r="E819" t="str">
            <v>FS6164</v>
          </cell>
        </row>
        <row r="820">
          <cell r="A820" t="str">
            <v>FBA80069</v>
          </cell>
          <cell r="C820" t="str">
            <v>B0GF72GF8N</v>
          </cell>
          <cell r="E820" t="str">
            <v>MK7572</v>
          </cell>
        </row>
        <row r="821">
          <cell r="A821" t="str">
            <v>FBA80070</v>
          </cell>
          <cell r="C821" t="str">
            <v>B0GF7BLQ27</v>
          </cell>
          <cell r="E821" t="str">
            <v>MK7573</v>
          </cell>
        </row>
        <row r="822">
          <cell r="A822" t="str">
            <v>FBA80071</v>
          </cell>
          <cell r="C822" t="str">
            <v>B0GF785MMZ</v>
          </cell>
          <cell r="E822" t="str">
            <v>MK7574</v>
          </cell>
        </row>
        <row r="823">
          <cell r="A823" t="str">
            <v>FBA80072</v>
          </cell>
          <cell r="C823" t="str">
            <v>B0GF6W4YCD</v>
          </cell>
          <cell r="E823" t="str">
            <v>MK7584</v>
          </cell>
        </row>
        <row r="824">
          <cell r="A824" t="str">
            <v>FBA80073</v>
          </cell>
          <cell r="C824" t="str">
            <v>B0GF71BBKV</v>
          </cell>
          <cell r="E824" t="str">
            <v>MK7587</v>
          </cell>
        </row>
        <row r="825">
          <cell r="A825" t="str">
            <v>FBA73952</v>
          </cell>
          <cell r="C825" t="str">
            <v>B00EVZ83J0</v>
          </cell>
          <cell r="E825" t="str">
            <v>CH2885</v>
          </cell>
        </row>
        <row r="826">
          <cell r="A826" t="str">
            <v>FBA75262</v>
          </cell>
          <cell r="C826" t="str">
            <v>B0183NW5H6</v>
          </cell>
          <cell r="E826" t="str">
            <v>FS5164</v>
          </cell>
        </row>
        <row r="827">
          <cell r="A827" t="str">
            <v>FBA74358</v>
          </cell>
          <cell r="C827" t="str">
            <v>B01KNMEVDG</v>
          </cell>
          <cell r="E827" t="str">
            <v>FS5237</v>
          </cell>
        </row>
        <row r="828">
          <cell r="A828" t="str">
            <v>FBA75372</v>
          </cell>
          <cell r="C828" t="str">
            <v>B0846PJPW9</v>
          </cell>
          <cell r="E828" t="str">
            <v>AX1343</v>
          </cell>
        </row>
        <row r="829">
          <cell r="A829" t="str">
            <v>FBA74415</v>
          </cell>
          <cell r="C829" t="str">
            <v>B08QTW81S9</v>
          </cell>
          <cell r="E829" t="str">
            <v>FS5822</v>
          </cell>
        </row>
        <row r="830">
          <cell r="A830" t="str">
            <v>FBA75153</v>
          </cell>
          <cell r="C830" t="str">
            <v>B0975TDMW6</v>
          </cell>
          <cell r="E830" t="str">
            <v>FS5855</v>
          </cell>
        </row>
        <row r="831">
          <cell r="A831" t="str">
            <v>FBA79745</v>
          </cell>
          <cell r="C831" t="str">
            <v>B0DSBSVS4X</v>
          </cell>
          <cell r="E831" t="str">
            <v>ES5402</v>
          </cell>
        </row>
        <row r="832">
          <cell r="A832" t="str">
            <v>FBA69567</v>
          </cell>
          <cell r="C832" t="str">
            <v>B00786VY22</v>
          </cell>
          <cell r="E832" t="str">
            <v>AX2101</v>
          </cell>
        </row>
        <row r="833">
          <cell r="A833" t="str">
            <v>FBA72073</v>
          </cell>
          <cell r="C833" t="str">
            <v>B07QW9DDGB</v>
          </cell>
          <cell r="E833" t="str">
            <v>MK2833</v>
          </cell>
        </row>
        <row r="834">
          <cell r="A834" t="str">
            <v>FBA79840</v>
          </cell>
          <cell r="C834" t="str">
            <v>B0FQBWV1ST</v>
          </cell>
          <cell r="E834" t="str">
            <v>AH-60-RD</v>
          </cell>
        </row>
        <row r="835">
          <cell r="A835" t="str">
            <v>FBA79841</v>
          </cell>
          <cell r="C835" t="str">
            <v>B0FQBTRM28</v>
          </cell>
          <cell r="E835" t="str">
            <v>AH-60-BL</v>
          </cell>
        </row>
        <row r="836">
          <cell r="A836" t="str">
            <v>FBA80011</v>
          </cell>
          <cell r="C836" t="str">
            <v>B0GTZND3ZN</v>
          </cell>
          <cell r="E836" t="str">
            <v>AM-Pro16</v>
          </cell>
        </row>
        <row r="837">
          <cell r="A837" t="str">
            <v>FBA80012</v>
          </cell>
          <cell r="C837" t="str">
            <v>B0GTZJF142</v>
          </cell>
          <cell r="E837" t="str">
            <v>AM-Pro24</v>
          </cell>
        </row>
        <row r="838">
          <cell r="A838" t="str">
            <v>FBA80013</v>
          </cell>
          <cell r="C838" t="str">
            <v>B0GTZLGPFR</v>
          </cell>
          <cell r="E838" t="str">
            <v>XM-16</v>
          </cell>
        </row>
        <row r="839">
          <cell r="A839" t="str">
            <v>FBA80014</v>
          </cell>
          <cell r="C839" t="str">
            <v>B0GTZ9X8Q2</v>
          </cell>
          <cell r="E839" t="str">
            <v>XM-24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K26" sqref="K26"/>
    </sheetView>
  </sheetViews>
  <sheetFormatPr defaultRowHeight="14.4" x14ac:dyDescent="0.3"/>
  <sheetData>
    <row r="1" spans="1:23" x14ac:dyDescent="0.3">
      <c r="A1" t="s">
        <v>65</v>
      </c>
      <c r="B1" t="s">
        <v>66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tr">
        <f>_xlfn.XLOOKUP(C2,[1]Sheet1!$C:$C,[1]Sheet1!$A:$A)</f>
        <v>FBA77111</v>
      </c>
      <c r="B2" t="str">
        <f>_xlfn.XLOOKUP(C2,[1]Sheet1!$C:$C,[1]Sheet1!$E:$E)</f>
        <v>TC30</v>
      </c>
      <c r="C2" t="s">
        <v>21</v>
      </c>
      <c r="D2" t="s">
        <v>21</v>
      </c>
      <c r="E2" t="s">
        <v>22</v>
      </c>
      <c r="F2" s="1">
        <v>1009</v>
      </c>
      <c r="G2">
        <v>34</v>
      </c>
      <c r="H2" s="2">
        <v>1.6000000000000001E-3</v>
      </c>
      <c r="I2" s="2">
        <v>2.5999999999999999E-3</v>
      </c>
      <c r="J2" s="1">
        <v>1436</v>
      </c>
      <c r="K2">
        <v>45</v>
      </c>
      <c r="L2" s="2">
        <v>1.6000000000000001E-3</v>
      </c>
      <c r="M2" s="2">
        <v>2.3999999999999998E-3</v>
      </c>
      <c r="N2" s="2">
        <v>7.7799999999999994E-2</v>
      </c>
      <c r="O2" s="2">
        <v>0.1176</v>
      </c>
      <c r="P2">
        <v>2</v>
      </c>
      <c r="Q2">
        <v>0</v>
      </c>
      <c r="R2" s="2">
        <v>2E-3</v>
      </c>
      <c r="S2" s="2">
        <v>0</v>
      </c>
      <c r="T2" s="3">
        <v>3727.1186440677966</v>
      </c>
      <c r="U2" s="3">
        <v>0</v>
      </c>
      <c r="V2">
        <v>2</v>
      </c>
      <c r="W2">
        <v>0</v>
      </c>
    </row>
    <row r="3" spans="1:23" x14ac:dyDescent="0.3">
      <c r="A3" t="str">
        <f>_xlfn.XLOOKUP(C3,[1]Sheet1!$C:$C,[1]Sheet1!$A:$A)</f>
        <v>FBA77113</v>
      </c>
      <c r="B3" t="str">
        <f>_xlfn.XLOOKUP(C3,[1]Sheet1!$C:$C,[1]Sheet1!$E:$E)</f>
        <v>K1</v>
      </c>
      <c r="C3" t="s">
        <v>23</v>
      </c>
      <c r="D3" t="s">
        <v>23</v>
      </c>
      <c r="E3" t="s">
        <v>24</v>
      </c>
      <c r="F3">
        <v>479</v>
      </c>
      <c r="G3">
        <v>12</v>
      </c>
      <c r="H3" s="2">
        <v>8.9999999999999998E-4</v>
      </c>
      <c r="I3" s="2">
        <v>1.1000000000000001E-3</v>
      </c>
      <c r="J3">
        <v>701</v>
      </c>
      <c r="K3">
        <v>15</v>
      </c>
      <c r="L3" s="2">
        <v>1.1000000000000001E-3</v>
      </c>
      <c r="M3" s="2">
        <v>1.1000000000000001E-3</v>
      </c>
      <c r="N3" s="2">
        <v>0.68610000000000004</v>
      </c>
      <c r="O3" s="2">
        <v>0.54549999999999998</v>
      </c>
      <c r="P3">
        <v>16</v>
      </c>
      <c r="Q3">
        <v>3</v>
      </c>
      <c r="R3" s="2">
        <v>3.3399999999999999E-2</v>
      </c>
      <c r="S3" s="2">
        <v>0.25</v>
      </c>
      <c r="T3" s="3">
        <v>24172.033898305086</v>
      </c>
      <c r="U3" s="3">
        <v>5697</v>
      </c>
      <c r="V3">
        <v>14</v>
      </c>
      <c r="W3">
        <v>1</v>
      </c>
    </row>
    <row r="4" spans="1:23" x14ac:dyDescent="0.3">
      <c r="A4" t="str">
        <f>_xlfn.XLOOKUP(C4,[1]Sheet1!$C:$C,[1]Sheet1!$A:$A)</f>
        <v>FBA77111</v>
      </c>
      <c r="B4" t="str">
        <f>_xlfn.XLOOKUP(C4,[1]Sheet1!$C:$C,[1]Sheet1!$E:$E)</f>
        <v>TC30</v>
      </c>
      <c r="C4" t="s">
        <v>21</v>
      </c>
      <c r="D4" t="s">
        <v>21</v>
      </c>
      <c r="E4" t="s">
        <v>22</v>
      </c>
      <c r="F4" s="1">
        <v>2626</v>
      </c>
      <c r="G4">
        <v>82</v>
      </c>
      <c r="H4" s="2">
        <v>5.1999999999999998E-3</v>
      </c>
      <c r="I4" s="2">
        <v>7.7999999999999996E-3</v>
      </c>
      <c r="J4" s="1">
        <v>3663</v>
      </c>
      <c r="K4">
        <v>117</v>
      </c>
      <c r="L4" s="2">
        <v>5.4999999999999997E-3</v>
      </c>
      <c r="M4" s="2">
        <v>8.2000000000000007E-3</v>
      </c>
      <c r="N4" s="2">
        <v>0.30080000000000001</v>
      </c>
      <c r="O4" s="2">
        <v>0</v>
      </c>
      <c r="P4">
        <v>13</v>
      </c>
      <c r="Q4">
        <v>0</v>
      </c>
      <c r="R4" s="2">
        <v>5.0000000000000001E-3</v>
      </c>
      <c r="S4" s="2">
        <v>0</v>
      </c>
      <c r="T4" s="3">
        <v>22362.711864406781</v>
      </c>
      <c r="U4" s="3">
        <v>0</v>
      </c>
      <c r="V4">
        <v>13</v>
      </c>
      <c r="W4">
        <v>0</v>
      </c>
    </row>
    <row r="5" spans="1:23" x14ac:dyDescent="0.3">
      <c r="A5" t="str">
        <f>_xlfn.XLOOKUP(C5,[1]Sheet1!$C:$C,[1]Sheet1!$A:$A)</f>
        <v>FBA79113</v>
      </c>
      <c r="B5" t="str">
        <f>_xlfn.XLOOKUP(C5,[1]Sheet1!$C:$C,[1]Sheet1!$E:$E)</f>
        <v>TC310</v>
      </c>
      <c r="C5" t="s">
        <v>25</v>
      </c>
      <c r="D5" t="s">
        <v>25</v>
      </c>
      <c r="E5" t="s">
        <v>26</v>
      </c>
      <c r="F5" s="1">
        <v>1307</v>
      </c>
      <c r="G5">
        <v>56</v>
      </c>
      <c r="H5" s="2">
        <v>2.5999999999999999E-3</v>
      </c>
      <c r="I5" s="2">
        <v>5.3E-3</v>
      </c>
      <c r="J5" s="1">
        <v>1797</v>
      </c>
      <c r="K5">
        <v>89</v>
      </c>
      <c r="L5" s="2">
        <v>2.7000000000000001E-3</v>
      </c>
      <c r="M5" s="2">
        <v>6.1999999999999998E-3</v>
      </c>
      <c r="N5" s="2">
        <v>0.61360000000000003</v>
      </c>
      <c r="O5" s="2">
        <v>0.193</v>
      </c>
      <c r="P5">
        <v>12</v>
      </c>
      <c r="Q5">
        <v>1</v>
      </c>
      <c r="R5" s="2">
        <v>9.1999999999999998E-3</v>
      </c>
      <c r="S5" s="2">
        <v>1.7899999999999999E-2</v>
      </c>
      <c r="T5" s="3">
        <v>25413.5593220339</v>
      </c>
      <c r="U5" s="3">
        <v>2499</v>
      </c>
      <c r="V5">
        <v>12</v>
      </c>
      <c r="W5">
        <v>1</v>
      </c>
    </row>
    <row r="6" spans="1:23" x14ac:dyDescent="0.3">
      <c r="A6" t="str">
        <f>_xlfn.XLOOKUP(C6,[1]Sheet1!$C:$C,[1]Sheet1!$A:$A)</f>
        <v>FBA79696</v>
      </c>
      <c r="B6" t="str">
        <f>_xlfn.XLOOKUP(C6,[1]Sheet1!$C:$C,[1]Sheet1!$E:$E)</f>
        <v>TD310+</v>
      </c>
      <c r="C6" t="s">
        <v>27</v>
      </c>
      <c r="D6" t="s">
        <v>27</v>
      </c>
      <c r="E6" t="s">
        <v>28</v>
      </c>
      <c r="F6" s="1">
        <v>1138</v>
      </c>
      <c r="G6">
        <v>26</v>
      </c>
      <c r="H6" s="2">
        <v>2.2000000000000001E-3</v>
      </c>
      <c r="I6" s="2">
        <v>2.5000000000000001E-3</v>
      </c>
      <c r="J6" s="1">
        <v>1940</v>
      </c>
      <c r="K6">
        <v>31</v>
      </c>
      <c r="L6" s="2">
        <v>2.8999999999999998E-3</v>
      </c>
      <c r="M6" s="2">
        <v>2.2000000000000001E-3</v>
      </c>
      <c r="N6" s="2">
        <v>0.26679999999999998</v>
      </c>
      <c r="O6" s="2">
        <v>0</v>
      </c>
      <c r="P6">
        <v>10</v>
      </c>
      <c r="Q6">
        <v>0</v>
      </c>
      <c r="R6" s="2">
        <v>8.8000000000000005E-3</v>
      </c>
      <c r="S6" s="2">
        <v>0</v>
      </c>
      <c r="T6" s="3">
        <v>16940.677966101695</v>
      </c>
      <c r="U6" s="3">
        <v>0</v>
      </c>
      <c r="V6">
        <v>9</v>
      </c>
      <c r="W6">
        <v>0</v>
      </c>
    </row>
    <row r="7" spans="1:23" x14ac:dyDescent="0.3">
      <c r="A7" t="str">
        <f>_xlfn.XLOOKUP(C7,[1]Sheet1!$C:$C,[1]Sheet1!$A:$A)</f>
        <v>FBA77101</v>
      </c>
      <c r="B7" t="str">
        <f>_xlfn.XLOOKUP(C7,[1]Sheet1!$C:$C,[1]Sheet1!$E:$E)</f>
        <v>TC-777</v>
      </c>
      <c r="C7" t="s">
        <v>29</v>
      </c>
      <c r="D7" t="s">
        <v>29</v>
      </c>
      <c r="E7" t="s">
        <v>30</v>
      </c>
      <c r="F7" s="1">
        <v>1604</v>
      </c>
      <c r="G7">
        <v>43</v>
      </c>
      <c r="H7" s="2">
        <v>3.2000000000000002E-3</v>
      </c>
      <c r="I7" s="2">
        <v>4.1000000000000003E-3</v>
      </c>
      <c r="J7" s="1">
        <v>2257</v>
      </c>
      <c r="K7">
        <v>67</v>
      </c>
      <c r="L7" s="2">
        <v>3.3999999999999998E-3</v>
      </c>
      <c r="M7" s="2">
        <v>4.7000000000000002E-3</v>
      </c>
      <c r="N7" s="2">
        <v>0.28149999999999997</v>
      </c>
      <c r="O7" s="2">
        <v>2.0799999999999999E-2</v>
      </c>
      <c r="P7">
        <v>6</v>
      </c>
      <c r="Q7">
        <v>0</v>
      </c>
      <c r="R7" s="2">
        <v>3.7000000000000002E-3</v>
      </c>
      <c r="S7" s="2">
        <v>0</v>
      </c>
      <c r="T7" s="3">
        <v>8470.3389830508477</v>
      </c>
      <c r="U7" s="3">
        <v>0</v>
      </c>
      <c r="V7">
        <v>6</v>
      </c>
      <c r="W7">
        <v>0</v>
      </c>
    </row>
    <row r="8" spans="1:23" x14ac:dyDescent="0.3">
      <c r="A8" t="str">
        <f>_xlfn.XLOOKUP(C8,[1]Sheet1!$C:$C,[1]Sheet1!$A:$A)</f>
        <v>FBA79116</v>
      </c>
      <c r="B8" t="str">
        <f>_xlfn.XLOOKUP(C8,[1]Sheet1!$C:$C,[1]Sheet1!$E:$E)</f>
        <v>TC-777 PRO</v>
      </c>
      <c r="C8" t="s">
        <v>31</v>
      </c>
      <c r="D8" t="s">
        <v>31</v>
      </c>
      <c r="E8" t="s">
        <v>32</v>
      </c>
      <c r="F8" s="1">
        <v>3042</v>
      </c>
      <c r="G8">
        <v>77</v>
      </c>
      <c r="H8" s="2">
        <v>6.0000000000000001E-3</v>
      </c>
      <c r="I8" s="2">
        <v>7.3000000000000001E-3</v>
      </c>
      <c r="J8" s="1">
        <v>4800</v>
      </c>
      <c r="K8">
        <v>120</v>
      </c>
      <c r="L8" s="2">
        <v>7.1999999999999998E-3</v>
      </c>
      <c r="M8" s="2">
        <v>8.3999999999999995E-3</v>
      </c>
      <c r="N8" s="2">
        <v>5.2299999999999999E-2</v>
      </c>
      <c r="O8" s="2">
        <v>0</v>
      </c>
      <c r="P8">
        <v>5</v>
      </c>
      <c r="Q8">
        <v>0</v>
      </c>
      <c r="R8" s="2">
        <v>1.6000000000000001E-3</v>
      </c>
      <c r="S8" s="2">
        <v>0</v>
      </c>
      <c r="T8" s="3">
        <v>8046.610169491526</v>
      </c>
      <c r="U8" s="3">
        <v>0</v>
      </c>
      <c r="V8">
        <v>5</v>
      </c>
      <c r="W8">
        <v>0</v>
      </c>
    </row>
    <row r="9" spans="1:23" x14ac:dyDescent="0.3">
      <c r="A9" t="str">
        <f>_xlfn.XLOOKUP(C9,[1]Sheet1!$C:$C,[1]Sheet1!$A:$A)</f>
        <v>FBA79114</v>
      </c>
      <c r="B9" t="str">
        <f>_xlfn.XLOOKUP(C9,[1]Sheet1!$C:$C,[1]Sheet1!$E:$E)</f>
        <v>TC310+</v>
      </c>
      <c r="C9" t="s">
        <v>33</v>
      </c>
      <c r="D9" t="s">
        <v>33</v>
      </c>
      <c r="E9" t="s">
        <v>34</v>
      </c>
      <c r="F9">
        <v>732</v>
      </c>
      <c r="G9">
        <v>21</v>
      </c>
      <c r="H9" s="2">
        <v>1.4E-3</v>
      </c>
      <c r="I9" s="2">
        <v>2E-3</v>
      </c>
      <c r="J9" s="1">
        <v>1135</v>
      </c>
      <c r="K9">
        <v>35</v>
      </c>
      <c r="L9" s="2">
        <v>1.6999999999999999E-3</v>
      </c>
      <c r="M9" s="2">
        <v>2.5000000000000001E-3</v>
      </c>
      <c r="N9" s="2">
        <v>0.31140000000000001</v>
      </c>
      <c r="O9" s="2">
        <v>0</v>
      </c>
      <c r="P9">
        <v>5</v>
      </c>
      <c r="Q9">
        <v>0</v>
      </c>
      <c r="R9" s="2">
        <v>6.7999999999999996E-3</v>
      </c>
      <c r="S9" s="2">
        <v>0</v>
      </c>
      <c r="T9" s="3">
        <v>12283.898305084746</v>
      </c>
      <c r="U9" s="3">
        <v>0</v>
      </c>
      <c r="V9">
        <v>5</v>
      </c>
      <c r="W9">
        <v>0</v>
      </c>
    </row>
    <row r="10" spans="1:23" x14ac:dyDescent="0.3">
      <c r="A10" t="str">
        <f>_xlfn.XLOOKUP(C10,[1]Sheet1!$C:$C,[1]Sheet1!$A:$A)</f>
        <v>FBA77106</v>
      </c>
      <c r="B10" t="str">
        <f>_xlfn.XLOOKUP(C10,[1]Sheet1!$C:$C,[1]Sheet1!$E:$E)</f>
        <v>T20</v>
      </c>
      <c r="C10" t="s">
        <v>35</v>
      </c>
      <c r="D10" t="s">
        <v>35</v>
      </c>
      <c r="E10" t="s">
        <v>36</v>
      </c>
      <c r="F10">
        <v>243</v>
      </c>
      <c r="G10">
        <v>16</v>
      </c>
      <c r="H10" s="2">
        <v>5.0000000000000001E-4</v>
      </c>
      <c r="I10" s="2">
        <v>1.5E-3</v>
      </c>
      <c r="J10">
        <v>339</v>
      </c>
      <c r="K10">
        <v>19</v>
      </c>
      <c r="L10" s="2">
        <v>5.0000000000000001E-4</v>
      </c>
      <c r="M10" s="2">
        <v>1.2999999999999999E-3</v>
      </c>
      <c r="N10" s="2">
        <v>0.43409999999999999</v>
      </c>
      <c r="O10" s="2">
        <v>0</v>
      </c>
      <c r="P10">
        <v>3</v>
      </c>
      <c r="Q10">
        <v>0</v>
      </c>
      <c r="R10" s="2">
        <v>1.23E-2</v>
      </c>
      <c r="S10" s="2">
        <v>0</v>
      </c>
      <c r="T10" s="3">
        <v>6226.2711864406783</v>
      </c>
      <c r="U10" s="3">
        <v>0</v>
      </c>
      <c r="V10">
        <v>3</v>
      </c>
      <c r="W10">
        <v>0</v>
      </c>
    </row>
    <row r="11" spans="1:23" x14ac:dyDescent="0.3">
      <c r="A11" t="str">
        <f>_xlfn.XLOOKUP(C11,[1]Sheet1!$C:$C,[1]Sheet1!$A:$A)</f>
        <v>FBA77105</v>
      </c>
      <c r="B11" t="str">
        <f>_xlfn.XLOOKUP(C11,[1]Sheet1!$C:$C,[1]Sheet1!$E:$E)</f>
        <v>T30</v>
      </c>
      <c r="C11" t="s">
        <v>37</v>
      </c>
      <c r="D11" t="s">
        <v>37</v>
      </c>
      <c r="E11" t="s">
        <v>38</v>
      </c>
      <c r="F11">
        <v>129</v>
      </c>
      <c r="G11">
        <v>5</v>
      </c>
      <c r="H11" s="2">
        <v>2.9999999999999997E-4</v>
      </c>
      <c r="I11" s="2">
        <v>5.0000000000000001E-4</v>
      </c>
      <c r="J11">
        <v>159</v>
      </c>
      <c r="K11">
        <v>7</v>
      </c>
      <c r="L11" s="2">
        <v>2.0000000000000001E-4</v>
      </c>
      <c r="M11" s="2">
        <v>5.0000000000000001E-4</v>
      </c>
      <c r="N11" s="2">
        <v>1</v>
      </c>
      <c r="O11" s="2">
        <v>1</v>
      </c>
      <c r="P11">
        <v>3</v>
      </c>
      <c r="Q11">
        <v>0</v>
      </c>
      <c r="R11" s="2">
        <v>2.3300000000000001E-2</v>
      </c>
      <c r="S11" s="2">
        <v>0</v>
      </c>
      <c r="T11" s="3">
        <v>7116.1016949152545</v>
      </c>
      <c r="U11" s="3">
        <v>0</v>
      </c>
      <c r="V11">
        <v>3</v>
      </c>
      <c r="W11">
        <v>0</v>
      </c>
    </row>
    <row r="12" spans="1:23" x14ac:dyDescent="0.3">
      <c r="A12" t="str">
        <f>_xlfn.XLOOKUP(C12,[1]Sheet1!$C:$C,[1]Sheet1!$A:$A)</f>
        <v>FBA79111</v>
      </c>
      <c r="B12" t="str">
        <f>_xlfn.XLOOKUP(C12,[1]Sheet1!$C:$C,[1]Sheet1!$E:$E)</f>
        <v>TD510</v>
      </c>
      <c r="C12" t="s">
        <v>39</v>
      </c>
      <c r="D12" t="s">
        <v>39</v>
      </c>
      <c r="E12" t="s">
        <v>40</v>
      </c>
      <c r="F12">
        <v>843</v>
      </c>
      <c r="G12">
        <v>29</v>
      </c>
      <c r="H12" s="2">
        <v>1.6999999999999999E-3</v>
      </c>
      <c r="I12" s="2">
        <v>2.7000000000000001E-3</v>
      </c>
      <c r="J12" s="1">
        <v>1202</v>
      </c>
      <c r="K12">
        <v>37</v>
      </c>
      <c r="L12" s="2">
        <v>1.8E-3</v>
      </c>
      <c r="M12" s="2">
        <v>2.5999999999999999E-3</v>
      </c>
      <c r="N12" s="2">
        <v>0.3407</v>
      </c>
      <c r="O12" s="2">
        <v>0</v>
      </c>
      <c r="P12">
        <v>3</v>
      </c>
      <c r="Q12">
        <v>0</v>
      </c>
      <c r="R12" s="2">
        <v>3.5999999999999999E-3</v>
      </c>
      <c r="S12" s="2">
        <v>0</v>
      </c>
      <c r="T12" s="3">
        <v>10166.949152542373</v>
      </c>
      <c r="U12" s="3">
        <v>0</v>
      </c>
      <c r="V12">
        <v>3</v>
      </c>
      <c r="W12">
        <v>0</v>
      </c>
    </row>
    <row r="13" spans="1:23" x14ac:dyDescent="0.3">
      <c r="A13" t="str">
        <f>_xlfn.XLOOKUP(C13,[1]Sheet1!$C:$C,[1]Sheet1!$A:$A)</f>
        <v>FBA77117</v>
      </c>
      <c r="B13" t="str">
        <f>_xlfn.XLOOKUP(C13,[1]Sheet1!$C:$C,[1]Sheet1!$E:$E)</f>
        <v>S20</v>
      </c>
      <c r="C13" t="s">
        <v>41</v>
      </c>
      <c r="D13" t="s">
        <v>41</v>
      </c>
      <c r="E13" t="s">
        <v>42</v>
      </c>
      <c r="F13">
        <v>385</v>
      </c>
      <c r="G13">
        <v>21</v>
      </c>
      <c r="H13" s="2">
        <v>8.0000000000000004E-4</v>
      </c>
      <c r="I13" s="2">
        <v>2E-3</v>
      </c>
      <c r="J13">
        <v>542</v>
      </c>
      <c r="K13">
        <v>30</v>
      </c>
      <c r="L13" s="2">
        <v>8.0000000000000004E-4</v>
      </c>
      <c r="M13" s="2">
        <v>2.0999999999999999E-3</v>
      </c>
      <c r="N13" s="2">
        <v>0.2581</v>
      </c>
      <c r="O13" s="2">
        <v>0</v>
      </c>
      <c r="P13">
        <v>2</v>
      </c>
      <c r="Q13">
        <v>0</v>
      </c>
      <c r="R13" s="2">
        <v>5.1999999999999998E-3</v>
      </c>
      <c r="S13" s="2">
        <v>0</v>
      </c>
      <c r="T13" s="3">
        <v>4405.0847457627124</v>
      </c>
      <c r="U13" s="3">
        <v>0</v>
      </c>
      <c r="V13">
        <v>2</v>
      </c>
      <c r="W13">
        <v>0</v>
      </c>
    </row>
    <row r="14" spans="1:23" x14ac:dyDescent="0.3">
      <c r="A14" t="str">
        <f>_xlfn.XLOOKUP(C14,[1]Sheet1!$C:$C,[1]Sheet1!$A:$A)</f>
        <v>FBA79260</v>
      </c>
      <c r="B14" t="str">
        <f>_xlfn.XLOOKUP(C14,[1]Sheet1!$C:$C,[1]Sheet1!$E:$E)</f>
        <v>G11</v>
      </c>
      <c r="C14" t="s">
        <v>43</v>
      </c>
      <c r="D14" t="s">
        <v>43</v>
      </c>
      <c r="E14" t="s">
        <v>44</v>
      </c>
      <c r="F14">
        <v>156</v>
      </c>
      <c r="G14">
        <v>19</v>
      </c>
      <c r="H14" s="2">
        <v>2.9999999999999997E-4</v>
      </c>
      <c r="I14" s="2">
        <v>1.8E-3</v>
      </c>
      <c r="J14">
        <v>234</v>
      </c>
      <c r="K14">
        <v>30</v>
      </c>
      <c r="L14" s="2">
        <v>4.0000000000000002E-4</v>
      </c>
      <c r="M14" s="2">
        <v>2.0999999999999999E-3</v>
      </c>
      <c r="N14" s="2">
        <v>0.78400000000000003</v>
      </c>
      <c r="O14" s="2">
        <v>0.61539999999999995</v>
      </c>
      <c r="P14">
        <v>3</v>
      </c>
      <c r="Q14">
        <v>2</v>
      </c>
      <c r="R14" s="2">
        <v>1.9199999999999998E-2</v>
      </c>
      <c r="S14" s="2">
        <v>0.1053</v>
      </c>
      <c r="T14" s="3">
        <v>6861.8644067796613</v>
      </c>
      <c r="U14" s="3">
        <v>5398</v>
      </c>
      <c r="V14">
        <v>2</v>
      </c>
      <c r="W14">
        <v>1</v>
      </c>
    </row>
    <row r="15" spans="1:23" x14ac:dyDescent="0.3">
      <c r="A15" t="str">
        <f>_xlfn.XLOOKUP(C15,[1]Sheet1!$C:$C,[1]Sheet1!$A:$A)</f>
        <v>FBA79112</v>
      </c>
      <c r="B15" t="str">
        <f>_xlfn.XLOOKUP(C15,[1]Sheet1!$C:$C,[1]Sheet1!$E:$E)</f>
        <v>T90</v>
      </c>
      <c r="C15" t="s">
        <v>45</v>
      </c>
      <c r="D15" t="s">
        <v>45</v>
      </c>
      <c r="E15" t="s">
        <v>46</v>
      </c>
      <c r="F15">
        <v>218</v>
      </c>
      <c r="G15">
        <v>13</v>
      </c>
      <c r="H15" s="2">
        <v>4.0000000000000002E-4</v>
      </c>
      <c r="I15" s="2">
        <v>1.1999999999999999E-3</v>
      </c>
      <c r="J15">
        <v>274</v>
      </c>
      <c r="K15">
        <v>14</v>
      </c>
      <c r="L15" s="2">
        <v>4.0000000000000002E-4</v>
      </c>
      <c r="M15" s="2">
        <v>1E-3</v>
      </c>
      <c r="N15" s="2">
        <v>0.97660000000000002</v>
      </c>
      <c r="O15" s="2">
        <v>1</v>
      </c>
      <c r="P15">
        <v>2</v>
      </c>
      <c r="Q15">
        <v>0</v>
      </c>
      <c r="R15" s="2">
        <v>9.1999999999999998E-3</v>
      </c>
      <c r="S15" s="2">
        <v>0</v>
      </c>
      <c r="T15" s="3">
        <v>6947.4576271186443</v>
      </c>
      <c r="U15" s="3">
        <v>0</v>
      </c>
      <c r="V15">
        <v>2</v>
      </c>
      <c r="W15">
        <v>0</v>
      </c>
    </row>
    <row r="16" spans="1:23" x14ac:dyDescent="0.3">
      <c r="A16" t="str">
        <f>_xlfn.XLOOKUP(C16,[1]Sheet1!$C:$C,[1]Sheet1!$A:$A)</f>
        <v>FBA77116</v>
      </c>
      <c r="B16" t="str">
        <f>_xlfn.XLOOKUP(C16,[1]Sheet1!$C:$C,[1]Sheet1!$E:$E)</f>
        <v>TC40S</v>
      </c>
      <c r="C16" t="s">
        <v>47</v>
      </c>
      <c r="D16" t="s">
        <v>47</v>
      </c>
      <c r="E16" t="s">
        <v>48</v>
      </c>
      <c r="F16">
        <v>254</v>
      </c>
      <c r="G16">
        <v>18</v>
      </c>
      <c r="H16" s="2">
        <v>5.0000000000000001E-4</v>
      </c>
      <c r="I16" s="2">
        <v>1.6999999999999999E-3</v>
      </c>
      <c r="J16">
        <v>331</v>
      </c>
      <c r="K16">
        <v>19</v>
      </c>
      <c r="L16" s="2">
        <v>5.0000000000000001E-4</v>
      </c>
      <c r="M16" s="2">
        <v>1.2999999999999999E-3</v>
      </c>
      <c r="N16" s="2">
        <v>0.15670000000000001</v>
      </c>
      <c r="O16" s="2">
        <v>0</v>
      </c>
      <c r="P16">
        <v>1</v>
      </c>
      <c r="Q16">
        <v>0</v>
      </c>
      <c r="R16" s="2">
        <v>3.8999999999999998E-3</v>
      </c>
      <c r="S16" s="2">
        <v>0</v>
      </c>
      <c r="T16" s="3">
        <v>2965.2542372881358</v>
      </c>
      <c r="U16" s="3">
        <v>0</v>
      </c>
      <c r="V16">
        <v>1</v>
      </c>
      <c r="W16">
        <v>0</v>
      </c>
    </row>
    <row r="17" spans="1:23" x14ac:dyDescent="0.3">
      <c r="A17" t="str">
        <f>_xlfn.XLOOKUP(C17,[1]Sheet1!$C:$C,[1]Sheet1!$A:$A)</f>
        <v>FBA79586</v>
      </c>
      <c r="B17" t="str">
        <f>_xlfn.XLOOKUP(C17,[1]Sheet1!$C:$C,[1]Sheet1!$E:$E)</f>
        <v>TRL-20</v>
      </c>
      <c r="C17" t="s">
        <v>49</v>
      </c>
      <c r="D17" t="s">
        <v>49</v>
      </c>
      <c r="E17" t="s">
        <v>50</v>
      </c>
      <c r="F17">
        <v>26</v>
      </c>
      <c r="G17">
        <v>0</v>
      </c>
      <c r="H17" s="2">
        <v>1E-4</v>
      </c>
      <c r="I17" s="2">
        <v>0</v>
      </c>
      <c r="J17">
        <v>37</v>
      </c>
      <c r="K17">
        <v>0</v>
      </c>
      <c r="L17" s="2">
        <v>1E-4</v>
      </c>
      <c r="M17" s="2">
        <v>0</v>
      </c>
      <c r="N17" s="2">
        <v>1</v>
      </c>
      <c r="O17" s="2">
        <v>0</v>
      </c>
      <c r="P17">
        <v>1</v>
      </c>
      <c r="Q17">
        <v>0</v>
      </c>
      <c r="R17" s="2">
        <v>3.85E-2</v>
      </c>
      <c r="S17" s="2">
        <v>0</v>
      </c>
      <c r="T17" s="3">
        <v>2033.0508474576272</v>
      </c>
      <c r="U17" s="3">
        <v>0</v>
      </c>
      <c r="V17">
        <v>1</v>
      </c>
      <c r="W17">
        <v>0</v>
      </c>
    </row>
    <row r="18" spans="1:23" x14ac:dyDescent="0.3">
      <c r="A18" t="str">
        <f>_xlfn.XLOOKUP(C18,[1]Sheet1!$C:$C,[1]Sheet1!$A:$A)</f>
        <v>FBA77110</v>
      </c>
      <c r="B18" t="str">
        <f>_xlfn.XLOOKUP(C18,[1]Sheet1!$C:$C,[1]Sheet1!$E:$E)</f>
        <v>TM20</v>
      </c>
      <c r="C18" t="s">
        <v>51</v>
      </c>
      <c r="D18" t="s">
        <v>51</v>
      </c>
      <c r="E18" t="s">
        <v>52</v>
      </c>
      <c r="F18">
        <v>0</v>
      </c>
      <c r="G18">
        <v>0</v>
      </c>
      <c r="H18" s="2">
        <v>0</v>
      </c>
      <c r="I18" s="2">
        <v>0</v>
      </c>
      <c r="J18">
        <v>0</v>
      </c>
      <c r="K18">
        <v>0</v>
      </c>
      <c r="L18" s="2">
        <v>0</v>
      </c>
      <c r="M18" s="2">
        <v>0</v>
      </c>
      <c r="N18" s="2">
        <v>0</v>
      </c>
      <c r="O18" s="2">
        <v>0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s="3">
        <v>0</v>
      </c>
      <c r="V18">
        <v>0</v>
      </c>
      <c r="W18">
        <v>0</v>
      </c>
    </row>
    <row r="19" spans="1:23" x14ac:dyDescent="0.3">
      <c r="A19" t="str">
        <f>_xlfn.XLOOKUP(C19,[1]Sheet1!$C:$C,[1]Sheet1!$A:$A)</f>
        <v>FBA77115</v>
      </c>
      <c r="B19" t="str">
        <f>_xlfn.XLOOKUP(C19,[1]Sheet1!$C:$C,[1]Sheet1!$E:$E)</f>
        <v>TC40</v>
      </c>
      <c r="C19" t="s">
        <v>53</v>
      </c>
      <c r="D19" t="s">
        <v>53</v>
      </c>
      <c r="E19" t="s">
        <v>54</v>
      </c>
      <c r="F19">
        <v>279</v>
      </c>
      <c r="G19">
        <v>19</v>
      </c>
      <c r="H19" s="2">
        <v>5.9999999999999995E-4</v>
      </c>
      <c r="I19" s="2">
        <v>1.8E-3</v>
      </c>
      <c r="J19">
        <v>377</v>
      </c>
      <c r="K19">
        <v>22</v>
      </c>
      <c r="L19" s="2">
        <v>5.9999999999999995E-4</v>
      </c>
      <c r="M19" s="2">
        <v>1.5E-3</v>
      </c>
      <c r="N19" s="2">
        <v>0.2291</v>
      </c>
      <c r="O19" s="2">
        <v>0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s="3">
        <v>0</v>
      </c>
      <c r="V19">
        <v>0</v>
      </c>
      <c r="W19">
        <v>0</v>
      </c>
    </row>
    <row r="20" spans="1:23" x14ac:dyDescent="0.3">
      <c r="A20" t="str">
        <f>_xlfn.XLOOKUP(C20,[1]Sheet1!$C:$C,[1]Sheet1!$A:$A)</f>
        <v>FBA77103</v>
      </c>
      <c r="B20" t="str">
        <f>_xlfn.XLOOKUP(C20,[1]Sheet1!$C:$C,[1]Sheet1!$E:$E)</f>
        <v>ORCA001</v>
      </c>
      <c r="C20" t="s">
        <v>55</v>
      </c>
      <c r="D20" t="s">
        <v>55</v>
      </c>
      <c r="E20" t="s">
        <v>56</v>
      </c>
      <c r="F20">
        <v>92</v>
      </c>
      <c r="G20">
        <v>7</v>
      </c>
      <c r="H20" s="2">
        <v>2.0000000000000001E-4</v>
      </c>
      <c r="I20" s="2">
        <v>6.9999999999999999E-4</v>
      </c>
      <c r="J20">
        <v>103</v>
      </c>
      <c r="K20">
        <v>7</v>
      </c>
      <c r="L20" s="2">
        <v>2.0000000000000001E-4</v>
      </c>
      <c r="M20" s="2">
        <v>5.0000000000000001E-4</v>
      </c>
      <c r="N20" s="2">
        <v>0.30209999999999998</v>
      </c>
      <c r="O20" s="2">
        <v>0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s="3">
        <v>0</v>
      </c>
      <c r="V20">
        <v>0</v>
      </c>
      <c r="W20">
        <v>0</v>
      </c>
    </row>
    <row r="21" spans="1:23" x14ac:dyDescent="0.3">
      <c r="A21" t="str">
        <f>_xlfn.XLOOKUP(C21,[1]Sheet1!$C:$C,[1]Sheet1!$A:$A)</f>
        <v>FBA79574</v>
      </c>
      <c r="B21" t="str">
        <f>_xlfn.XLOOKUP(C21,[1]Sheet1!$C:$C,[1]Sheet1!$E:$E)</f>
        <v>TC30S</v>
      </c>
      <c r="C21" t="s">
        <v>57</v>
      </c>
      <c r="D21" t="s">
        <v>57</v>
      </c>
      <c r="E21" t="s">
        <v>58</v>
      </c>
      <c r="F21">
        <v>150</v>
      </c>
      <c r="G21">
        <v>7</v>
      </c>
      <c r="H21" s="2">
        <v>2.9999999999999997E-4</v>
      </c>
      <c r="I21" s="2">
        <v>6.9999999999999999E-4</v>
      </c>
      <c r="J21">
        <v>199</v>
      </c>
      <c r="K21">
        <v>10</v>
      </c>
      <c r="L21" s="2">
        <v>2.9999999999999997E-4</v>
      </c>
      <c r="M21" s="2">
        <v>6.9999999999999999E-4</v>
      </c>
      <c r="N21" s="2">
        <v>0.1341</v>
      </c>
      <c r="O21" s="2">
        <v>0</v>
      </c>
      <c r="P21">
        <v>0</v>
      </c>
      <c r="Q21">
        <v>0</v>
      </c>
      <c r="R21" s="2">
        <v>0</v>
      </c>
      <c r="S21" s="2">
        <v>0</v>
      </c>
      <c r="T21" s="3">
        <v>0</v>
      </c>
      <c r="U21" s="3">
        <v>0</v>
      </c>
      <c r="V21">
        <v>0</v>
      </c>
      <c r="W21">
        <v>0</v>
      </c>
    </row>
    <row r="22" spans="1:23" x14ac:dyDescent="0.3">
      <c r="A22" t="str">
        <f>_xlfn.XLOOKUP(C22,[1]Sheet1!$C:$C,[1]Sheet1!$A:$A)</f>
        <v>FBA79576</v>
      </c>
      <c r="B22" t="str">
        <f>_xlfn.XLOOKUP(C22,[1]Sheet1!$C:$C,[1]Sheet1!$E:$E)</f>
        <v>TC30S+</v>
      </c>
      <c r="C22" t="s">
        <v>59</v>
      </c>
      <c r="D22" t="s">
        <v>59</v>
      </c>
      <c r="E22" t="s">
        <v>60</v>
      </c>
      <c r="F22">
        <v>101</v>
      </c>
      <c r="G22">
        <v>2</v>
      </c>
      <c r="H22" s="2">
        <v>2.0000000000000001E-4</v>
      </c>
      <c r="I22" s="2">
        <v>2.0000000000000001E-4</v>
      </c>
      <c r="J22">
        <v>137</v>
      </c>
      <c r="K22">
        <v>3</v>
      </c>
      <c r="L22" s="2">
        <v>2.0000000000000001E-4</v>
      </c>
      <c r="M22" s="2">
        <v>2.0000000000000001E-4</v>
      </c>
      <c r="N22" s="2">
        <v>0.13600000000000001</v>
      </c>
      <c r="O22" s="2">
        <v>0</v>
      </c>
      <c r="P22">
        <v>0</v>
      </c>
      <c r="Q22">
        <v>0</v>
      </c>
      <c r="R22" s="2">
        <v>0</v>
      </c>
      <c r="S22" s="2">
        <v>0</v>
      </c>
      <c r="T22" s="3">
        <v>0</v>
      </c>
      <c r="U22" s="3">
        <v>0</v>
      </c>
      <c r="V22">
        <v>0</v>
      </c>
      <c r="W22">
        <v>0</v>
      </c>
    </row>
    <row r="23" spans="1:23" x14ac:dyDescent="0.3">
      <c r="A23" t="str">
        <f>_xlfn.XLOOKUP(C23,[1]Sheet1!$C:$C,[1]Sheet1!$A:$A)</f>
        <v>FBA79697</v>
      </c>
      <c r="B23" t="str">
        <f>_xlfn.XLOOKUP(C23,[1]Sheet1!$C:$C,[1]Sheet1!$E:$E)</f>
        <v>TD310</v>
      </c>
      <c r="C23" t="s">
        <v>61</v>
      </c>
      <c r="D23" t="s">
        <v>61</v>
      </c>
      <c r="E23" t="s">
        <v>62</v>
      </c>
      <c r="F23">
        <v>0</v>
      </c>
      <c r="G23">
        <v>0</v>
      </c>
      <c r="H23" s="2">
        <v>0</v>
      </c>
      <c r="I23" s="2">
        <v>0</v>
      </c>
      <c r="J23">
        <v>0</v>
      </c>
      <c r="K23">
        <v>0</v>
      </c>
      <c r="L23" s="2">
        <v>0</v>
      </c>
      <c r="M23" s="2">
        <v>0</v>
      </c>
      <c r="N23" s="2">
        <v>0</v>
      </c>
      <c r="O23" s="2">
        <v>0</v>
      </c>
      <c r="P23">
        <v>0</v>
      </c>
      <c r="Q23">
        <v>0</v>
      </c>
      <c r="R23" s="2">
        <v>0</v>
      </c>
      <c r="S23" s="2">
        <v>0</v>
      </c>
      <c r="T23" s="3">
        <v>0</v>
      </c>
      <c r="U23" s="3">
        <v>0</v>
      </c>
      <c r="V23">
        <v>0</v>
      </c>
      <c r="W23">
        <v>0</v>
      </c>
    </row>
    <row r="24" spans="1:23" x14ac:dyDescent="0.3">
      <c r="A24" t="str">
        <f>_xlfn.XLOOKUP(C24,[1]Sheet1!$C:$C,[1]Sheet1!$A:$A)</f>
        <v>FBA79577</v>
      </c>
      <c r="B24" t="str">
        <f>_xlfn.XLOOKUP(C24,[1]Sheet1!$C:$C,[1]Sheet1!$E:$E)</f>
        <v>TM310</v>
      </c>
      <c r="C24" t="s">
        <v>63</v>
      </c>
      <c r="D24" t="s">
        <v>63</v>
      </c>
      <c r="E24" t="s">
        <v>64</v>
      </c>
      <c r="F24">
        <v>583</v>
      </c>
      <c r="G24">
        <v>26</v>
      </c>
      <c r="H24" s="2">
        <v>1.1000000000000001E-3</v>
      </c>
      <c r="I24" s="2">
        <v>2.5000000000000001E-3</v>
      </c>
      <c r="J24">
        <v>758</v>
      </c>
      <c r="K24">
        <v>33</v>
      </c>
      <c r="L24" s="2">
        <v>1.1000000000000001E-3</v>
      </c>
      <c r="M24" s="2">
        <v>2.3E-3</v>
      </c>
      <c r="N24" s="2">
        <v>0.1246</v>
      </c>
      <c r="O24" s="2">
        <v>0</v>
      </c>
      <c r="P24">
        <v>0</v>
      </c>
      <c r="Q24">
        <v>0</v>
      </c>
      <c r="R24" s="2">
        <v>0</v>
      </c>
      <c r="S24" s="2">
        <v>0</v>
      </c>
      <c r="T24" s="3">
        <v>0</v>
      </c>
      <c r="U24" s="3">
        <v>0</v>
      </c>
      <c r="V24">
        <v>0</v>
      </c>
      <c r="W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2026-05-05T07:07:24Z</dcterms:modified>
</cp:coreProperties>
</file>