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rive D\Audio Array\Audio Array\"/>
    </mc:Choice>
  </mc:AlternateContent>
  <xr:revisionPtr revIDLastSave="0" documentId="13_ncr:1_{5B94D2F5-ABC3-4619-81E7-7457AD5293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in" sheetId="1" r:id="rId1"/>
    <sheet name="Category" sheetId="7" r:id="rId2"/>
  </sheets>
  <definedNames>
    <definedName name="_xlnm._FilterDatabase" localSheetId="0" hidden="1">Main!$A$1:$I$272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<sst xmlns="http://schemas.openxmlformats.org/spreadsheetml/2006/main" count="1055" uniqueCount="677">
  <si>
    <t>ASIN</t>
  </si>
  <si>
    <t>Category</t>
  </si>
  <si>
    <t>Model#</t>
  </si>
  <si>
    <t>Per Day Goal - Projected</t>
  </si>
  <si>
    <t>Monthly Unit</t>
  </si>
  <si>
    <t>Per Day TU</t>
  </si>
  <si>
    <t>B0BPLZ5CGV</t>
  </si>
  <si>
    <t>Audio Interface</t>
  </si>
  <si>
    <t>AI-04 Red</t>
  </si>
  <si>
    <t>B0B4DPX2J2</t>
  </si>
  <si>
    <t>AM-C1</t>
  </si>
  <si>
    <t>B0GN97RFPR</t>
  </si>
  <si>
    <t>AM-S2</t>
  </si>
  <si>
    <t>B0DXFPM4N2</t>
  </si>
  <si>
    <t>AM-S1</t>
  </si>
  <si>
    <t>B0CKHVHVQ1</t>
  </si>
  <si>
    <t>AM-W45</t>
  </si>
  <si>
    <t>B0FG88HVQ8</t>
  </si>
  <si>
    <t>DJ Headphone</t>
  </si>
  <si>
    <t>AH-50</t>
  </si>
  <si>
    <t>B0G53H49BS</t>
  </si>
  <si>
    <t>AI-13</t>
  </si>
  <si>
    <t>B0GCP1J2HC</t>
  </si>
  <si>
    <t>M8</t>
  </si>
  <si>
    <t>B0CF5TCQKL</t>
  </si>
  <si>
    <t>AA-21</t>
  </si>
  <si>
    <t>B0D3M1B4Z8</t>
  </si>
  <si>
    <t>AM-C46</t>
  </si>
  <si>
    <t>B0FTVQQVDC</t>
  </si>
  <si>
    <t>Bundles</t>
  </si>
  <si>
    <t xml:space="preserve">PB-10 ( AM-C2+AI-04+AH-60-BL ) </t>
  </si>
  <si>
    <t>B0CF5R3V95</t>
  </si>
  <si>
    <t>AA-19</t>
  </si>
  <si>
    <t>B0G53M9258</t>
  </si>
  <si>
    <t>AI-14</t>
  </si>
  <si>
    <t>B0FQBXS6Y2</t>
  </si>
  <si>
    <t>AH-45 BK</t>
  </si>
  <si>
    <t>B0B4G19R58</t>
  </si>
  <si>
    <t>AM-C2</t>
  </si>
  <si>
    <t>B0BPLWW72Y</t>
  </si>
  <si>
    <t>AM-C28</t>
  </si>
  <si>
    <t>B0CM6NTWBP</t>
  </si>
  <si>
    <t>AI-10</t>
  </si>
  <si>
    <t>B0CH4RNWJX</t>
  </si>
  <si>
    <t>AM-C43</t>
  </si>
  <si>
    <t>B0CM6NVLT9</t>
  </si>
  <si>
    <t>AI-11</t>
  </si>
  <si>
    <t>B0G53KWRVW</t>
  </si>
  <si>
    <t>AM-Mix10</t>
  </si>
  <si>
    <t>B0G4DNF8RZ</t>
  </si>
  <si>
    <t>Microphone Dynamic</t>
  </si>
  <si>
    <t>AM-C48</t>
  </si>
  <si>
    <t>B0GN2LHJY4</t>
  </si>
  <si>
    <t>MT-12</t>
  </si>
  <si>
    <t>B0B4KC7VBM</t>
  </si>
  <si>
    <t>AM-C5</t>
  </si>
  <si>
    <t>B0FQBX8J17</t>
  </si>
  <si>
    <t>AH-40 SL</t>
  </si>
  <si>
    <t>B0FFB6YJM1</t>
  </si>
  <si>
    <t>Sound Bar</t>
  </si>
  <si>
    <t>SB-01</t>
  </si>
  <si>
    <t>B0DT6T6N6B</t>
  </si>
  <si>
    <t>AA-26</t>
  </si>
  <si>
    <t>B0H2FNV2RC</t>
  </si>
  <si>
    <t>UB-05 (AM-S2+AA-21)</t>
  </si>
  <si>
    <t>B0BLJVJ2GN</t>
  </si>
  <si>
    <t>AA-05</t>
  </si>
  <si>
    <t>B0B4G5JG4P</t>
  </si>
  <si>
    <t>AM-W14</t>
  </si>
  <si>
    <t>B0GXY7YJWP</t>
  </si>
  <si>
    <t>UB-04 (AM-S2+AA-21+AI-04+AM-C2)</t>
  </si>
  <si>
    <t>B0FN7B3KWS</t>
  </si>
  <si>
    <t xml:space="preserve">UB-02 ( AM-S1 + AA-21 ) </t>
  </si>
  <si>
    <t>B0GN8MFDGZ</t>
  </si>
  <si>
    <t>AK-61 Neo</t>
  </si>
  <si>
    <t>B0CM9HYVDM</t>
  </si>
  <si>
    <t>AM-W18</t>
  </si>
  <si>
    <t>B0GXPBHDRF</t>
  </si>
  <si>
    <t>M6</t>
  </si>
  <si>
    <t>B0BPM2T7BQ</t>
  </si>
  <si>
    <t xml:space="preserve">AI-03	</t>
  </si>
  <si>
    <t>B0B4G7VWXD</t>
  </si>
  <si>
    <t>AA-04</t>
  </si>
  <si>
    <t>B0B4JRQP22</t>
  </si>
  <si>
    <t>AA-02</t>
  </si>
  <si>
    <t>B0B4K87PR4</t>
  </si>
  <si>
    <t>AM-C10</t>
  </si>
  <si>
    <t>B0FQBTRM28</t>
  </si>
  <si>
    <t>AH-60 BL</t>
  </si>
  <si>
    <t>B0GN8MPYPG</t>
  </si>
  <si>
    <t>AK-61 Pro</t>
  </si>
  <si>
    <t>B0H2FCK54H</t>
  </si>
  <si>
    <t>UB-06 (AM-S2+AA-22)</t>
  </si>
  <si>
    <t>B0FJ2JJZL3</t>
  </si>
  <si>
    <t xml:space="preserve">UB-01 ( AI-04, AM-S1, AA-21, AM-C2 ) </t>
  </si>
  <si>
    <t>B0DN6MNS1X</t>
  </si>
  <si>
    <t>AM-C11 Pro</t>
  </si>
  <si>
    <t>B0G3B677Z5</t>
  </si>
  <si>
    <t xml:space="preserve">UB-03 ( AM-S1 + AA-22 ) </t>
  </si>
  <si>
    <t>B0FTVSH458</t>
  </si>
  <si>
    <t xml:space="preserve">PB-11 ( AM-C44+AA-05+AH-45-BK ) </t>
  </si>
  <si>
    <t>B0CH4VCD6R</t>
  </si>
  <si>
    <t>AC-6XL</t>
  </si>
  <si>
    <t>B0G39ZHDYP</t>
  </si>
  <si>
    <t>AM-W47 Wired</t>
  </si>
  <si>
    <t>B0FTVVLNS9</t>
  </si>
  <si>
    <t xml:space="preserve">PB-12 ( AM-C11+AA-05+AI-04+AH-60-RD ) </t>
  </si>
  <si>
    <t>B0FJ8TSQK1</t>
  </si>
  <si>
    <t xml:space="preserve">GB-03 ( AI-12 + AM-C43 ) </t>
  </si>
  <si>
    <t>B0CF5SHL15</t>
  </si>
  <si>
    <t>AA-22</t>
  </si>
  <si>
    <t>B0CM6WH4ZT</t>
  </si>
  <si>
    <t>AI-12</t>
  </si>
  <si>
    <t>B0GD8JSPB1</t>
  </si>
  <si>
    <t>B0D3M86SH1</t>
  </si>
  <si>
    <t>AA-19BL</t>
  </si>
  <si>
    <t>B0G2C2RCXN</t>
  </si>
  <si>
    <t>AM-W19</t>
  </si>
  <si>
    <t>B0FTVV1QJY</t>
  </si>
  <si>
    <t xml:space="preserve">PB-14 ( AM-C43+AH-40-SL+AI-12 ) </t>
  </si>
  <si>
    <t>B0GXP97CZG</t>
  </si>
  <si>
    <t>BE-4</t>
  </si>
  <si>
    <t>B0G3B152FR</t>
  </si>
  <si>
    <t>AM-W47 Wireless</t>
  </si>
  <si>
    <t>B0H1H3K6B2</t>
  </si>
  <si>
    <t>B0CM9KJZWQ</t>
  </si>
  <si>
    <t>AM-C44</t>
  </si>
  <si>
    <t>B0H1MTP2ZP</t>
  </si>
  <si>
    <t>B0FF9R3GKK</t>
  </si>
  <si>
    <t>AM-C47</t>
  </si>
  <si>
    <t>B0GKPXQ8G3</t>
  </si>
  <si>
    <t>AM-W22</t>
  </si>
  <si>
    <t>B0FPR962YS</t>
  </si>
  <si>
    <t>B0BQ7H7418</t>
  </si>
  <si>
    <t>AA-06</t>
  </si>
  <si>
    <t>B0G53CB72D</t>
  </si>
  <si>
    <t>AM-Pro8</t>
  </si>
  <si>
    <t>B0H3LHF2WW</t>
  </si>
  <si>
    <t>AM-C5 White</t>
  </si>
  <si>
    <t>B0GN8RQJRG</t>
  </si>
  <si>
    <t>AK-37-B</t>
  </si>
  <si>
    <t>B0B4G763WS</t>
  </si>
  <si>
    <t>AM-W12</t>
  </si>
  <si>
    <t>B0CBCB82MT</t>
  </si>
  <si>
    <t>AM-C39</t>
  </si>
  <si>
    <t>B0FJ8PZ9H7</t>
  </si>
  <si>
    <t xml:space="preserve">PB-04 ( AI-04 Red + AM-C44 x 2 ) </t>
  </si>
  <si>
    <t>B0G53LZNY3</t>
  </si>
  <si>
    <t>AM-Mix4 OTG/BE-4T</t>
  </si>
  <si>
    <t>B0DN6PFWNK</t>
  </si>
  <si>
    <t>AM-C44 Pro</t>
  </si>
  <si>
    <t>B0BLKBJ5HN</t>
  </si>
  <si>
    <t xml:space="preserve">AM-K1 </t>
  </si>
  <si>
    <t>B0D3Q2T5XX</t>
  </si>
  <si>
    <t>AA-19WL</t>
  </si>
  <si>
    <t>B0FQBWV1ST</t>
  </si>
  <si>
    <t>AH-60 RD</t>
  </si>
  <si>
    <t>B0FJ8TWCQZ</t>
  </si>
  <si>
    <t xml:space="preserve">PB-06 ( AA-05 + AM-C44 + AI-04 ) </t>
  </si>
  <si>
    <t>B0B4G1HPL5</t>
  </si>
  <si>
    <t>AM-C11</t>
  </si>
  <si>
    <t>B0FJ2DT13L</t>
  </si>
  <si>
    <t xml:space="preserve">GB-02 ( AM-C43 + AI-11 ) </t>
  </si>
  <si>
    <t>B0G53KWRWH</t>
  </si>
  <si>
    <t>AM-Pro12</t>
  </si>
  <si>
    <t>B0G3Q517Y2</t>
  </si>
  <si>
    <t>AM-W23</t>
  </si>
  <si>
    <t>B0DFMMTWLY</t>
  </si>
  <si>
    <t>AM-W33</t>
  </si>
  <si>
    <t>B0CBC7QMNV</t>
  </si>
  <si>
    <t>AM-C11X</t>
  </si>
  <si>
    <t>B0DFMKY4TT</t>
  </si>
  <si>
    <t>AM-W35</t>
  </si>
  <si>
    <t>B0B4G8PH2P</t>
  </si>
  <si>
    <t>AA-01</t>
  </si>
  <si>
    <t>B0FJS57732</t>
  </si>
  <si>
    <t>B0CJR76Y7G</t>
  </si>
  <si>
    <t>AA-25</t>
  </si>
  <si>
    <t>B0FJ2K95XT</t>
  </si>
  <si>
    <t xml:space="preserve">GB-01 ( AM-C43 +AI-10 ) </t>
  </si>
  <si>
    <t>B0G53PRM34</t>
  </si>
  <si>
    <t>AM-Mix6</t>
  </si>
  <si>
    <t>B0FJ8S5XJ8</t>
  </si>
  <si>
    <t xml:space="preserve">PB-03 ( AI-04 Red + AM-C11 x 2 ) </t>
  </si>
  <si>
    <t>B0D3LZWTHV</t>
  </si>
  <si>
    <t>AM-C45</t>
  </si>
  <si>
    <t>B0GN8MMKY1</t>
  </si>
  <si>
    <t>AK-37-W</t>
  </si>
  <si>
    <t>B0DFMLXD9S</t>
  </si>
  <si>
    <t>AM-W34</t>
  </si>
  <si>
    <t>B0DFMLS8JG</t>
  </si>
  <si>
    <t>AM-W32</t>
  </si>
  <si>
    <t>B0DFMNGFTD</t>
  </si>
  <si>
    <t>AM-W36</t>
  </si>
  <si>
    <t>B0H2ZCQFTZ</t>
  </si>
  <si>
    <t>M5</t>
  </si>
  <si>
    <t>B0H2Z6R6V8</t>
  </si>
  <si>
    <t>X5</t>
  </si>
  <si>
    <t>B0CH4T2BJD</t>
  </si>
  <si>
    <t>AM-C42</t>
  </si>
  <si>
    <t>B0B4G94VP3</t>
  </si>
  <si>
    <t>AA-03</t>
  </si>
  <si>
    <t>B0CM9P5CCK</t>
  </si>
  <si>
    <t>AM-W17</t>
  </si>
  <si>
    <t>B0CH4PMR8K</t>
  </si>
  <si>
    <t>AM-C41</t>
  </si>
  <si>
    <t>B0B4G8ZB64</t>
  </si>
  <si>
    <t>AM-C3</t>
  </si>
  <si>
    <t>B0CF5RRTDJ</t>
  </si>
  <si>
    <t>AA-20</t>
  </si>
  <si>
    <t>B0FPR7VFCH</t>
  </si>
  <si>
    <t>B0FJ2LQT7K</t>
  </si>
  <si>
    <t xml:space="preserve">PB-02 ( AI-04 Red + AM-C11 + AA-05 ) </t>
  </si>
  <si>
    <t>B0G3Q59X8C</t>
  </si>
  <si>
    <t>AM-W24</t>
  </si>
  <si>
    <t>B0FJ2HZCVN</t>
  </si>
  <si>
    <t xml:space="preserve">PB-01 ( AM-C11 + AI-04 ) </t>
  </si>
  <si>
    <t>B0FJ8S53GW</t>
  </si>
  <si>
    <t xml:space="preserve">GB-05 ( AM-C43 + AI-06 ) </t>
  </si>
  <si>
    <t>B0FR5DLXH9</t>
  </si>
  <si>
    <t>AA-25M</t>
  </si>
  <si>
    <t>B0B4G1PXWV</t>
  </si>
  <si>
    <t>AM-C6</t>
  </si>
  <si>
    <t>B0DN6LJZBR</t>
  </si>
  <si>
    <t>AM-C45 Pro</t>
  </si>
  <si>
    <t>B0FJS7JZ4V</t>
  </si>
  <si>
    <t>B0DFMQCGT1</t>
  </si>
  <si>
    <t>AM-W21</t>
  </si>
  <si>
    <t>B0FQJWWDVK</t>
  </si>
  <si>
    <t>AC-3XL</t>
  </si>
  <si>
    <t>B0B4G59Y8W</t>
  </si>
  <si>
    <t>AM-W13</t>
  </si>
  <si>
    <t>B0FN7FYZM3</t>
  </si>
  <si>
    <t xml:space="preserve">PB-09 ( AM-C45 + AI-06 + AA-05 ) </t>
  </si>
  <si>
    <t>B0GY827J9C</t>
  </si>
  <si>
    <t>PB-15 (AH-50+AM-C2+AI-04)</t>
  </si>
  <si>
    <t>B0GW96SHSK</t>
  </si>
  <si>
    <t>AM-W33 Pro</t>
  </si>
  <si>
    <t>B0CM9L1QZG</t>
  </si>
  <si>
    <t>AM-W16</t>
  </si>
  <si>
    <t>B0FN7C25VS</t>
  </si>
  <si>
    <t>AA-05 + AM-C11X</t>
  </si>
  <si>
    <t>B0FVM17Q4W</t>
  </si>
  <si>
    <t>AM-W20</t>
  </si>
  <si>
    <t>B0B4G89VQJ</t>
  </si>
  <si>
    <t>AM-W10</t>
  </si>
  <si>
    <t>B0FJ8T4WXM</t>
  </si>
  <si>
    <t xml:space="preserve">PB-05 ( AA-05 + AM-C11 + AI-04 ) </t>
  </si>
  <si>
    <t>B0B4DS678Q</t>
  </si>
  <si>
    <t>AM-C4</t>
  </si>
  <si>
    <t>B0GW8Z556N</t>
  </si>
  <si>
    <t>AM-C3 Pro Blue</t>
  </si>
  <si>
    <t>B0CH4RT4P8</t>
  </si>
  <si>
    <t>AI-06</t>
  </si>
  <si>
    <t>B0GXPGBQB1</t>
  </si>
  <si>
    <t>PB-16 (AH-50+AI-13+AM-C2)</t>
  </si>
  <si>
    <t>B0FJ8Z1W81</t>
  </si>
  <si>
    <t xml:space="preserve">PB-07 ( AA-05 + AM-C45 + AI-04 ) </t>
  </si>
  <si>
    <t>B0GW92TTMS</t>
  </si>
  <si>
    <t>AM-W32 Pro</t>
  </si>
  <si>
    <t>B0GW8R2RYM</t>
  </si>
  <si>
    <t>AM-C51</t>
  </si>
  <si>
    <t>B0GW8ZQRFK</t>
  </si>
  <si>
    <t>AM-C52</t>
  </si>
  <si>
    <t>B0CH4R1V6S</t>
  </si>
  <si>
    <t>AM-C3a</t>
  </si>
  <si>
    <t>B0F2HYY7JF</t>
  </si>
  <si>
    <t>B0FJ2J6MTF</t>
  </si>
  <si>
    <t xml:space="preserve">KB-01 ( AM-W32 + AI-12 ) </t>
  </si>
  <si>
    <t>B0GY86ZT1X</t>
  </si>
  <si>
    <t>PB-18 (AH-45-BK+AI-03+AM-C39)</t>
  </si>
  <si>
    <t>B0GW8VBCBL</t>
  </si>
  <si>
    <t>AM-C3 Pro Black</t>
  </si>
  <si>
    <t>B0GY857139</t>
  </si>
  <si>
    <t>PB-17 (AH-40-SL+AM-C43+AI-13)</t>
  </si>
  <si>
    <t>B0FJ8W5Y9Q</t>
  </si>
  <si>
    <t xml:space="preserve">GB-04 ( AM-C45 + AI-06 ) </t>
  </si>
  <si>
    <t>B0GMPGNXX3</t>
  </si>
  <si>
    <t>A3-XLR</t>
  </si>
  <si>
    <t>B0FLYJFC22</t>
  </si>
  <si>
    <t>B0FLYHJ6DK</t>
  </si>
  <si>
    <t>B0GW96CQMG</t>
  </si>
  <si>
    <t>T-835</t>
  </si>
  <si>
    <t>B0FTVS34SD</t>
  </si>
  <si>
    <t xml:space="preserve">PB-13 ( AM-C43+AH-40-SL+AI-11 ) </t>
  </si>
  <si>
    <t>B0CX1XK5R6</t>
  </si>
  <si>
    <t>AM-W46</t>
  </si>
  <si>
    <t>B0GW92TVVC</t>
  </si>
  <si>
    <t>JTG800</t>
  </si>
  <si>
    <t>B0DFMLQBMC</t>
  </si>
  <si>
    <t>B0GW92316G</t>
  </si>
  <si>
    <t>AM-W36 Pro</t>
  </si>
  <si>
    <t>B0GW8XGPB2</t>
  </si>
  <si>
    <t>DP-718H</t>
  </si>
  <si>
    <t>B0BLRK37TB</t>
  </si>
  <si>
    <t xml:space="preserve">AA-12 </t>
  </si>
  <si>
    <t>B0BLKF46QG</t>
  </si>
  <si>
    <t xml:space="preserve">AM-C20 </t>
  </si>
  <si>
    <t>B0C4YTNJG7</t>
  </si>
  <si>
    <t>AM-C30</t>
  </si>
  <si>
    <t>B0BPMN89NG</t>
  </si>
  <si>
    <t>AM-C29</t>
  </si>
  <si>
    <t>B0GNM35G8X</t>
  </si>
  <si>
    <t>AH-50 Ear Cushion</t>
  </si>
  <si>
    <t>B0CBCB9S14</t>
  </si>
  <si>
    <t>AM-C40</t>
  </si>
  <si>
    <t>B0GW92TQGV</t>
  </si>
  <si>
    <t>USB718</t>
  </si>
  <si>
    <t>B0C539RBGL</t>
  </si>
  <si>
    <t>AM-C32</t>
  </si>
  <si>
    <t>B0BLKD4815</t>
  </si>
  <si>
    <t>AM-C23</t>
  </si>
  <si>
    <t>B0BLKB6FRR</t>
  </si>
  <si>
    <t xml:space="preserve">AM-C27 </t>
  </si>
  <si>
    <t>B0GXP7LJ75</t>
  </si>
  <si>
    <t>AE831</t>
  </si>
  <si>
    <t>B0GW8YC59C</t>
  </si>
  <si>
    <t>W5</t>
  </si>
  <si>
    <t>B0BLKCDRNB</t>
  </si>
  <si>
    <t xml:space="preserve">AM-C24 </t>
  </si>
  <si>
    <t>B0C55QXL83</t>
  </si>
  <si>
    <t>AM-C38</t>
  </si>
  <si>
    <t>B0BLK8DNPD</t>
  </si>
  <si>
    <t xml:space="preserve">AM-C13 </t>
  </si>
  <si>
    <t>B0BPMBMN3S</t>
  </si>
  <si>
    <t>AI-04	Black</t>
  </si>
  <si>
    <t>B0C4YT43Z3</t>
  </si>
  <si>
    <t>AM-C31</t>
  </si>
  <si>
    <t>B0C55MY66L</t>
  </si>
  <si>
    <t>AM-C37</t>
  </si>
  <si>
    <t>B0FN7DYB2M</t>
  </si>
  <si>
    <t xml:space="preserve">PB-08 ( AM-C1 + AI-04 ) </t>
  </si>
  <si>
    <t>B0B4FZS38V</t>
  </si>
  <si>
    <t>AM-C7</t>
  </si>
  <si>
    <t>B0GW9461N5</t>
  </si>
  <si>
    <t>W3</t>
  </si>
  <si>
    <t>B0C4YSV3XL</t>
  </si>
  <si>
    <t>AM-W15</t>
  </si>
  <si>
    <t>B0C598Q6PT</t>
  </si>
  <si>
    <t>AM-C36</t>
  </si>
  <si>
    <t>B0C5957W3P</t>
  </si>
  <si>
    <t>AM-C33</t>
  </si>
  <si>
    <t>B0B4G5ZLTB</t>
  </si>
  <si>
    <t>AM-W11</t>
  </si>
  <si>
    <t>B0BLNCP74M</t>
  </si>
  <si>
    <t xml:space="preserve">AM-C25 </t>
  </si>
  <si>
    <t>B0GN321RXQ</t>
  </si>
  <si>
    <t>AM-W48</t>
  </si>
  <si>
    <t>B0CLH7G5WH</t>
  </si>
  <si>
    <t>AI-02 2x2| Metallic Red</t>
  </si>
  <si>
    <t>B0CF5WXWFH</t>
  </si>
  <si>
    <t>AB-01</t>
  </si>
  <si>
    <t>B0C598MNMC</t>
  </si>
  <si>
    <t>AM-C35</t>
  </si>
  <si>
    <t>B0BLKCWZQD</t>
  </si>
  <si>
    <t xml:space="preserve">AM-C17 </t>
  </si>
  <si>
    <t>B0BLKHVCDX</t>
  </si>
  <si>
    <t xml:space="preserve">AA-07 </t>
  </si>
  <si>
    <t>B0B4FVV78V</t>
  </si>
  <si>
    <t>AM-C8</t>
  </si>
  <si>
    <t>B0BLK31PYH</t>
  </si>
  <si>
    <t xml:space="preserve">AM-C12 </t>
  </si>
  <si>
    <t>B0BLK8PXNY</t>
  </si>
  <si>
    <t xml:space="preserve">AM-K2 </t>
  </si>
  <si>
    <t>B0CH4WFQF6</t>
  </si>
  <si>
    <t>AI-09</t>
  </si>
  <si>
    <t>B0C55M2GBN</t>
  </si>
  <si>
    <t>AM-A1</t>
  </si>
  <si>
    <t>B0CF5T89FT</t>
  </si>
  <si>
    <t>AA-18</t>
  </si>
  <si>
    <t>B0CF5TDLFH</t>
  </si>
  <si>
    <t>AA-17</t>
  </si>
  <si>
    <t>B0BLKCSJ7Z</t>
  </si>
  <si>
    <t xml:space="preserve">AM-C22 </t>
  </si>
  <si>
    <t>B0C594FZLM</t>
  </si>
  <si>
    <t>AM-C34</t>
  </si>
  <si>
    <t>B0B4FXDHXW</t>
  </si>
  <si>
    <t>AM-C9</t>
  </si>
  <si>
    <t>B0BLKGPL4X</t>
  </si>
  <si>
    <t xml:space="preserve">AA-08 </t>
  </si>
  <si>
    <t>B0BLKCB2JY</t>
  </si>
  <si>
    <t>AI-01 / Q24</t>
  </si>
  <si>
    <t>B0CH4TDGPG</t>
  </si>
  <si>
    <t>AI-08</t>
  </si>
  <si>
    <t>B0BLKB55BM</t>
  </si>
  <si>
    <t xml:space="preserve">AM-C18 </t>
  </si>
  <si>
    <t>B0BLKD8FVG</t>
  </si>
  <si>
    <t xml:space="preserve">AM-C15 </t>
  </si>
  <si>
    <t>B0C59G1C4N</t>
  </si>
  <si>
    <t>AA-10</t>
  </si>
  <si>
    <t>B0BLKDC4PP</t>
  </si>
  <si>
    <t xml:space="preserve">AM-C19 </t>
  </si>
  <si>
    <t>B0BLK7VQ2N</t>
  </si>
  <si>
    <t xml:space="preserve">AM-K3 </t>
  </si>
  <si>
    <t>B0CH4THGGM</t>
  </si>
  <si>
    <t>AI-07</t>
  </si>
  <si>
    <t>B0BLK6P24G</t>
  </si>
  <si>
    <t xml:space="preserve">AM-C14 </t>
  </si>
  <si>
    <t>B0BLRGCNRG</t>
  </si>
  <si>
    <t xml:space="preserve">AA-11 </t>
  </si>
  <si>
    <t>B0BLNDQ757</t>
  </si>
  <si>
    <t xml:space="preserve">AM-C26 </t>
  </si>
  <si>
    <t>B0BLKCXQRT</t>
  </si>
  <si>
    <t>AM-C16</t>
  </si>
  <si>
    <t>B0BLNC5D8L</t>
  </si>
  <si>
    <t xml:space="preserve">AM-C21 </t>
  </si>
  <si>
    <t>B0BLKCJXZR</t>
  </si>
  <si>
    <t>AI-02 / X2</t>
  </si>
  <si>
    <t>B0BLS63XCL</t>
  </si>
  <si>
    <t xml:space="preserve">AA-09 </t>
  </si>
  <si>
    <t>B0BLRKFBBP</t>
  </si>
  <si>
    <t xml:space="preserve">AA-13 </t>
  </si>
  <si>
    <t>B0BLS2HJ68</t>
  </si>
  <si>
    <t xml:space="preserve">AA-14 </t>
  </si>
  <si>
    <t>B0C53CQV5Z</t>
  </si>
  <si>
    <t>AA-15</t>
  </si>
  <si>
    <t>B0CF5T1LFR</t>
  </si>
  <si>
    <t>AA-16</t>
  </si>
  <si>
    <t>B0CF5TVDRT</t>
  </si>
  <si>
    <t>AA-23</t>
  </si>
  <si>
    <t>B0CF5PCL34</t>
  </si>
  <si>
    <t>AA-24</t>
  </si>
  <si>
    <t>B0CF9BY345</t>
  </si>
  <si>
    <t>AI-05</t>
  </si>
  <si>
    <t>B0CPXVV5XN</t>
  </si>
  <si>
    <t>AB-02 (AI-04 Red + AM-C2)</t>
  </si>
  <si>
    <t>B0CPXXJM6C</t>
  </si>
  <si>
    <t>AB-03 (AM-C11+ AI-04 + AA-05)</t>
  </si>
  <si>
    <t>B0CPXXYY6H</t>
  </si>
  <si>
    <t>AB-04 (2xAM-C2 + AI-04 Red)</t>
  </si>
  <si>
    <t>B0CPXWXCBS</t>
  </si>
  <si>
    <t>AB-05 (2xAM-C11+AI-04Red+2xAA-05)</t>
  </si>
  <si>
    <t>B0FJ8V2LZM</t>
  </si>
  <si>
    <t>AI-06 + AM-C45</t>
  </si>
  <si>
    <t>B0D3M13T6H</t>
  </si>
  <si>
    <t>AWB-01</t>
  </si>
  <si>
    <t>B0GV15BVQC</t>
  </si>
  <si>
    <t>JT-1</t>
  </si>
  <si>
    <t>B0GV154XPQ</t>
  </si>
  <si>
    <t>BM-320PRO</t>
  </si>
  <si>
    <t>B0GTZND3ZN</t>
  </si>
  <si>
    <t>AM-Pro16</t>
  </si>
  <si>
    <t>B0GTZJF142</t>
  </si>
  <si>
    <t>AM-Pro24</t>
  </si>
  <si>
    <t>B0GTZLGPFR</t>
  </si>
  <si>
    <t>XM-16</t>
  </si>
  <si>
    <t>B0GTZ9X8Q2</t>
  </si>
  <si>
    <t>XM-24</t>
  </si>
  <si>
    <t>B01ISNU3X4</t>
  </si>
  <si>
    <t>Dynamic Microphone</t>
  </si>
  <si>
    <t>K1</t>
  </si>
  <si>
    <t>B0BYHHSLPC</t>
  </si>
  <si>
    <t>TC-777 PRO</t>
  </si>
  <si>
    <t>B07GVGMW59</t>
  </si>
  <si>
    <t>Conference Microphone</t>
  </si>
  <si>
    <t>G11</t>
  </si>
  <si>
    <t>B0CCV74CL7</t>
  </si>
  <si>
    <t>TC310+</t>
  </si>
  <si>
    <t>B08CVP2HXP</t>
  </si>
  <si>
    <t>TC30</t>
  </si>
  <si>
    <t>B08NDB5NWP</t>
  </si>
  <si>
    <t>TM20</t>
  </si>
  <si>
    <t>B078WNW4YW</t>
  </si>
  <si>
    <t>Accessories</t>
  </si>
  <si>
    <t>S20</t>
  </si>
  <si>
    <t>B0CQX3VB1R</t>
  </si>
  <si>
    <t>TD310+</t>
  </si>
  <si>
    <t>B0CQX4K9P5</t>
  </si>
  <si>
    <t>TD310</t>
  </si>
  <si>
    <t>B07WLWN2ZT</t>
  </si>
  <si>
    <t>TC-777</t>
  </si>
  <si>
    <t>B0CSCT63BL</t>
  </si>
  <si>
    <t>TM310</t>
  </si>
  <si>
    <t>B0CFKHCQ8W</t>
  </si>
  <si>
    <t>T20LP</t>
  </si>
  <si>
    <t>B0BBL47VR5</t>
  </si>
  <si>
    <t>TC40S</t>
  </si>
  <si>
    <t>B089FVQD3Z</t>
  </si>
  <si>
    <t>T30</t>
  </si>
  <si>
    <t>B0BTCXQQ6M</t>
  </si>
  <si>
    <t>TC310</t>
  </si>
  <si>
    <t>B0BRKFP94K</t>
  </si>
  <si>
    <t>TD510</t>
  </si>
  <si>
    <t>B0B4WTHLX5</t>
  </si>
  <si>
    <t>TC30S</t>
  </si>
  <si>
    <t>B08V1JS3NY</t>
  </si>
  <si>
    <t>TC40</t>
  </si>
  <si>
    <t>B089SJGQBH</t>
  </si>
  <si>
    <t>TC20</t>
  </si>
  <si>
    <t>B082W4B7SX</t>
  </si>
  <si>
    <t>T20</t>
  </si>
  <si>
    <t>B0BRCR2QQ7</t>
  </si>
  <si>
    <t>TC30S+</t>
  </si>
  <si>
    <t>B0BG8CJXHH</t>
  </si>
  <si>
    <t>TC30+</t>
  </si>
  <si>
    <t>B09Z5Q194D</t>
  </si>
  <si>
    <t>ORCA001</t>
  </si>
  <si>
    <t>B0CH9JR3HL</t>
  </si>
  <si>
    <t>TRL-20</t>
  </si>
  <si>
    <t>B0CCVBQRFX</t>
  </si>
  <si>
    <t>TD510+</t>
  </si>
  <si>
    <t>B0C8JDHLX9</t>
  </si>
  <si>
    <t>T10</t>
  </si>
  <si>
    <t>B0CFKZ72N7</t>
  </si>
  <si>
    <t>D5</t>
  </si>
  <si>
    <t>B0BRKDLXCD</t>
  </si>
  <si>
    <t>T90</t>
  </si>
  <si>
    <t>B07TSN2H9D</t>
  </si>
  <si>
    <t>TC-2030</t>
  </si>
  <si>
    <t>B07JMYG6LF</t>
  </si>
  <si>
    <t>Q9</t>
  </si>
  <si>
    <t>B083LPYPS9</t>
  </si>
  <si>
    <t>K20</t>
  </si>
  <si>
    <t>B0BGL16PJR</t>
  </si>
  <si>
    <t>K9</t>
  </si>
  <si>
    <t>B0CQX4GVSB</t>
  </si>
  <si>
    <t>D2</t>
  </si>
  <si>
    <t>Brand</t>
  </si>
  <si>
    <t>Headphone</t>
  </si>
  <si>
    <t>Wireless Microphone</t>
  </si>
  <si>
    <t xml:space="preserve">Per Day Goal </t>
  </si>
  <si>
    <t>Sep Goal Projected</t>
  </si>
  <si>
    <t>Sep Goal - Actual</t>
  </si>
  <si>
    <t>Sep Goal - Actual %</t>
  </si>
  <si>
    <t>B0BVHZ5MKZ</t>
  </si>
  <si>
    <t>B0HBWNJSSQ</t>
  </si>
  <si>
    <t>B0HBWNWZVC</t>
  </si>
  <si>
    <t>B0HBWHNKDS</t>
  </si>
  <si>
    <t>B0HBWGNK1T</t>
  </si>
  <si>
    <t>B0HBWM83FL</t>
  </si>
  <si>
    <t>B0HBWDYW2G</t>
  </si>
  <si>
    <t>B0H15CTPGS</t>
  </si>
  <si>
    <t>B0HBVYQLS4</t>
  </si>
  <si>
    <t>B0HBWD8WWW</t>
  </si>
  <si>
    <t>B0HBW4XTRH</t>
  </si>
  <si>
    <t>B0HBW4T618</t>
  </si>
  <si>
    <t>B0HBWQP96C</t>
  </si>
  <si>
    <t>G11-Old</t>
  </si>
  <si>
    <t>AM-C53</t>
  </si>
  <si>
    <t>AM-C54</t>
  </si>
  <si>
    <t>AM-C55</t>
  </si>
  <si>
    <t>AM-C56</t>
  </si>
  <si>
    <t>AM-W25</t>
  </si>
  <si>
    <t>AA-26 Pro</t>
  </si>
  <si>
    <t>AA-27</t>
  </si>
  <si>
    <t>AH-53</t>
  </si>
  <si>
    <t>AH-50-DH</t>
  </si>
  <si>
    <t>AH-40 Pro</t>
  </si>
  <si>
    <t>AH-53 Pro</t>
  </si>
  <si>
    <t>AA-28</t>
  </si>
  <si>
    <t>04 channels Mixer</t>
  </si>
  <si>
    <t>06 channels Mixer</t>
  </si>
  <si>
    <t>10 channels mixer</t>
  </si>
  <si>
    <t>12 channels Mixer</t>
  </si>
  <si>
    <t>16 Channel Mixer</t>
  </si>
  <si>
    <t>16 Channel Mixer With Carry Case</t>
  </si>
  <si>
    <t>24 Channel Mixer</t>
  </si>
  <si>
    <t>24 Channel Mixer With Carry Case</t>
  </si>
  <si>
    <t>37 Key Electronic Keyboard Black</t>
  </si>
  <si>
    <t>37 Key Electronic Keyboard White</t>
  </si>
  <si>
    <t>4 channels Mixer</t>
  </si>
  <si>
    <t>4 channels mixer with OTG</t>
  </si>
  <si>
    <t>5" Studio Monitor Speaker</t>
  </si>
  <si>
    <t>6 channels mixer</t>
  </si>
  <si>
    <t>61 Key Electronic Keyboard With LCD DIsplay</t>
  </si>
  <si>
    <t>61 Key Electronic Keyboard With LED DIsplay</t>
  </si>
  <si>
    <t>8 channels Mixer</t>
  </si>
  <si>
    <t>Boom Arm - RGB</t>
  </si>
  <si>
    <t>Boom Arm Kit</t>
  </si>
  <si>
    <t>Boom Arm Kit - USB</t>
  </si>
  <si>
    <t>Boom Arm Kit - USB - RGB</t>
  </si>
  <si>
    <t>Boom Arm Kit - XLR</t>
  </si>
  <si>
    <t>Boom Arm Kit + RGB</t>
  </si>
  <si>
    <t>Condenser Mic with Boom Arm</t>
  </si>
  <si>
    <t>DI box</t>
  </si>
  <si>
    <t>Dual 12" 160W Bluetooth Party Speaker</t>
  </si>
  <si>
    <t>Dual UHF Wireless Microphone With Receiver</t>
  </si>
  <si>
    <t>Dual UHF Wireless Microphone With Receiver Box</t>
  </si>
  <si>
    <t>GB-01</t>
  </si>
  <si>
    <t>GB-02</t>
  </si>
  <si>
    <t>GB-03</t>
  </si>
  <si>
    <t>GB-04</t>
  </si>
  <si>
    <t>GB-05</t>
  </si>
  <si>
    <t>Guitar Transreceiver</t>
  </si>
  <si>
    <t>Hand held Mic</t>
  </si>
  <si>
    <t>Hand held Mic + Boom Arm</t>
  </si>
  <si>
    <t>Hand held Mic + Stand</t>
  </si>
  <si>
    <t>Headphone Splitter</t>
  </si>
  <si>
    <t>IEM With Receiver &amp; Transmitter</t>
  </si>
  <si>
    <t>Instrument Microphone - Drum Kit</t>
  </si>
  <si>
    <t>KB-01</t>
  </si>
  <si>
    <t>Lavalier Microphone</t>
  </si>
  <si>
    <t>Line Mixer</t>
  </si>
  <si>
    <t>Low Profile Boom Arm</t>
  </si>
  <si>
    <t>Mic Activator</t>
  </si>
  <si>
    <t>Microphone Isolation Shield</t>
  </si>
  <si>
    <t>Microphone with Speaker</t>
  </si>
  <si>
    <t>Mobile Microphone</t>
  </si>
  <si>
    <t>Monitor Speaker Stand Pair</t>
  </si>
  <si>
    <t>One Transmitter With One Receiver</t>
  </si>
  <si>
    <t>One Transmitter With One Receiver and Earphone</t>
  </si>
  <si>
    <t>One Transmitter With Two Receiver</t>
  </si>
  <si>
    <t>PB-01</t>
  </si>
  <si>
    <t>PB-02</t>
  </si>
  <si>
    <t>PB-03</t>
  </si>
  <si>
    <t>PB-04</t>
  </si>
  <si>
    <t>PB-05</t>
  </si>
  <si>
    <t>PB-06</t>
  </si>
  <si>
    <t>PB-07</t>
  </si>
  <si>
    <t>PB-08</t>
  </si>
  <si>
    <t>PB-09</t>
  </si>
  <si>
    <t>PB-10</t>
  </si>
  <si>
    <t>PB-11</t>
  </si>
  <si>
    <t>PB-12</t>
  </si>
  <si>
    <t>PB-13</t>
  </si>
  <si>
    <t>PB-14</t>
  </si>
  <si>
    <t>PB-15</t>
  </si>
  <si>
    <t>PB-16</t>
  </si>
  <si>
    <t>PB-17</t>
  </si>
  <si>
    <t>PB-18</t>
  </si>
  <si>
    <t>Portable Speaker with Mic</t>
  </si>
  <si>
    <t>Premium Boom Arm</t>
  </si>
  <si>
    <t>Quad UHF Wireless Microphone With Receiver Box</t>
  </si>
  <si>
    <t>RGB USB Microphone Kit - Tripod</t>
  </si>
  <si>
    <t>Ring Light</t>
  </si>
  <si>
    <t>Single UHF Wireless &amp; Wired Microphone With Receiver</t>
  </si>
  <si>
    <t>Single UHF Wireless Microphone With Receiver</t>
  </si>
  <si>
    <t>Single UHF Wireless Microphone With UHF &amp; USB Receiver</t>
  </si>
  <si>
    <t>Stand</t>
  </si>
  <si>
    <t>Studio Monitor Speaker</t>
  </si>
  <si>
    <t>Tripod</t>
  </si>
  <si>
    <t>Tripod - RGB</t>
  </si>
  <si>
    <t>Tripod+RGB</t>
  </si>
  <si>
    <t>UB-01</t>
  </si>
  <si>
    <t>UB-02</t>
  </si>
  <si>
    <t>UB-03</t>
  </si>
  <si>
    <t>UB-04</t>
  </si>
  <si>
    <t>UB-06</t>
  </si>
  <si>
    <t>USB Microphone Kit - Boomarm</t>
  </si>
  <si>
    <t>USB Microphone Kit - Tripod</t>
  </si>
  <si>
    <t>USB/XLR Dynamic Mic</t>
  </si>
  <si>
    <t>USB/XLR Mic</t>
  </si>
  <si>
    <t>Video Microphone</t>
  </si>
  <si>
    <t>Vocal Microphone</t>
  </si>
  <si>
    <t>Wired</t>
  </si>
  <si>
    <t>Wired Voice Amplifier</t>
  </si>
  <si>
    <t>Wireless Conference Microphone</t>
  </si>
  <si>
    <t>Wireless Lapel Microphone</t>
  </si>
  <si>
    <t>Wireless Mic with Charging Case</t>
  </si>
  <si>
    <t>Wireless Voice Amplifier</t>
  </si>
  <si>
    <t>XLR Dynamic Mic</t>
  </si>
  <si>
    <t>XLR Microphone Kit - Boomarm</t>
  </si>
  <si>
    <t>XLR Microphone Kit - Tripod</t>
  </si>
  <si>
    <t>#N/A</t>
  </si>
  <si>
    <t xml:space="preserve">Sep Goal </t>
  </si>
  <si>
    <t>Audio Array</t>
  </si>
  <si>
    <t>Microphone Condenser</t>
  </si>
  <si>
    <t>Microphone Conference</t>
  </si>
  <si>
    <t>Monitor Speakers</t>
  </si>
  <si>
    <t>Audio Mixer</t>
  </si>
  <si>
    <t>Voice Amplifier</t>
  </si>
  <si>
    <t>Monitor Speakers Accessories</t>
  </si>
  <si>
    <t>Microphone Wireless Handheld</t>
  </si>
  <si>
    <t>Microphone Accessories</t>
  </si>
  <si>
    <t>Electric Keyboard</t>
  </si>
  <si>
    <t>Microphone Wireless Lapel</t>
  </si>
  <si>
    <t>Speaker Karaoke</t>
  </si>
  <si>
    <t>Instrument Microphone Kit</t>
  </si>
  <si>
    <t>Condenser Microphone</t>
  </si>
  <si>
    <t>Karaoke Machine</t>
  </si>
  <si>
    <t>Wireless Accessories</t>
  </si>
  <si>
    <t>Microphone dynamic</t>
  </si>
  <si>
    <t>Microphone Lapel</t>
  </si>
  <si>
    <t>Party Speaker</t>
  </si>
  <si>
    <t>Pro Audio Tools</t>
  </si>
  <si>
    <t>Bundle</t>
  </si>
  <si>
    <t>Microphone Wireless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</si>
</sst>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/>
    <xf numFmtId="164" fontId="0" fillId="0" borderId="0" xfId="0" applyNumberFormat="1"/>
    <xf numFmtId="0" fontId="0" fillId="0" borderId="1" xfId="0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2"/>
  <sheetViews>
    <sheetView tabSelected="1" workbookViewId="0">
      <selection activeCell="B266" sqref="A1:I272"/>
    </sheetView>
  </sheetViews>
  <sheetFormatPr defaultRowHeight="14.4" x14ac:dyDescent="0.3"/>
  <cols>
    <col min="1" max="1" width="17" customWidth="1"/>
    <col min="2" max="2" width="14.33203125" customWidth="1"/>
    <col min="3" max="3" width="15.5546875" customWidth="1"/>
    <col min="4" max="4" width="14.21875" customWidth="1"/>
    <col min="5" max="5" width="11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s="4" t="s">
        <v>521</v>
      </c>
      <c r="E1" t="s">
        <v>3</v>
      </c>
      <c r="F1" t="s">
        <v>4</v>
      </c>
      <c r="G1" t="s">
        <v>5</v>
      </c>
      <c r="H1" t="s">
        <v>522</v>
      </c>
      <c r="I1" t="s">
        <v>523</v>
      </c>
    </row>
    <row r="2" spans="1:9" x14ac:dyDescent="0.3">
      <c r="A2" s="1" t="s">
        <v>6</v>
      </c>
      <c r="B2" t="s">
        <v>7</v>
      </c>
      <c r="C2" s="1" t="s">
        <v>8</v>
      </c>
      <c r="D2" s="7">
        <v>2541843.220338983</v>
      </c>
      <c r="E2" s="5">
        <v>84728.107344632765</v>
      </c>
      <c r="F2" s="8">
        <v>625</v>
      </c>
      <c r="G2">
        <v>20.833333333333332</v>
      </c>
    </row>
    <row r="3" spans="1:9" x14ac:dyDescent="0.3">
      <c r="A3" s="6" t="s">
        <v>9</v>
      </c>
      <c r="B3" t="s">
        <v>656</v>
      </c>
      <c r="C3" s="3" t="s">
        <v>10</v>
      </c>
      <c r="D3" s="7">
        <v>2287288.1355932206</v>
      </c>
      <c r="E3" s="5">
        <v>76242.93785310736</v>
      </c>
      <c r="F3" s="8">
        <v>1000</v>
      </c>
      <c r="G3">
        <v>33.333333333333336</v>
      </c>
    </row>
    <row r="4" spans="1:9" x14ac:dyDescent="0.3">
      <c r="A4" s="6" t="s">
        <v>15</v>
      </c>
      <c r="B4" t="s">
        <v>657</v>
      </c>
      <c r="C4" s="1" t="s">
        <v>16</v>
      </c>
      <c r="D4" s="7">
        <v>1830169.4915254237</v>
      </c>
      <c r="E4" s="5">
        <v>61005.649717514127</v>
      </c>
      <c r="F4" s="8">
        <v>400</v>
      </c>
      <c r="G4">
        <v>13.333333333333334</v>
      </c>
    </row>
    <row r="5" spans="1:9" x14ac:dyDescent="0.3">
      <c r="A5" s="6" t="s">
        <v>11</v>
      </c>
      <c r="B5" t="s">
        <v>658</v>
      </c>
      <c r="C5" s="1" t="s">
        <v>12</v>
      </c>
      <c r="D5" s="7">
        <v>1906525.4237288137</v>
      </c>
      <c r="E5" s="5">
        <v>63550.847457627118</v>
      </c>
      <c r="F5" s="8">
        <v>300</v>
      </c>
      <c r="G5">
        <v>10</v>
      </c>
    </row>
    <row r="6" spans="1:9" x14ac:dyDescent="0.3">
      <c r="A6" s="6" t="s">
        <v>13</v>
      </c>
      <c r="B6" t="s">
        <v>658</v>
      </c>
      <c r="C6" s="3" t="s">
        <v>14</v>
      </c>
      <c r="D6" s="7">
        <v>1410860.1694915255</v>
      </c>
      <c r="E6" s="5">
        <v>47028.672316384182</v>
      </c>
      <c r="F6" s="8">
        <v>185</v>
      </c>
      <c r="G6">
        <v>6.166666666666667</v>
      </c>
    </row>
    <row r="7" spans="1:9" x14ac:dyDescent="0.3">
      <c r="A7" s="6" t="s">
        <v>20</v>
      </c>
      <c r="B7" t="s">
        <v>659</v>
      </c>
      <c r="C7" s="3" t="s">
        <v>21</v>
      </c>
      <c r="D7" s="7">
        <v>889512.71186440683</v>
      </c>
      <c r="E7" s="5">
        <v>29650.423728813559</v>
      </c>
      <c r="F7" s="8">
        <v>375</v>
      </c>
      <c r="G7">
        <v>12.5</v>
      </c>
    </row>
    <row r="8" spans="1:9" x14ac:dyDescent="0.3">
      <c r="A8" s="6" t="s">
        <v>17</v>
      </c>
      <c r="B8" t="s">
        <v>18</v>
      </c>
      <c r="C8" s="3" t="s">
        <v>19</v>
      </c>
      <c r="D8" s="7">
        <v>719978.81355932204</v>
      </c>
      <c r="E8" s="5">
        <v>23999.293785310736</v>
      </c>
      <c r="F8" s="8">
        <v>425</v>
      </c>
      <c r="G8">
        <v>14.166666666666666</v>
      </c>
    </row>
    <row r="9" spans="1:9" x14ac:dyDescent="0.3">
      <c r="A9" s="6" t="s">
        <v>33</v>
      </c>
      <c r="B9" t="s">
        <v>659</v>
      </c>
      <c r="C9" s="3" t="s">
        <v>34</v>
      </c>
      <c r="D9" s="7">
        <v>635487.28813559329</v>
      </c>
      <c r="E9" s="5">
        <v>21182.909604519777</v>
      </c>
      <c r="F9" s="8">
        <v>125</v>
      </c>
      <c r="G9">
        <v>4.166666666666667</v>
      </c>
    </row>
    <row r="10" spans="1:9" x14ac:dyDescent="0.3">
      <c r="A10" s="2" t="s">
        <v>107</v>
      </c>
      <c r="B10" t="s">
        <v>29</v>
      </c>
      <c r="C10" s="2" t="s">
        <v>108</v>
      </c>
      <c r="D10" s="7">
        <v>600444.91525423736</v>
      </c>
      <c r="E10" s="5">
        <v>20014.830508474577</v>
      </c>
      <c r="F10" s="8">
        <v>225</v>
      </c>
      <c r="G10">
        <v>7.5</v>
      </c>
    </row>
    <row r="11" spans="1:9" x14ac:dyDescent="0.3">
      <c r="A11" s="6" t="s">
        <v>77</v>
      </c>
      <c r="B11" t="s">
        <v>659</v>
      </c>
      <c r="C11" s="3" t="s">
        <v>78</v>
      </c>
      <c r="D11" s="7">
        <v>741419.49152542371</v>
      </c>
      <c r="E11" s="5">
        <v>24713.983050847459</v>
      </c>
      <c r="F11" s="8">
        <v>125</v>
      </c>
      <c r="G11">
        <v>4.166666666666667</v>
      </c>
    </row>
    <row r="12" spans="1:9" x14ac:dyDescent="0.3">
      <c r="A12" s="6" t="s">
        <v>47</v>
      </c>
      <c r="B12" t="s">
        <v>659</v>
      </c>
      <c r="C12" s="3" t="s">
        <v>48</v>
      </c>
      <c r="D12" s="7">
        <v>508423.72881355934</v>
      </c>
      <c r="E12" s="5">
        <v>16947.457627118645</v>
      </c>
      <c r="F12" s="8">
        <v>60</v>
      </c>
      <c r="G12">
        <v>2</v>
      </c>
    </row>
    <row r="13" spans="1:9" x14ac:dyDescent="0.3">
      <c r="A13" s="1" t="s">
        <v>22</v>
      </c>
      <c r="B13" t="s">
        <v>659</v>
      </c>
      <c r="C13" s="1" t="s">
        <v>23</v>
      </c>
      <c r="D13" s="7">
        <v>468165.25423728814</v>
      </c>
      <c r="E13" s="5">
        <v>15605.508474576271</v>
      </c>
      <c r="F13" s="8">
        <v>65</v>
      </c>
      <c r="G13">
        <v>2.1666666666666665</v>
      </c>
    </row>
    <row r="14" spans="1:9" x14ac:dyDescent="0.3">
      <c r="A14" s="1" t="s">
        <v>35</v>
      </c>
      <c r="B14" t="s">
        <v>18</v>
      </c>
      <c r="C14" s="1" t="s">
        <v>36</v>
      </c>
      <c r="D14" s="7">
        <v>508135.59322033898</v>
      </c>
      <c r="E14" s="5">
        <v>16937.853107344632</v>
      </c>
      <c r="F14" s="8">
        <v>400</v>
      </c>
      <c r="G14">
        <v>13.333333333333334</v>
      </c>
    </row>
    <row r="15" spans="1:9" x14ac:dyDescent="0.3">
      <c r="A15" s="2" t="s">
        <v>103</v>
      </c>
      <c r="B15" t="s">
        <v>660</v>
      </c>
      <c r="C15" s="2" t="s">
        <v>104</v>
      </c>
      <c r="D15" s="7">
        <v>508050.84745762713</v>
      </c>
      <c r="E15" s="5">
        <v>16935.028248587572</v>
      </c>
      <c r="F15" s="8">
        <v>500</v>
      </c>
      <c r="G15">
        <v>16.666666666666668</v>
      </c>
    </row>
    <row r="16" spans="1:9" x14ac:dyDescent="0.3">
      <c r="A16" s="6" t="s">
        <v>24</v>
      </c>
      <c r="B16" t="s">
        <v>661</v>
      </c>
      <c r="C16" s="3" t="s">
        <v>25</v>
      </c>
      <c r="D16" s="7">
        <v>402436.44067796611</v>
      </c>
      <c r="E16" s="5">
        <v>13414.54802259887</v>
      </c>
      <c r="F16" s="8">
        <v>125</v>
      </c>
      <c r="G16">
        <v>4.166666666666667</v>
      </c>
    </row>
    <row r="17" spans="1:7" x14ac:dyDescent="0.3">
      <c r="A17" s="1" t="s">
        <v>122</v>
      </c>
      <c r="B17" t="s">
        <v>660</v>
      </c>
      <c r="C17" s="1" t="s">
        <v>123</v>
      </c>
      <c r="D17" s="7">
        <v>402330.50847457629</v>
      </c>
      <c r="E17" s="5">
        <v>13411.016949152543</v>
      </c>
      <c r="F17" s="8">
        <v>250</v>
      </c>
      <c r="G17">
        <v>8.3333333333333339</v>
      </c>
    </row>
    <row r="18" spans="1:7" x14ac:dyDescent="0.3">
      <c r="A18" s="6" t="s">
        <v>28</v>
      </c>
      <c r="B18" t="s">
        <v>29</v>
      </c>
      <c r="C18" s="3" t="s">
        <v>30</v>
      </c>
      <c r="D18" s="7">
        <v>381317.79661016952</v>
      </c>
      <c r="E18" s="5">
        <v>12710.593220338984</v>
      </c>
      <c r="F18" s="8">
        <v>45</v>
      </c>
      <c r="G18">
        <v>1.5</v>
      </c>
    </row>
    <row r="19" spans="1:7" x14ac:dyDescent="0.3">
      <c r="A19" s="6" t="s">
        <v>67</v>
      </c>
      <c r="B19" t="s">
        <v>662</v>
      </c>
      <c r="C19" s="3" t="s">
        <v>68</v>
      </c>
      <c r="D19" s="7">
        <v>400360.16949152545</v>
      </c>
      <c r="E19" s="5">
        <v>13345.338983050848</v>
      </c>
      <c r="F19" s="8">
        <v>75</v>
      </c>
      <c r="G19">
        <v>2.5</v>
      </c>
    </row>
    <row r="20" spans="1:7" x14ac:dyDescent="0.3">
      <c r="A20" s="6" t="s">
        <v>31</v>
      </c>
      <c r="B20" t="s">
        <v>663</v>
      </c>
      <c r="C20" s="1" t="s">
        <v>32</v>
      </c>
      <c r="D20" s="7">
        <v>326186.44067796611</v>
      </c>
      <c r="E20" s="5">
        <v>10872.881355932204</v>
      </c>
      <c r="F20" s="8">
        <v>100</v>
      </c>
      <c r="G20">
        <v>3.3333333333333335</v>
      </c>
    </row>
    <row r="21" spans="1:7" x14ac:dyDescent="0.3">
      <c r="A21" s="6" t="s">
        <v>120</v>
      </c>
      <c r="B21" t="s">
        <v>659</v>
      </c>
      <c r="C21" s="3" t="s">
        <v>121</v>
      </c>
      <c r="D21" s="7">
        <v>321949.15254237287</v>
      </c>
      <c r="E21" s="5">
        <v>10731.638418079096</v>
      </c>
      <c r="F21" s="8">
        <v>100</v>
      </c>
      <c r="G21">
        <v>3.3333333333333335</v>
      </c>
    </row>
    <row r="22" spans="1:7" x14ac:dyDescent="0.3">
      <c r="A22" s="6" t="s">
        <v>85</v>
      </c>
      <c r="B22" t="s">
        <v>657</v>
      </c>
      <c r="C22" s="3" t="s">
        <v>86</v>
      </c>
      <c r="D22" s="7">
        <v>237228.81355932204</v>
      </c>
      <c r="E22" s="5">
        <v>7907.6271186440681</v>
      </c>
      <c r="F22" s="8">
        <v>70</v>
      </c>
      <c r="G22">
        <v>2.3333333333333335</v>
      </c>
    </row>
    <row r="23" spans="1:7" x14ac:dyDescent="0.3">
      <c r="A23" s="6" t="s">
        <v>26</v>
      </c>
      <c r="B23" t="s">
        <v>656</v>
      </c>
      <c r="C23" s="3" t="s">
        <v>27</v>
      </c>
      <c r="D23" s="7">
        <v>222394.06779661018</v>
      </c>
      <c r="E23" s="5">
        <v>7413.1355932203396</v>
      </c>
      <c r="F23" s="8">
        <v>75</v>
      </c>
      <c r="G23">
        <v>2.5</v>
      </c>
    </row>
    <row r="24" spans="1:7" x14ac:dyDescent="0.3">
      <c r="A24" s="1" t="s">
        <v>61</v>
      </c>
      <c r="B24" t="s">
        <v>663</v>
      </c>
      <c r="C24" s="1" t="s">
        <v>62</v>
      </c>
      <c r="D24" s="7">
        <v>253813.55932203392</v>
      </c>
      <c r="E24" s="5">
        <v>8460.4519774011314</v>
      </c>
      <c r="F24" s="8">
        <v>500</v>
      </c>
      <c r="G24">
        <v>16.666666666666668</v>
      </c>
    </row>
    <row r="25" spans="1:7" x14ac:dyDescent="0.3">
      <c r="A25" s="6" t="s">
        <v>39</v>
      </c>
      <c r="B25" t="s">
        <v>657</v>
      </c>
      <c r="C25" s="3" t="s">
        <v>40</v>
      </c>
      <c r="D25" s="7">
        <v>71144.067796610179</v>
      </c>
      <c r="E25" s="5">
        <v>2371.4689265536726</v>
      </c>
      <c r="F25" s="8">
        <v>50</v>
      </c>
      <c r="G25">
        <v>1.6666666666666667</v>
      </c>
    </row>
    <row r="26" spans="1:7" x14ac:dyDescent="0.3">
      <c r="A26" s="6" t="s">
        <v>45</v>
      </c>
      <c r="B26" t="s">
        <v>7</v>
      </c>
      <c r="C26" s="3" t="s">
        <v>46</v>
      </c>
      <c r="D26" s="7">
        <v>203262.7118644068</v>
      </c>
      <c r="E26" s="5">
        <v>6775.42372881356</v>
      </c>
      <c r="F26" s="8">
        <v>150</v>
      </c>
      <c r="G26">
        <v>5</v>
      </c>
    </row>
    <row r="27" spans="1:7" x14ac:dyDescent="0.3">
      <c r="A27" s="2" t="s">
        <v>58</v>
      </c>
      <c r="B27" t="s">
        <v>59</v>
      </c>
      <c r="C27" s="2" t="s">
        <v>60</v>
      </c>
      <c r="D27" s="7">
        <v>203220.33898305087</v>
      </c>
      <c r="E27" s="5">
        <v>6774.0112994350293</v>
      </c>
      <c r="F27" s="8">
        <v>200</v>
      </c>
      <c r="G27">
        <v>6.666666666666667</v>
      </c>
    </row>
    <row r="28" spans="1:7" x14ac:dyDescent="0.3">
      <c r="A28" s="6" t="s">
        <v>37</v>
      </c>
      <c r="B28" t="s">
        <v>656</v>
      </c>
      <c r="C28" s="3" t="s">
        <v>38</v>
      </c>
      <c r="D28" s="7">
        <v>193169.49152542374</v>
      </c>
      <c r="E28" s="5">
        <v>6438.9830508474579</v>
      </c>
      <c r="F28" s="8">
        <v>60</v>
      </c>
      <c r="G28">
        <v>2</v>
      </c>
    </row>
    <row r="29" spans="1:7" x14ac:dyDescent="0.3">
      <c r="A29" s="6" t="s">
        <v>175</v>
      </c>
      <c r="B29" t="s">
        <v>656</v>
      </c>
      <c r="C29" s="3" t="s">
        <v>129</v>
      </c>
      <c r="D29" s="7">
        <v>241440.67796610171</v>
      </c>
      <c r="E29" s="5">
        <v>8048.0225988700568</v>
      </c>
      <c r="F29" s="8">
        <v>100</v>
      </c>
      <c r="G29">
        <v>3.3333333333333335</v>
      </c>
    </row>
    <row r="30" spans="1:7" x14ac:dyDescent="0.3">
      <c r="A30" s="6" t="s">
        <v>41</v>
      </c>
      <c r="B30" t="s">
        <v>7</v>
      </c>
      <c r="C30" s="3" t="s">
        <v>42</v>
      </c>
      <c r="D30" s="7">
        <v>183838.98305084746</v>
      </c>
      <c r="E30" s="5">
        <v>6127.9661016949149</v>
      </c>
      <c r="F30" s="8">
        <v>70</v>
      </c>
      <c r="G30">
        <v>2.3333333333333335</v>
      </c>
    </row>
    <row r="31" spans="1:7" x14ac:dyDescent="0.3">
      <c r="A31" s="6" t="s">
        <v>56</v>
      </c>
      <c r="B31" t="s">
        <v>18</v>
      </c>
      <c r="C31" s="3" t="s">
        <v>57</v>
      </c>
      <c r="D31" s="7">
        <v>220169.49152542374</v>
      </c>
      <c r="E31" s="5">
        <v>7338.9830508474579</v>
      </c>
      <c r="F31" s="8">
        <v>200</v>
      </c>
      <c r="G31">
        <v>6.666666666666667</v>
      </c>
    </row>
    <row r="32" spans="1:7" x14ac:dyDescent="0.3">
      <c r="A32" s="6" t="s">
        <v>43</v>
      </c>
      <c r="B32" t="s">
        <v>656</v>
      </c>
      <c r="C32" s="1" t="s">
        <v>44</v>
      </c>
      <c r="D32" s="7">
        <v>158834.74576271189</v>
      </c>
      <c r="E32" s="5">
        <v>5294.4915254237294</v>
      </c>
      <c r="F32" s="8">
        <v>75</v>
      </c>
      <c r="G32">
        <v>2.5</v>
      </c>
    </row>
    <row r="33" spans="1:7" x14ac:dyDescent="0.3">
      <c r="A33" s="6" t="s">
        <v>105</v>
      </c>
      <c r="B33" t="s">
        <v>29</v>
      </c>
      <c r="C33" s="3" t="s">
        <v>106</v>
      </c>
      <c r="D33" s="7">
        <v>175408.4745762712</v>
      </c>
      <c r="E33" s="5">
        <v>5846.9491525423737</v>
      </c>
      <c r="F33" s="8">
        <v>18</v>
      </c>
      <c r="G33">
        <v>0.6</v>
      </c>
    </row>
    <row r="34" spans="1:7" x14ac:dyDescent="0.3">
      <c r="A34" s="6" t="s">
        <v>234</v>
      </c>
      <c r="B34" t="s">
        <v>29</v>
      </c>
      <c r="C34" s="3" t="s">
        <v>235</v>
      </c>
      <c r="D34" s="7">
        <v>169474.57627118644</v>
      </c>
      <c r="E34" s="5">
        <v>5649.1525423728808</v>
      </c>
      <c r="F34" s="8">
        <v>20</v>
      </c>
      <c r="G34">
        <v>0.66666666666666663</v>
      </c>
    </row>
    <row r="35" spans="1:7" x14ac:dyDescent="0.3">
      <c r="A35" s="6" t="s">
        <v>290</v>
      </c>
      <c r="B35" t="s">
        <v>662</v>
      </c>
      <c r="C35" s="3" t="s">
        <v>291</v>
      </c>
      <c r="D35" s="7">
        <v>203364.40677966102</v>
      </c>
      <c r="E35" s="5">
        <v>6778.8135593220341</v>
      </c>
      <c r="F35" s="8">
        <v>30</v>
      </c>
      <c r="G35">
        <v>1</v>
      </c>
    </row>
    <row r="36" spans="1:7" x14ac:dyDescent="0.3">
      <c r="A36" s="6" t="s">
        <v>71</v>
      </c>
      <c r="B36" t="s">
        <v>29</v>
      </c>
      <c r="C36" s="3" t="s">
        <v>72</v>
      </c>
      <c r="D36" s="7">
        <v>163970.33898305087</v>
      </c>
      <c r="E36" s="5">
        <v>5465.6779661016953</v>
      </c>
      <c r="F36" s="8">
        <v>15</v>
      </c>
      <c r="G36">
        <v>0.5</v>
      </c>
    </row>
    <row r="37" spans="1:7" x14ac:dyDescent="0.3">
      <c r="A37" s="6" t="s">
        <v>101</v>
      </c>
      <c r="B37" t="s">
        <v>663</v>
      </c>
      <c r="C37" s="3" t="s">
        <v>102</v>
      </c>
      <c r="D37" s="7">
        <v>139576.27118644069</v>
      </c>
      <c r="E37" s="5">
        <v>4652.5423728813566</v>
      </c>
      <c r="F37" s="8">
        <v>300</v>
      </c>
      <c r="G37">
        <v>10</v>
      </c>
    </row>
    <row r="38" spans="1:7" x14ac:dyDescent="0.3">
      <c r="A38" s="1" t="s">
        <v>111</v>
      </c>
      <c r="B38" t="s">
        <v>7</v>
      </c>
      <c r="C38" s="1" t="s">
        <v>112</v>
      </c>
      <c r="D38" s="7">
        <v>136343.22033898305</v>
      </c>
      <c r="E38" s="5">
        <v>4544.7740112994352</v>
      </c>
      <c r="F38" s="8">
        <v>115</v>
      </c>
      <c r="G38">
        <v>3.8333333333333335</v>
      </c>
    </row>
    <row r="39" spans="1:7" x14ac:dyDescent="0.3">
      <c r="A39" s="1" t="s">
        <v>230</v>
      </c>
      <c r="B39" t="s">
        <v>662</v>
      </c>
      <c r="C39" s="1" t="s">
        <v>231</v>
      </c>
      <c r="D39" s="7">
        <v>127055.08474576272</v>
      </c>
      <c r="E39" s="5">
        <v>4235.1694915254238</v>
      </c>
      <c r="F39" s="8">
        <v>75</v>
      </c>
      <c r="G39">
        <v>2.5</v>
      </c>
    </row>
    <row r="40" spans="1:7" x14ac:dyDescent="0.3">
      <c r="A40" s="6" t="s">
        <v>141</v>
      </c>
      <c r="B40" t="s">
        <v>662</v>
      </c>
      <c r="C40" s="3" t="s">
        <v>142</v>
      </c>
      <c r="D40" s="7">
        <v>135559.32203389832</v>
      </c>
      <c r="E40" s="5">
        <v>4518.6440677966111</v>
      </c>
      <c r="F40" s="8">
        <v>40</v>
      </c>
      <c r="G40">
        <v>1.3333333333333333</v>
      </c>
    </row>
    <row r="41" spans="1:7" x14ac:dyDescent="0.3">
      <c r="A41" s="6" t="s">
        <v>192</v>
      </c>
      <c r="B41" t="s">
        <v>662</v>
      </c>
      <c r="C41" s="3" t="s">
        <v>193</v>
      </c>
      <c r="D41" s="7">
        <v>106762.71186440678</v>
      </c>
      <c r="E41" s="5">
        <v>3558.7570621468926</v>
      </c>
      <c r="F41" s="8">
        <v>20</v>
      </c>
      <c r="G41">
        <v>0.66666666666666663</v>
      </c>
    </row>
    <row r="42" spans="1:7" x14ac:dyDescent="0.3">
      <c r="A42" s="6" t="s">
        <v>49</v>
      </c>
      <c r="B42" t="s">
        <v>50</v>
      </c>
      <c r="C42" s="3" t="s">
        <v>51</v>
      </c>
      <c r="D42" s="7">
        <v>139788.13559322036</v>
      </c>
      <c r="E42" s="5">
        <v>4659.6045197740123</v>
      </c>
      <c r="F42" s="8">
        <v>50</v>
      </c>
      <c r="G42">
        <v>1.6666666666666667</v>
      </c>
    </row>
    <row r="43" spans="1:7" x14ac:dyDescent="0.3">
      <c r="A43" s="1" t="s">
        <v>147</v>
      </c>
      <c r="B43" t="s">
        <v>659</v>
      </c>
      <c r="C43" s="1" t="s">
        <v>148</v>
      </c>
      <c r="D43" s="7">
        <v>112266.94915254238</v>
      </c>
      <c r="E43" s="5">
        <v>3742.2316384180795</v>
      </c>
      <c r="F43" s="8">
        <v>25</v>
      </c>
      <c r="G43">
        <v>0.83333333333333337</v>
      </c>
    </row>
    <row r="44" spans="1:7" x14ac:dyDescent="0.3">
      <c r="A44" s="1" t="s">
        <v>109</v>
      </c>
      <c r="B44" t="s">
        <v>661</v>
      </c>
      <c r="C44" s="1" t="s">
        <v>110</v>
      </c>
      <c r="D44" s="7">
        <v>94042.372881355943</v>
      </c>
      <c r="E44" s="5">
        <v>3134.7457627118647</v>
      </c>
      <c r="F44" s="8">
        <v>30</v>
      </c>
      <c r="G44">
        <v>1</v>
      </c>
    </row>
    <row r="45" spans="1:7" x14ac:dyDescent="0.3">
      <c r="A45" s="6" t="s">
        <v>161</v>
      </c>
      <c r="B45" t="s">
        <v>29</v>
      </c>
      <c r="C45" s="3" t="s">
        <v>162</v>
      </c>
      <c r="D45" s="7">
        <v>97855.932203389835</v>
      </c>
      <c r="E45" s="5">
        <v>3261.8644067796613</v>
      </c>
      <c r="F45" s="8">
        <v>30</v>
      </c>
      <c r="G45">
        <v>1</v>
      </c>
    </row>
    <row r="46" spans="1:7" x14ac:dyDescent="0.3">
      <c r="A46" s="6" t="s">
        <v>79</v>
      </c>
      <c r="B46" t="s">
        <v>7</v>
      </c>
      <c r="C46" s="3" t="s">
        <v>80</v>
      </c>
      <c r="D46" s="7">
        <v>101669.49152542373</v>
      </c>
      <c r="E46" s="5">
        <v>3388.9830508474574</v>
      </c>
      <c r="F46" s="8">
        <v>30</v>
      </c>
      <c r="G46">
        <v>1</v>
      </c>
    </row>
    <row r="47" spans="1:7" x14ac:dyDescent="0.3">
      <c r="A47" s="6" t="s">
        <v>54</v>
      </c>
      <c r="B47" t="s">
        <v>657</v>
      </c>
      <c r="C47" s="3" t="s">
        <v>55</v>
      </c>
      <c r="D47" s="7">
        <v>101652.54237288136</v>
      </c>
      <c r="E47" s="5">
        <v>3388.4180790960454</v>
      </c>
      <c r="F47" s="8">
        <v>50</v>
      </c>
      <c r="G47">
        <v>1.6666666666666667</v>
      </c>
    </row>
    <row r="48" spans="1:7" x14ac:dyDescent="0.3">
      <c r="A48" s="6" t="s">
        <v>113</v>
      </c>
      <c r="B48" t="s">
        <v>658</v>
      </c>
      <c r="C48" s="3" t="s">
        <v>14</v>
      </c>
      <c r="D48" s="7">
        <v>114394.06779661018</v>
      </c>
      <c r="E48" s="5">
        <v>3813.1355932203392</v>
      </c>
      <c r="F48" s="8">
        <v>15</v>
      </c>
      <c r="G48">
        <v>0.5</v>
      </c>
    </row>
    <row r="49" spans="1:7" x14ac:dyDescent="0.3">
      <c r="A49" s="6" t="s">
        <v>89</v>
      </c>
      <c r="B49" t="s">
        <v>664</v>
      </c>
      <c r="C49" s="3" t="s">
        <v>90</v>
      </c>
      <c r="D49" s="7">
        <v>13980.508474576272</v>
      </c>
      <c r="E49" s="5">
        <v>466.0169491525424</v>
      </c>
      <c r="F49" s="8">
        <v>3</v>
      </c>
      <c r="G49">
        <v>0.1</v>
      </c>
    </row>
    <row r="50" spans="1:7" x14ac:dyDescent="0.3">
      <c r="A50" s="6" t="s">
        <v>52</v>
      </c>
      <c r="B50" t="s">
        <v>659</v>
      </c>
      <c r="C50" s="3" t="s">
        <v>53</v>
      </c>
      <c r="D50" s="7">
        <v>45757.627118644072</v>
      </c>
      <c r="E50" s="5">
        <v>1525.2542372881358</v>
      </c>
      <c r="F50" s="8">
        <v>6</v>
      </c>
      <c r="G50">
        <v>0.2</v>
      </c>
    </row>
    <row r="51" spans="1:7" x14ac:dyDescent="0.3">
      <c r="A51" s="6" t="s">
        <v>83</v>
      </c>
      <c r="B51" t="s">
        <v>663</v>
      </c>
      <c r="C51" s="3" t="s">
        <v>84</v>
      </c>
      <c r="D51" s="7">
        <v>84711.86440677967</v>
      </c>
      <c r="E51" s="5">
        <v>2823.7288135593221</v>
      </c>
      <c r="F51" s="8">
        <v>40</v>
      </c>
      <c r="G51">
        <v>1.3333333333333333</v>
      </c>
    </row>
    <row r="52" spans="1:7" x14ac:dyDescent="0.3">
      <c r="A52" s="6" t="s">
        <v>65</v>
      </c>
      <c r="B52" t="s">
        <v>663</v>
      </c>
      <c r="C52" s="3" t="s">
        <v>66</v>
      </c>
      <c r="D52" s="7">
        <v>82500</v>
      </c>
      <c r="E52" s="5">
        <v>2750</v>
      </c>
      <c r="F52" s="8">
        <v>150</v>
      </c>
      <c r="G52">
        <v>5</v>
      </c>
    </row>
    <row r="53" spans="1:7" x14ac:dyDescent="0.3">
      <c r="A53" s="1" t="s">
        <v>81</v>
      </c>
      <c r="B53" t="s">
        <v>663</v>
      </c>
      <c r="C53" s="1" t="s">
        <v>82</v>
      </c>
      <c r="D53" s="7">
        <v>86389.830508474581</v>
      </c>
      <c r="E53" s="5">
        <v>2879.6610169491528</v>
      </c>
      <c r="F53" s="8">
        <v>60</v>
      </c>
      <c r="G53">
        <v>2</v>
      </c>
    </row>
    <row r="54" spans="1:7" x14ac:dyDescent="0.3">
      <c r="A54" s="6" t="s">
        <v>87</v>
      </c>
      <c r="B54" t="s">
        <v>518</v>
      </c>
      <c r="C54" s="3" t="s">
        <v>88</v>
      </c>
      <c r="D54" s="7">
        <v>67762.711864406781</v>
      </c>
      <c r="E54" s="5">
        <v>2258.7570621468926</v>
      </c>
      <c r="F54" s="8">
        <v>40</v>
      </c>
      <c r="G54">
        <v>1.3333333333333333</v>
      </c>
    </row>
    <row r="55" spans="1:7" x14ac:dyDescent="0.3">
      <c r="A55" s="6" t="s">
        <v>128</v>
      </c>
      <c r="B55" t="s">
        <v>656</v>
      </c>
      <c r="C55" s="3" t="s">
        <v>129</v>
      </c>
      <c r="D55" s="7">
        <v>24144.067796610172</v>
      </c>
      <c r="E55" s="5">
        <v>804.80225988700579</v>
      </c>
      <c r="F55" s="8">
        <v>10</v>
      </c>
      <c r="G55">
        <v>0.33333333333333331</v>
      </c>
    </row>
    <row r="56" spans="1:7" x14ac:dyDescent="0.3">
      <c r="A56" s="6" t="s">
        <v>186</v>
      </c>
      <c r="B56" t="s">
        <v>664</v>
      </c>
      <c r="C56" s="3" t="s">
        <v>187</v>
      </c>
      <c r="D56" s="7">
        <v>59305.084745762717</v>
      </c>
      <c r="E56" s="5">
        <v>1976.8361581920906</v>
      </c>
      <c r="F56" s="8">
        <v>20</v>
      </c>
      <c r="G56">
        <v>0.66666666666666663</v>
      </c>
    </row>
    <row r="57" spans="1:7" x14ac:dyDescent="0.3">
      <c r="A57" s="6" t="s">
        <v>125</v>
      </c>
      <c r="B57" t="s">
        <v>50</v>
      </c>
      <c r="C57" s="3" t="s">
        <v>126</v>
      </c>
      <c r="D57" s="7">
        <v>59733.050847457627</v>
      </c>
      <c r="E57" s="5">
        <v>1991.1016949152543</v>
      </c>
      <c r="F57" s="8">
        <v>15</v>
      </c>
      <c r="G57">
        <v>0.5</v>
      </c>
    </row>
    <row r="58" spans="1:7" x14ac:dyDescent="0.3">
      <c r="A58" s="6" t="s">
        <v>139</v>
      </c>
      <c r="B58" t="s">
        <v>664</v>
      </c>
      <c r="C58" s="3" t="s">
        <v>140</v>
      </c>
      <c r="D58" s="7">
        <v>59305.084745762717</v>
      </c>
      <c r="E58" s="5">
        <v>1976.8361581920906</v>
      </c>
      <c r="F58" s="8">
        <v>20</v>
      </c>
      <c r="G58">
        <v>0.66666666666666663</v>
      </c>
    </row>
    <row r="59" spans="1:7" x14ac:dyDescent="0.3">
      <c r="A59" s="6" t="s">
        <v>93</v>
      </c>
      <c r="B59" t="s">
        <v>29</v>
      </c>
      <c r="C59" s="3" t="s">
        <v>94</v>
      </c>
      <c r="D59" s="7">
        <v>88978.813559322036</v>
      </c>
      <c r="E59" s="5">
        <v>2965.9604519774011</v>
      </c>
      <c r="F59" s="8">
        <v>5</v>
      </c>
      <c r="G59">
        <v>0.16666666666666666</v>
      </c>
    </row>
    <row r="60" spans="1:7" x14ac:dyDescent="0.3">
      <c r="A60" s="2" t="s">
        <v>97</v>
      </c>
      <c r="B60" t="s">
        <v>29</v>
      </c>
      <c r="C60" s="2" t="s">
        <v>98</v>
      </c>
      <c r="D60" s="7">
        <v>108466.10169491525</v>
      </c>
      <c r="E60" s="5">
        <v>3615.536723163842</v>
      </c>
      <c r="F60" s="8">
        <v>10</v>
      </c>
      <c r="G60">
        <v>0.33333333333333331</v>
      </c>
    </row>
    <row r="61" spans="1:7" x14ac:dyDescent="0.3">
      <c r="A61" s="6" t="s">
        <v>118</v>
      </c>
      <c r="B61" t="s">
        <v>29</v>
      </c>
      <c r="C61" s="3" t="s">
        <v>119</v>
      </c>
      <c r="D61" s="7">
        <v>58461.864406779663</v>
      </c>
      <c r="E61" s="5">
        <v>1948.7288135593221</v>
      </c>
      <c r="F61" s="8">
        <v>15</v>
      </c>
      <c r="G61">
        <v>0.5</v>
      </c>
    </row>
    <row r="62" spans="1:7" x14ac:dyDescent="0.3">
      <c r="A62" s="6" t="s">
        <v>213</v>
      </c>
      <c r="B62" t="s">
        <v>665</v>
      </c>
      <c r="C62" s="3" t="s">
        <v>214</v>
      </c>
      <c r="D62" s="7">
        <v>48279.661016949154</v>
      </c>
      <c r="E62" s="5">
        <v>1609.3220338983051</v>
      </c>
      <c r="F62" s="8">
        <v>30</v>
      </c>
      <c r="G62">
        <v>1</v>
      </c>
    </row>
    <row r="63" spans="1:7" x14ac:dyDescent="0.3">
      <c r="A63" s="6" t="s">
        <v>130</v>
      </c>
      <c r="B63" t="s">
        <v>665</v>
      </c>
      <c r="C63" s="3" t="s">
        <v>131</v>
      </c>
      <c r="D63" s="7">
        <v>57610.169491525427</v>
      </c>
      <c r="E63" s="5">
        <v>1920.3389830508474</v>
      </c>
      <c r="F63" s="8">
        <v>20</v>
      </c>
      <c r="G63">
        <v>0.66666666666666663</v>
      </c>
    </row>
    <row r="64" spans="1:7" x14ac:dyDescent="0.3">
      <c r="A64" s="6" t="s">
        <v>114</v>
      </c>
      <c r="B64" t="s">
        <v>663</v>
      </c>
      <c r="C64" s="3" t="s">
        <v>115</v>
      </c>
      <c r="D64" s="7">
        <v>63546.610169491527</v>
      </c>
      <c r="E64" s="5">
        <v>2118.2203389830511</v>
      </c>
      <c r="F64" s="8">
        <v>15</v>
      </c>
      <c r="G64">
        <v>0.5</v>
      </c>
    </row>
    <row r="65" spans="1:7" x14ac:dyDescent="0.3">
      <c r="A65" s="6" t="s">
        <v>188</v>
      </c>
      <c r="B65" t="s">
        <v>662</v>
      </c>
      <c r="C65" s="3" t="s">
        <v>189</v>
      </c>
      <c r="D65" s="7">
        <v>50834.745762711864</v>
      </c>
      <c r="E65" s="5">
        <v>1694.4915254237287</v>
      </c>
      <c r="F65" s="8">
        <v>15</v>
      </c>
      <c r="G65">
        <v>0.5</v>
      </c>
    </row>
    <row r="66" spans="1:7" x14ac:dyDescent="0.3">
      <c r="A66" s="6" t="s">
        <v>73</v>
      </c>
      <c r="B66" t="s">
        <v>664</v>
      </c>
      <c r="C66" s="3" t="s">
        <v>74</v>
      </c>
      <c r="D66" s="7">
        <v>55073.728813559326</v>
      </c>
      <c r="E66" s="5">
        <v>1835.7909604519775</v>
      </c>
      <c r="F66" s="8">
        <v>13</v>
      </c>
      <c r="G66">
        <v>0.43333333333333335</v>
      </c>
    </row>
    <row r="67" spans="1:7" x14ac:dyDescent="0.3">
      <c r="A67" s="1" t="s">
        <v>133</v>
      </c>
      <c r="B67" t="s">
        <v>663</v>
      </c>
      <c r="C67" s="1" t="s">
        <v>134</v>
      </c>
      <c r="D67" s="7">
        <v>33025.423728813563</v>
      </c>
      <c r="E67" s="5">
        <v>1100.8474576271187</v>
      </c>
      <c r="F67" s="8">
        <v>30</v>
      </c>
      <c r="G67">
        <v>1</v>
      </c>
    </row>
    <row r="68" spans="1:7" x14ac:dyDescent="0.3">
      <c r="A68" s="6" t="s">
        <v>137</v>
      </c>
      <c r="B68" t="s">
        <v>657</v>
      </c>
      <c r="C68" s="3" t="s">
        <v>138</v>
      </c>
      <c r="D68" s="7">
        <v>63533.898305084746</v>
      </c>
      <c r="E68" s="5">
        <v>2117.7966101694915</v>
      </c>
      <c r="F68" s="8">
        <v>30</v>
      </c>
      <c r="G68">
        <v>1</v>
      </c>
    </row>
    <row r="69" spans="1:7" x14ac:dyDescent="0.3">
      <c r="A69" s="6" t="s">
        <v>75</v>
      </c>
      <c r="B69" t="s">
        <v>666</v>
      </c>
      <c r="C69" s="3" t="s">
        <v>76</v>
      </c>
      <c r="D69" s="7">
        <v>45343.220338983054</v>
      </c>
      <c r="E69" s="5">
        <v>1511.4406779661017</v>
      </c>
      <c r="F69" s="8">
        <v>45</v>
      </c>
      <c r="G69">
        <v>1.5</v>
      </c>
    </row>
    <row r="70" spans="1:7" x14ac:dyDescent="0.3">
      <c r="A70" s="6" t="s">
        <v>143</v>
      </c>
      <c r="B70" t="s">
        <v>656</v>
      </c>
      <c r="C70" s="3" t="s">
        <v>144</v>
      </c>
      <c r="D70" s="7">
        <v>54203.38983050848</v>
      </c>
      <c r="E70" s="5">
        <v>1806.7796610169494</v>
      </c>
      <c r="F70" s="8">
        <v>40</v>
      </c>
      <c r="G70">
        <v>1.3333333333333333</v>
      </c>
    </row>
    <row r="71" spans="1:7" x14ac:dyDescent="0.3">
      <c r="A71" s="6" t="s">
        <v>95</v>
      </c>
      <c r="B71" t="s">
        <v>50</v>
      </c>
      <c r="C71" s="3" t="s">
        <v>96</v>
      </c>
      <c r="D71" s="7">
        <v>63546.610169491527</v>
      </c>
      <c r="E71" s="5">
        <v>2118.2203389830511</v>
      </c>
      <c r="F71" s="8">
        <v>15</v>
      </c>
      <c r="G71">
        <v>0.5</v>
      </c>
    </row>
    <row r="72" spans="1:7" x14ac:dyDescent="0.3">
      <c r="A72" s="6" t="s">
        <v>135</v>
      </c>
      <c r="B72" t="s">
        <v>659</v>
      </c>
      <c r="C72" s="3" t="s">
        <v>136</v>
      </c>
      <c r="D72" s="7">
        <v>17795.762711864409</v>
      </c>
      <c r="E72" s="5">
        <v>593.19209039548025</v>
      </c>
      <c r="F72" s="8">
        <v>1</v>
      </c>
      <c r="G72">
        <v>3.3333333333333333E-2</v>
      </c>
    </row>
    <row r="73" spans="1:7" x14ac:dyDescent="0.3">
      <c r="A73" s="6" t="s">
        <v>190</v>
      </c>
      <c r="B73" t="s">
        <v>662</v>
      </c>
      <c r="C73" s="3" t="s">
        <v>191</v>
      </c>
      <c r="D73" s="7">
        <v>50834.745762711864</v>
      </c>
      <c r="E73" s="5">
        <v>1694.4915254237287</v>
      </c>
      <c r="F73" s="8">
        <v>15</v>
      </c>
      <c r="G73">
        <v>0.5</v>
      </c>
    </row>
    <row r="74" spans="1:7" x14ac:dyDescent="0.3">
      <c r="A74" s="6" t="s">
        <v>206</v>
      </c>
      <c r="B74" t="s">
        <v>50</v>
      </c>
      <c r="C74" s="3" t="s">
        <v>207</v>
      </c>
      <c r="D74" s="7">
        <v>33864.406779661018</v>
      </c>
      <c r="E74" s="5">
        <v>1128.8135593220338</v>
      </c>
      <c r="F74" s="8">
        <v>40</v>
      </c>
      <c r="G74">
        <v>1.3333333333333333</v>
      </c>
    </row>
    <row r="75" spans="1:7" x14ac:dyDescent="0.3">
      <c r="A75" s="6" t="s">
        <v>180</v>
      </c>
      <c r="B75" t="s">
        <v>659</v>
      </c>
      <c r="C75" s="3" t="s">
        <v>181</v>
      </c>
      <c r="D75" s="7">
        <v>56264.406779661018</v>
      </c>
      <c r="E75" s="5">
        <v>1875.4802259887006</v>
      </c>
      <c r="F75" s="8">
        <v>8</v>
      </c>
      <c r="G75">
        <v>0.26666666666666666</v>
      </c>
    </row>
    <row r="76" spans="1:7" x14ac:dyDescent="0.3">
      <c r="A76" s="1" t="s">
        <v>145</v>
      </c>
      <c r="B76" t="s">
        <v>29</v>
      </c>
      <c r="C76" s="1" t="s">
        <v>146</v>
      </c>
      <c r="D76" s="7">
        <v>34573.728813559326</v>
      </c>
      <c r="E76" s="5">
        <v>1152.4576271186443</v>
      </c>
      <c r="F76" s="8">
        <v>3</v>
      </c>
      <c r="G76">
        <v>0.1</v>
      </c>
    </row>
    <row r="77" spans="1:7" x14ac:dyDescent="0.3">
      <c r="A77" s="1" t="s">
        <v>151</v>
      </c>
      <c r="B77" t="s">
        <v>667</v>
      </c>
      <c r="C77" s="1" t="s">
        <v>152</v>
      </c>
      <c r="D77" s="7">
        <v>42368.644067796609</v>
      </c>
      <c r="E77" s="5">
        <v>1412.2881355932202</v>
      </c>
      <c r="F77" s="8">
        <v>5</v>
      </c>
      <c r="G77">
        <v>0.16666666666666666</v>
      </c>
    </row>
    <row r="78" spans="1:7" x14ac:dyDescent="0.3">
      <c r="A78" s="6" t="s">
        <v>173</v>
      </c>
      <c r="B78" t="s">
        <v>663</v>
      </c>
      <c r="C78" s="3" t="s">
        <v>174</v>
      </c>
      <c r="D78" s="7">
        <v>36423.728813559326</v>
      </c>
      <c r="E78" s="5">
        <v>1214.1242937853108</v>
      </c>
      <c r="F78" s="8">
        <v>20</v>
      </c>
      <c r="G78">
        <v>0.66666666666666663</v>
      </c>
    </row>
    <row r="79" spans="1:7" x14ac:dyDescent="0.3">
      <c r="A79" s="6" t="s">
        <v>196</v>
      </c>
      <c r="B79" t="s">
        <v>658</v>
      </c>
      <c r="C79" s="3" t="s">
        <v>197</v>
      </c>
      <c r="D79" s="7">
        <v>45760.169491525427</v>
      </c>
      <c r="E79" s="5">
        <v>1525.3389830508474</v>
      </c>
      <c r="F79" s="8">
        <v>3</v>
      </c>
      <c r="G79">
        <v>0.1</v>
      </c>
    </row>
    <row r="80" spans="1:7" x14ac:dyDescent="0.3">
      <c r="A80" s="6" t="s">
        <v>155</v>
      </c>
      <c r="B80" t="s">
        <v>518</v>
      </c>
      <c r="C80" s="3" t="s">
        <v>156</v>
      </c>
      <c r="D80" s="7">
        <v>42351.694915254237</v>
      </c>
      <c r="E80" s="5">
        <v>1411.7231638418079</v>
      </c>
      <c r="F80" s="8">
        <v>25</v>
      </c>
      <c r="G80">
        <v>0.83333333333333337</v>
      </c>
    </row>
    <row r="81" spans="1:7" x14ac:dyDescent="0.3">
      <c r="A81" s="6" t="s">
        <v>167</v>
      </c>
      <c r="B81" t="s">
        <v>662</v>
      </c>
      <c r="C81" s="3" t="s">
        <v>168</v>
      </c>
      <c r="D81" s="7">
        <v>42351.694915254237</v>
      </c>
      <c r="E81" s="5">
        <v>1411.7231638418079</v>
      </c>
      <c r="F81" s="8">
        <v>25</v>
      </c>
      <c r="G81">
        <v>0.83333333333333337</v>
      </c>
    </row>
    <row r="82" spans="1:7" x14ac:dyDescent="0.3">
      <c r="A82" s="6" t="s">
        <v>132</v>
      </c>
      <c r="B82" t="s">
        <v>665</v>
      </c>
      <c r="C82" s="3" t="s">
        <v>131</v>
      </c>
      <c r="D82" s="7">
        <v>41936.4406779661</v>
      </c>
      <c r="E82" s="5">
        <v>1397.8813559322034</v>
      </c>
      <c r="F82" s="8">
        <v>15</v>
      </c>
      <c r="G82">
        <v>0.5</v>
      </c>
    </row>
    <row r="83" spans="1:7" x14ac:dyDescent="0.3">
      <c r="A83" s="6" t="s">
        <v>169</v>
      </c>
      <c r="B83" t="s">
        <v>50</v>
      </c>
      <c r="C83" s="3" t="s">
        <v>170</v>
      </c>
      <c r="D83" s="7">
        <v>37108.47457627119</v>
      </c>
      <c r="E83" s="5">
        <v>1236.949152542373</v>
      </c>
      <c r="F83" s="8">
        <v>12</v>
      </c>
      <c r="G83">
        <v>0.4</v>
      </c>
    </row>
    <row r="84" spans="1:7" x14ac:dyDescent="0.3">
      <c r="A84" s="6" t="s">
        <v>202</v>
      </c>
      <c r="B84" t="s">
        <v>665</v>
      </c>
      <c r="C84" s="3" t="s">
        <v>203</v>
      </c>
      <c r="D84" s="7">
        <v>31676.271186440681</v>
      </c>
      <c r="E84" s="5">
        <v>1055.8757062146894</v>
      </c>
      <c r="F84" s="8">
        <v>22</v>
      </c>
      <c r="G84">
        <v>0.73333333333333328</v>
      </c>
    </row>
    <row r="85" spans="1:7" x14ac:dyDescent="0.3">
      <c r="A85" s="1" t="s">
        <v>200</v>
      </c>
      <c r="B85" t="s">
        <v>663</v>
      </c>
      <c r="C85" s="1" t="s">
        <v>201</v>
      </c>
      <c r="D85" s="7">
        <v>29601.69491525424</v>
      </c>
      <c r="E85" s="5">
        <v>986.72316384180806</v>
      </c>
      <c r="F85" s="8">
        <v>70</v>
      </c>
      <c r="G85">
        <v>2.3333333333333335</v>
      </c>
    </row>
    <row r="86" spans="1:7" x14ac:dyDescent="0.3">
      <c r="A86" s="6" t="s">
        <v>159</v>
      </c>
      <c r="B86" t="s">
        <v>50</v>
      </c>
      <c r="C86" s="3" t="s">
        <v>160</v>
      </c>
      <c r="D86" s="7">
        <v>38974.576271186445</v>
      </c>
      <c r="E86" s="5">
        <v>1299.1525423728815</v>
      </c>
      <c r="F86" s="8">
        <v>10</v>
      </c>
      <c r="G86">
        <v>0.33333333333333331</v>
      </c>
    </row>
    <row r="87" spans="1:7" x14ac:dyDescent="0.3">
      <c r="A87" s="6" t="s">
        <v>273</v>
      </c>
      <c r="B87" t="s">
        <v>29</v>
      </c>
      <c r="C87" s="3" t="s">
        <v>274</v>
      </c>
      <c r="D87" s="7">
        <v>42705.084745762717</v>
      </c>
      <c r="E87" s="5">
        <v>1423.5028248587573</v>
      </c>
      <c r="F87" s="8">
        <v>8</v>
      </c>
      <c r="G87">
        <v>0.26666666666666666</v>
      </c>
    </row>
    <row r="88" spans="1:7" x14ac:dyDescent="0.3">
      <c r="A88" s="6" t="s">
        <v>208</v>
      </c>
      <c r="B88" t="s">
        <v>663</v>
      </c>
      <c r="C88" s="3" t="s">
        <v>209</v>
      </c>
      <c r="D88" s="7">
        <v>33881.355932203391</v>
      </c>
      <c r="E88" s="5">
        <v>1129.3785310734463</v>
      </c>
      <c r="F88" s="8">
        <v>20</v>
      </c>
      <c r="G88">
        <v>0.66666666666666663</v>
      </c>
    </row>
    <row r="89" spans="1:7" x14ac:dyDescent="0.3">
      <c r="A89" s="6" t="s">
        <v>223</v>
      </c>
      <c r="B89" t="s">
        <v>50</v>
      </c>
      <c r="C89" s="3" t="s">
        <v>224</v>
      </c>
      <c r="D89" s="7">
        <v>33889.830508474581</v>
      </c>
      <c r="E89" s="5">
        <v>1129.6610169491528</v>
      </c>
      <c r="F89" s="8">
        <v>10</v>
      </c>
      <c r="G89">
        <v>0.33333333333333331</v>
      </c>
    </row>
    <row r="90" spans="1:7" x14ac:dyDescent="0.3">
      <c r="A90" s="6" t="s">
        <v>127</v>
      </c>
      <c r="B90" t="s">
        <v>658</v>
      </c>
      <c r="C90" s="3" t="s">
        <v>12</v>
      </c>
      <c r="D90" s="7">
        <v>29656.77966101695</v>
      </c>
      <c r="E90" s="5">
        <v>988.5593220338983</v>
      </c>
      <c r="F90" s="8">
        <v>5</v>
      </c>
      <c r="G90">
        <v>0.16666666666666666</v>
      </c>
    </row>
    <row r="91" spans="1:7" x14ac:dyDescent="0.3">
      <c r="A91" s="6" t="s">
        <v>258</v>
      </c>
      <c r="B91" t="s">
        <v>662</v>
      </c>
      <c r="C91" s="3" t="s">
        <v>259</v>
      </c>
      <c r="D91" s="7">
        <v>23300.847457627118</v>
      </c>
      <c r="E91" s="5">
        <v>776.69491525423723</v>
      </c>
      <c r="F91" s="8">
        <v>5</v>
      </c>
      <c r="G91">
        <v>0.16666666666666666</v>
      </c>
    </row>
    <row r="92" spans="1:7" x14ac:dyDescent="0.3">
      <c r="A92" s="6" t="s">
        <v>238</v>
      </c>
      <c r="B92" t="s">
        <v>665</v>
      </c>
      <c r="C92" s="3" t="s">
        <v>239</v>
      </c>
      <c r="D92" s="7">
        <v>22864.406779661018</v>
      </c>
      <c r="E92" s="5">
        <v>762.14689265536731</v>
      </c>
      <c r="F92" s="8">
        <v>20</v>
      </c>
      <c r="G92">
        <v>0.66666666666666663</v>
      </c>
    </row>
    <row r="93" spans="1:7" x14ac:dyDescent="0.3">
      <c r="A93" s="6" t="s">
        <v>219</v>
      </c>
      <c r="B93" t="s">
        <v>663</v>
      </c>
      <c r="C93" s="3" t="s">
        <v>220</v>
      </c>
      <c r="D93" s="7">
        <v>22855.932203389832</v>
      </c>
      <c r="E93" s="5">
        <v>761.86440677966107</v>
      </c>
      <c r="F93" s="8">
        <v>30</v>
      </c>
      <c r="G93">
        <v>1</v>
      </c>
    </row>
    <row r="94" spans="1:7" x14ac:dyDescent="0.3">
      <c r="A94" s="6" t="s">
        <v>165</v>
      </c>
      <c r="B94" t="s">
        <v>665</v>
      </c>
      <c r="C94" s="3" t="s">
        <v>166</v>
      </c>
      <c r="D94" s="7">
        <v>50830.508474576272</v>
      </c>
      <c r="E94" s="5">
        <v>1694.3502824858758</v>
      </c>
      <c r="F94" s="8">
        <v>20</v>
      </c>
      <c r="G94">
        <v>0.66666666666666663</v>
      </c>
    </row>
    <row r="95" spans="1:7" x14ac:dyDescent="0.3">
      <c r="A95" s="6" t="s">
        <v>242</v>
      </c>
      <c r="B95" t="s">
        <v>665</v>
      </c>
      <c r="C95" s="3" t="s">
        <v>243</v>
      </c>
      <c r="D95" s="7">
        <v>16940.677966101695</v>
      </c>
      <c r="E95" s="5">
        <v>564.68926553672316</v>
      </c>
      <c r="F95" s="8">
        <v>10</v>
      </c>
      <c r="G95">
        <v>0.33333333333333331</v>
      </c>
    </row>
    <row r="96" spans="1:7" x14ac:dyDescent="0.3">
      <c r="A96" s="6" t="s">
        <v>153</v>
      </c>
      <c r="B96" t="s">
        <v>663</v>
      </c>
      <c r="C96" s="3" t="s">
        <v>154</v>
      </c>
      <c r="D96" s="7">
        <v>42364.406779661018</v>
      </c>
      <c r="E96" s="5">
        <v>1412.1468926553673</v>
      </c>
      <c r="F96" s="8">
        <v>10</v>
      </c>
      <c r="G96">
        <v>0.33333333333333331</v>
      </c>
    </row>
    <row r="97" spans="1:7" x14ac:dyDescent="0.3">
      <c r="A97" s="6" t="s">
        <v>157</v>
      </c>
      <c r="B97" t="s">
        <v>29</v>
      </c>
      <c r="C97" s="3" t="s">
        <v>158</v>
      </c>
      <c r="D97" s="7">
        <v>39402.542372881355</v>
      </c>
      <c r="E97" s="5">
        <v>1313.4180790960452</v>
      </c>
      <c r="F97" s="8">
        <v>5</v>
      </c>
      <c r="G97">
        <v>0.16666666666666666</v>
      </c>
    </row>
    <row r="98" spans="1:7" x14ac:dyDescent="0.3">
      <c r="A98" s="6" t="s">
        <v>176</v>
      </c>
      <c r="B98" t="s">
        <v>663</v>
      </c>
      <c r="C98" s="3" t="s">
        <v>177</v>
      </c>
      <c r="D98" s="7">
        <v>25182.203389830509</v>
      </c>
      <c r="E98" s="5">
        <v>839.40677966101691</v>
      </c>
      <c r="F98" s="8">
        <v>35</v>
      </c>
      <c r="G98">
        <v>1.1666666666666667</v>
      </c>
    </row>
    <row r="99" spans="1:7" x14ac:dyDescent="0.3">
      <c r="A99" s="1" t="s">
        <v>99</v>
      </c>
      <c r="B99" t="s">
        <v>29</v>
      </c>
      <c r="C99" s="1" t="s">
        <v>100</v>
      </c>
      <c r="D99" s="7">
        <v>27538.135593220341</v>
      </c>
      <c r="E99" s="5">
        <v>917.93785310734472</v>
      </c>
      <c r="F99" s="8">
        <v>5</v>
      </c>
      <c r="G99">
        <v>0.16666666666666666</v>
      </c>
    </row>
    <row r="100" spans="1:7" x14ac:dyDescent="0.3">
      <c r="A100" s="6" t="s">
        <v>250</v>
      </c>
      <c r="B100" t="s">
        <v>50</v>
      </c>
      <c r="C100" s="3" t="s">
        <v>251</v>
      </c>
      <c r="D100" s="7">
        <v>22855.932203389832</v>
      </c>
      <c r="E100" s="5">
        <v>761.86440677966107</v>
      </c>
      <c r="F100" s="8">
        <v>30</v>
      </c>
      <c r="G100">
        <v>1</v>
      </c>
    </row>
    <row r="101" spans="1:7" x14ac:dyDescent="0.3">
      <c r="A101" s="6" t="s">
        <v>204</v>
      </c>
      <c r="B101" t="s">
        <v>656</v>
      </c>
      <c r="C101" s="3" t="s">
        <v>205</v>
      </c>
      <c r="D101" s="7">
        <v>6775.42372881356</v>
      </c>
      <c r="E101" s="5">
        <v>225.84745762711867</v>
      </c>
      <c r="F101" s="8">
        <v>5</v>
      </c>
      <c r="G101">
        <v>0.16666666666666666</v>
      </c>
    </row>
    <row r="102" spans="1:7" x14ac:dyDescent="0.3">
      <c r="A102" s="6" t="s">
        <v>182</v>
      </c>
      <c r="B102" t="s">
        <v>29</v>
      </c>
      <c r="C102" s="3" t="s">
        <v>183</v>
      </c>
      <c r="D102" s="7">
        <v>57199.152542372882</v>
      </c>
      <c r="E102" s="5">
        <v>1906.638418079096</v>
      </c>
      <c r="F102" s="8">
        <v>5</v>
      </c>
      <c r="G102">
        <v>0.16666666666666666</v>
      </c>
    </row>
    <row r="103" spans="1:7" x14ac:dyDescent="0.3">
      <c r="A103" s="1" t="s">
        <v>217</v>
      </c>
      <c r="B103" t="s">
        <v>29</v>
      </c>
      <c r="C103" s="1" t="s">
        <v>218</v>
      </c>
      <c r="D103" s="7">
        <v>22877.118644067799</v>
      </c>
      <c r="E103" s="5">
        <v>762.57062146892667</v>
      </c>
      <c r="F103" s="8">
        <v>5</v>
      </c>
      <c r="G103">
        <v>0.16666666666666666</v>
      </c>
    </row>
    <row r="104" spans="1:7" x14ac:dyDescent="0.3">
      <c r="A104" s="1" t="s">
        <v>149</v>
      </c>
      <c r="B104" t="s">
        <v>50</v>
      </c>
      <c r="C104" s="1" t="s">
        <v>150</v>
      </c>
      <c r="D104" s="7">
        <v>22029.661016949154</v>
      </c>
      <c r="E104" s="5">
        <v>734.32203389830511</v>
      </c>
      <c r="F104" s="8">
        <v>5</v>
      </c>
      <c r="G104">
        <v>0.16666666666666666</v>
      </c>
    </row>
    <row r="105" spans="1:7" x14ac:dyDescent="0.3">
      <c r="A105" s="1" t="s">
        <v>252</v>
      </c>
      <c r="B105" t="s">
        <v>7</v>
      </c>
      <c r="C105" s="1" t="s">
        <v>253</v>
      </c>
      <c r="D105" s="7">
        <v>29652.542372881358</v>
      </c>
      <c r="E105" s="5">
        <v>988.41807909604529</v>
      </c>
      <c r="F105" s="8">
        <v>10</v>
      </c>
      <c r="G105">
        <v>0.33333333333333331</v>
      </c>
    </row>
    <row r="106" spans="1:7" x14ac:dyDescent="0.3">
      <c r="A106" s="1" t="s">
        <v>171</v>
      </c>
      <c r="B106" t="s">
        <v>662</v>
      </c>
      <c r="C106" s="1" t="s">
        <v>172</v>
      </c>
      <c r="D106" s="7">
        <v>15250</v>
      </c>
      <c r="E106" s="5">
        <v>508.33333333333331</v>
      </c>
      <c r="F106" s="8">
        <v>5</v>
      </c>
      <c r="G106">
        <v>0.16666666666666666</v>
      </c>
    </row>
    <row r="107" spans="1:7" x14ac:dyDescent="0.3">
      <c r="A107" s="1" t="s">
        <v>267</v>
      </c>
      <c r="B107" t="s">
        <v>29</v>
      </c>
      <c r="C107" s="1" t="s">
        <v>268</v>
      </c>
      <c r="D107" s="7">
        <v>20758.474576271186</v>
      </c>
      <c r="E107" s="5">
        <v>691.94915254237287</v>
      </c>
      <c r="F107" s="8">
        <v>5</v>
      </c>
      <c r="G107">
        <v>0.16666666666666666</v>
      </c>
    </row>
    <row r="108" spans="1:7" x14ac:dyDescent="0.3">
      <c r="A108" s="1" t="s">
        <v>228</v>
      </c>
      <c r="B108" t="s">
        <v>663</v>
      </c>
      <c r="C108" s="1" t="s">
        <v>229</v>
      </c>
      <c r="D108" s="7">
        <v>17122.881355932204</v>
      </c>
      <c r="E108" s="5">
        <v>570.76271186440681</v>
      </c>
      <c r="F108" s="8">
        <v>45</v>
      </c>
      <c r="G108">
        <v>1.5</v>
      </c>
    </row>
    <row r="109" spans="1:7" x14ac:dyDescent="0.3">
      <c r="A109" s="1" t="s">
        <v>248</v>
      </c>
      <c r="B109" t="s">
        <v>656</v>
      </c>
      <c r="C109" s="1" t="s">
        <v>249</v>
      </c>
      <c r="D109" s="7">
        <v>16093.220338983052</v>
      </c>
      <c r="E109" s="5">
        <v>536.4406779661017</v>
      </c>
      <c r="F109" s="8">
        <v>10</v>
      </c>
      <c r="G109">
        <v>0.33333333333333331</v>
      </c>
    </row>
    <row r="110" spans="1:7" x14ac:dyDescent="0.3">
      <c r="A110" s="1" t="s">
        <v>232</v>
      </c>
      <c r="B110" t="s">
        <v>29</v>
      </c>
      <c r="C110" s="1" t="s">
        <v>233</v>
      </c>
      <c r="D110" s="7">
        <v>29656.77966101695</v>
      </c>
      <c r="E110" s="5">
        <v>988.5593220338983</v>
      </c>
      <c r="F110" s="8">
        <v>5</v>
      </c>
      <c r="G110">
        <v>0.16666666666666666</v>
      </c>
    </row>
    <row r="111" spans="1:7" x14ac:dyDescent="0.3">
      <c r="A111" s="1" t="s">
        <v>198</v>
      </c>
      <c r="B111" t="s">
        <v>656</v>
      </c>
      <c r="C111" s="1" t="s">
        <v>199</v>
      </c>
      <c r="D111" s="7">
        <v>9953.3898305084749</v>
      </c>
      <c r="E111" s="5">
        <v>331.77966101694915</v>
      </c>
      <c r="F111" s="8">
        <v>5</v>
      </c>
      <c r="G111">
        <v>0.16666666666666666</v>
      </c>
    </row>
    <row r="112" spans="1:7" x14ac:dyDescent="0.3">
      <c r="A112" s="1" t="s">
        <v>262</v>
      </c>
      <c r="B112" t="s">
        <v>50</v>
      </c>
      <c r="C112" s="1" t="s">
        <v>263</v>
      </c>
      <c r="D112" s="7">
        <v>16261.016949152543</v>
      </c>
      <c r="E112" s="5">
        <v>542.03389830508479</v>
      </c>
      <c r="F112" s="8">
        <v>12</v>
      </c>
      <c r="G112">
        <v>0.4</v>
      </c>
    </row>
    <row r="113" spans="1:7" x14ac:dyDescent="0.3">
      <c r="A113" s="1" t="s">
        <v>178</v>
      </c>
      <c r="B113" t="s">
        <v>29</v>
      </c>
      <c r="C113" s="1" t="s">
        <v>179</v>
      </c>
      <c r="D113" s="7">
        <v>22453.389830508477</v>
      </c>
      <c r="E113" s="5">
        <v>748.44632768361589</v>
      </c>
      <c r="F113" s="8">
        <v>5</v>
      </c>
      <c r="G113">
        <v>0.16666666666666666</v>
      </c>
    </row>
    <row r="114" spans="1:7" x14ac:dyDescent="0.3">
      <c r="A114" s="1" t="s">
        <v>91</v>
      </c>
      <c r="B114" t="s">
        <v>29</v>
      </c>
      <c r="C114" s="1" t="s">
        <v>92</v>
      </c>
      <c r="D114" s="7">
        <v>27455.084745762713</v>
      </c>
      <c r="E114" s="5">
        <v>915.16949152542372</v>
      </c>
      <c r="F114" s="8">
        <v>3</v>
      </c>
      <c r="G114">
        <v>0.1</v>
      </c>
    </row>
    <row r="115" spans="1:7" x14ac:dyDescent="0.3">
      <c r="A115" s="1" t="s">
        <v>271</v>
      </c>
      <c r="B115" t="s">
        <v>50</v>
      </c>
      <c r="C115" s="1" t="s">
        <v>272</v>
      </c>
      <c r="D115" s="7">
        <v>11427.966101694916</v>
      </c>
      <c r="E115" s="5">
        <v>380.93220338983053</v>
      </c>
      <c r="F115" s="8">
        <v>15</v>
      </c>
      <c r="G115">
        <v>0.5</v>
      </c>
    </row>
    <row r="116" spans="1:7" x14ac:dyDescent="0.3">
      <c r="A116" s="1" t="s">
        <v>283</v>
      </c>
      <c r="B116" t="s">
        <v>29</v>
      </c>
      <c r="C116" s="1" t="s">
        <v>284</v>
      </c>
      <c r="D116" s="7">
        <v>22029.661016949154</v>
      </c>
      <c r="E116" s="5">
        <v>734.32203389830511</v>
      </c>
      <c r="F116" s="8">
        <v>5</v>
      </c>
      <c r="G116">
        <v>0.16666666666666666</v>
      </c>
    </row>
    <row r="117" spans="1:7" x14ac:dyDescent="0.3">
      <c r="A117" s="1" t="s">
        <v>116</v>
      </c>
      <c r="B117" t="s">
        <v>665</v>
      </c>
      <c r="C117" s="1" t="s">
        <v>117</v>
      </c>
      <c r="D117" s="7">
        <v>13552.542372881357</v>
      </c>
      <c r="E117" s="5">
        <v>451.75141242937855</v>
      </c>
      <c r="F117" s="8">
        <v>8</v>
      </c>
      <c r="G117">
        <v>0.26666666666666666</v>
      </c>
    </row>
    <row r="118" spans="1:7" x14ac:dyDescent="0.3">
      <c r="A118" s="1" t="s">
        <v>184</v>
      </c>
      <c r="B118" t="s">
        <v>50</v>
      </c>
      <c r="C118" s="1" t="s">
        <v>185</v>
      </c>
      <c r="D118" s="7">
        <v>14614.406779661018</v>
      </c>
      <c r="E118" s="5">
        <v>487.14689265536725</v>
      </c>
      <c r="F118" s="8">
        <v>5</v>
      </c>
      <c r="G118">
        <v>0.16666666666666666</v>
      </c>
    </row>
    <row r="119" spans="1:7" x14ac:dyDescent="0.3">
      <c r="A119" s="1" t="s">
        <v>236</v>
      </c>
      <c r="B119" t="s">
        <v>662</v>
      </c>
      <c r="C119" s="1" t="s">
        <v>237</v>
      </c>
      <c r="D119" s="7">
        <v>14402.542372881357</v>
      </c>
      <c r="E119" s="5">
        <v>480.08474576271186</v>
      </c>
      <c r="F119" s="8">
        <v>5</v>
      </c>
      <c r="G119">
        <v>0.16666666666666666</v>
      </c>
    </row>
    <row r="120" spans="1:7" x14ac:dyDescent="0.3">
      <c r="A120" s="1" t="s">
        <v>240</v>
      </c>
      <c r="B120" t="s">
        <v>50</v>
      </c>
      <c r="C120" s="1" t="s">
        <v>241</v>
      </c>
      <c r="D120" s="7">
        <v>10166.949152542373</v>
      </c>
      <c r="E120" s="5">
        <v>338.89830508474574</v>
      </c>
      <c r="F120" s="8">
        <v>3</v>
      </c>
      <c r="G120">
        <v>0.1</v>
      </c>
    </row>
    <row r="121" spans="1:7" x14ac:dyDescent="0.3">
      <c r="A121" s="1" t="s">
        <v>264</v>
      </c>
      <c r="B121" t="s">
        <v>50</v>
      </c>
      <c r="C121" s="1" t="s">
        <v>265</v>
      </c>
      <c r="D121" s="7">
        <v>8125.42372881356</v>
      </c>
      <c r="E121" s="5">
        <v>270.84745762711867</v>
      </c>
      <c r="F121" s="8">
        <v>12</v>
      </c>
      <c r="G121">
        <v>0.4</v>
      </c>
    </row>
    <row r="122" spans="1:7" x14ac:dyDescent="0.3">
      <c r="A122" s="1" t="s">
        <v>275</v>
      </c>
      <c r="B122" t="s">
        <v>29</v>
      </c>
      <c r="C122" s="1" t="s">
        <v>276</v>
      </c>
      <c r="D122" s="7">
        <v>16014.406779661018</v>
      </c>
      <c r="E122" s="5">
        <v>533.81355932203394</v>
      </c>
      <c r="F122" s="8">
        <v>3</v>
      </c>
      <c r="G122">
        <v>0.1</v>
      </c>
    </row>
    <row r="123" spans="1:7" x14ac:dyDescent="0.3">
      <c r="A123" s="1" t="s">
        <v>124</v>
      </c>
      <c r="B123" t="s">
        <v>659</v>
      </c>
      <c r="C123" s="1" t="s">
        <v>21</v>
      </c>
      <c r="D123" s="7">
        <v>47440.677966101699</v>
      </c>
      <c r="E123" s="5">
        <v>1581.35593220339</v>
      </c>
      <c r="F123" s="8">
        <v>20</v>
      </c>
      <c r="G123">
        <v>0.66666666666666663</v>
      </c>
    </row>
    <row r="124" spans="1:7" x14ac:dyDescent="0.3">
      <c r="A124" s="1" t="s">
        <v>277</v>
      </c>
      <c r="B124" t="s">
        <v>663</v>
      </c>
      <c r="C124" s="1" t="s">
        <v>278</v>
      </c>
      <c r="D124" s="7">
        <v>7614.406779661017</v>
      </c>
      <c r="E124" s="5">
        <v>253.81355932203391</v>
      </c>
      <c r="F124" s="8">
        <v>15</v>
      </c>
      <c r="G124">
        <v>0.5</v>
      </c>
    </row>
    <row r="125" spans="1:7" x14ac:dyDescent="0.3">
      <c r="A125" s="1" t="s">
        <v>287</v>
      </c>
      <c r="B125" t="s">
        <v>519</v>
      </c>
      <c r="C125" s="1" t="s">
        <v>288</v>
      </c>
      <c r="D125" s="7">
        <v>8472.8813559322043</v>
      </c>
      <c r="E125" s="5">
        <v>282.4293785310735</v>
      </c>
      <c r="F125" s="8">
        <v>2</v>
      </c>
      <c r="G125">
        <v>6.6666666666666666E-2</v>
      </c>
    </row>
    <row r="126" spans="1:7" x14ac:dyDescent="0.3">
      <c r="A126" s="1" t="s">
        <v>285</v>
      </c>
      <c r="B126" t="s">
        <v>666</v>
      </c>
      <c r="C126" s="1" t="s">
        <v>286</v>
      </c>
      <c r="D126" s="7">
        <v>12709.322033898306</v>
      </c>
      <c r="E126" s="5">
        <v>423.64406779661022</v>
      </c>
      <c r="F126" s="8">
        <v>3</v>
      </c>
      <c r="G126">
        <v>0.1</v>
      </c>
    </row>
    <row r="127" spans="1:7" x14ac:dyDescent="0.3">
      <c r="A127" s="1" t="s">
        <v>260</v>
      </c>
      <c r="B127" t="s">
        <v>50</v>
      </c>
      <c r="C127" s="1" t="s">
        <v>261</v>
      </c>
      <c r="D127" s="7">
        <v>6775.42372881356</v>
      </c>
      <c r="E127" s="5">
        <v>225.84745762711867</v>
      </c>
      <c r="F127" s="8">
        <v>5</v>
      </c>
      <c r="G127">
        <v>0.16666666666666666</v>
      </c>
    </row>
    <row r="128" spans="1:7" x14ac:dyDescent="0.3">
      <c r="A128" s="1" t="s">
        <v>280</v>
      </c>
      <c r="B128" t="s">
        <v>656</v>
      </c>
      <c r="C128" s="1" t="s">
        <v>205</v>
      </c>
      <c r="D128" s="7">
        <v>6775.42372881356</v>
      </c>
      <c r="E128" s="5">
        <v>225.84745762711867</v>
      </c>
      <c r="F128" s="8">
        <v>5</v>
      </c>
      <c r="G128">
        <v>0.16666666666666666</v>
      </c>
    </row>
    <row r="129" spans="1:7" x14ac:dyDescent="0.3">
      <c r="A129" s="1" t="s">
        <v>210</v>
      </c>
      <c r="B129" t="s">
        <v>665</v>
      </c>
      <c r="C129" s="1" t="s">
        <v>117</v>
      </c>
      <c r="D129" s="7">
        <v>8470.3389830508477</v>
      </c>
      <c r="E129" s="5">
        <v>282.34463276836158</v>
      </c>
      <c r="F129" s="8">
        <v>5</v>
      </c>
      <c r="G129">
        <v>0.16666666666666666</v>
      </c>
    </row>
    <row r="130" spans="1:7" x14ac:dyDescent="0.3">
      <c r="A130" s="1" t="s">
        <v>211</v>
      </c>
      <c r="B130" t="s">
        <v>29</v>
      </c>
      <c r="C130" s="1" t="s">
        <v>212</v>
      </c>
      <c r="D130" s="7">
        <v>23387.288135593222</v>
      </c>
      <c r="E130" s="5">
        <v>779.57627118644075</v>
      </c>
      <c r="F130" s="8">
        <v>3</v>
      </c>
      <c r="G130">
        <v>0.1</v>
      </c>
    </row>
    <row r="131" spans="1:7" x14ac:dyDescent="0.3">
      <c r="A131" s="1" t="s">
        <v>279</v>
      </c>
      <c r="B131" t="s">
        <v>656</v>
      </c>
      <c r="C131" s="1" t="s">
        <v>199</v>
      </c>
      <c r="D131" s="7">
        <v>9953.3898305084749</v>
      </c>
      <c r="E131" s="5">
        <v>331.77966101694915</v>
      </c>
      <c r="F131" s="8">
        <v>5</v>
      </c>
      <c r="G131">
        <v>0.16666666666666666</v>
      </c>
    </row>
    <row r="132" spans="1:7" x14ac:dyDescent="0.3">
      <c r="A132" s="1" t="s">
        <v>302</v>
      </c>
      <c r="B132" t="s">
        <v>18</v>
      </c>
      <c r="C132" s="1" t="s">
        <v>303</v>
      </c>
      <c r="D132" s="7">
        <v>5076.2711864406783</v>
      </c>
      <c r="E132" s="5">
        <v>169.20903954802262</v>
      </c>
      <c r="F132" s="8">
        <v>10</v>
      </c>
      <c r="G132">
        <v>0.33333333333333331</v>
      </c>
    </row>
    <row r="133" spans="1:7" x14ac:dyDescent="0.3">
      <c r="A133" s="1" t="s">
        <v>194</v>
      </c>
      <c r="B133" t="s">
        <v>658</v>
      </c>
      <c r="C133" s="1" t="s">
        <v>195</v>
      </c>
      <c r="D133" s="7">
        <v>30506.77966101695</v>
      </c>
      <c r="E133" s="5">
        <v>1016.8926553672317</v>
      </c>
      <c r="F133" s="8">
        <v>2</v>
      </c>
      <c r="G133">
        <v>6.6666666666666666E-2</v>
      </c>
    </row>
    <row r="134" spans="1:7" x14ac:dyDescent="0.3">
      <c r="A134" s="1" t="s">
        <v>69</v>
      </c>
      <c r="B134" t="s">
        <v>29</v>
      </c>
      <c r="C134" s="1" t="s">
        <v>70</v>
      </c>
      <c r="D134" s="7">
        <v>32201.69491525424</v>
      </c>
      <c r="E134" s="5">
        <v>1073.3898305084747</v>
      </c>
      <c r="F134" s="8">
        <v>2</v>
      </c>
      <c r="G134">
        <v>6.6666666666666666E-2</v>
      </c>
    </row>
    <row r="135" spans="1:7" x14ac:dyDescent="0.3">
      <c r="A135" s="1" t="s">
        <v>63</v>
      </c>
      <c r="B135" t="s">
        <v>675</v>
      </c>
      <c r="C135" s="1" t="s">
        <v>64</v>
      </c>
      <c r="D135" s="7">
        <v>18472.881355932204</v>
      </c>
      <c r="E135" s="5">
        <v>615.76271186440681</v>
      </c>
      <c r="F135" s="8">
        <v>2</v>
      </c>
      <c r="G135">
        <v>6.6666666666666666E-2</v>
      </c>
    </row>
    <row r="136" spans="1:7" x14ac:dyDescent="0.3">
      <c r="A136" s="1" t="s">
        <v>246</v>
      </c>
      <c r="B136" t="s">
        <v>29</v>
      </c>
      <c r="C136" s="1" t="s">
        <v>247</v>
      </c>
      <c r="D136" s="7">
        <v>24150</v>
      </c>
      <c r="E136" s="5">
        <v>805</v>
      </c>
      <c r="F136" s="8">
        <v>3</v>
      </c>
      <c r="G136">
        <v>0.1</v>
      </c>
    </row>
    <row r="137" spans="1:7" x14ac:dyDescent="0.3">
      <c r="A137" s="1" t="s">
        <v>215</v>
      </c>
      <c r="B137" t="s">
        <v>29</v>
      </c>
      <c r="C137" s="1" t="s">
        <v>216</v>
      </c>
      <c r="D137" s="7">
        <v>22878.813559322036</v>
      </c>
      <c r="E137" s="5">
        <v>762.62711864406788</v>
      </c>
      <c r="F137" s="8">
        <v>3</v>
      </c>
      <c r="G137">
        <v>0.1</v>
      </c>
    </row>
    <row r="138" spans="1:7" x14ac:dyDescent="0.3">
      <c r="A138" s="1" t="s">
        <v>254</v>
      </c>
      <c r="B138" t="s">
        <v>29</v>
      </c>
      <c r="C138" s="1" t="s">
        <v>255</v>
      </c>
      <c r="D138" s="7">
        <v>21353.389830508477</v>
      </c>
      <c r="E138" s="5">
        <v>711.77966101694926</v>
      </c>
      <c r="F138" s="8">
        <v>3</v>
      </c>
      <c r="G138">
        <v>0.1</v>
      </c>
    </row>
    <row r="139" spans="1:7" x14ac:dyDescent="0.3">
      <c r="A139" s="1" t="s">
        <v>256</v>
      </c>
      <c r="B139" t="s">
        <v>29</v>
      </c>
      <c r="C139" s="1" t="s">
        <v>257</v>
      </c>
      <c r="D139" s="7">
        <v>13811.864406779661</v>
      </c>
      <c r="E139" s="5">
        <v>460.39548022598871</v>
      </c>
      <c r="F139" s="8">
        <v>2</v>
      </c>
      <c r="G139">
        <v>6.6666666666666666E-2</v>
      </c>
    </row>
    <row r="140" spans="1:7" x14ac:dyDescent="0.3">
      <c r="A140" s="1" t="s">
        <v>269</v>
      </c>
      <c r="B140" t="s">
        <v>29</v>
      </c>
      <c r="C140" s="1" t="s">
        <v>270</v>
      </c>
      <c r="D140" s="7">
        <v>11862.71186440678</v>
      </c>
      <c r="E140" s="5">
        <v>395.42372881355931</v>
      </c>
      <c r="F140" s="8">
        <v>2</v>
      </c>
      <c r="G140">
        <v>6.6666666666666666E-2</v>
      </c>
    </row>
    <row r="141" spans="1:7" x14ac:dyDescent="0.3">
      <c r="A141" s="1" t="s">
        <v>281</v>
      </c>
      <c r="B141" t="s">
        <v>662</v>
      </c>
      <c r="C141" s="1" t="s">
        <v>282</v>
      </c>
      <c r="D141" s="7">
        <v>18642.372881355932</v>
      </c>
      <c r="E141" s="5">
        <v>621.4124293785311</v>
      </c>
      <c r="F141" s="8">
        <v>2</v>
      </c>
      <c r="G141">
        <v>6.6666666666666666E-2</v>
      </c>
    </row>
    <row r="142" spans="1:7" x14ac:dyDescent="0.3">
      <c r="A142" s="1" t="s">
        <v>226</v>
      </c>
      <c r="B142" t="s">
        <v>665</v>
      </c>
      <c r="C142" s="1" t="s">
        <v>227</v>
      </c>
      <c r="D142" s="7">
        <v>7497.4576271186443</v>
      </c>
      <c r="E142" s="5">
        <v>249.91525423728814</v>
      </c>
      <c r="F142" s="8">
        <v>3</v>
      </c>
      <c r="G142">
        <v>0.1</v>
      </c>
    </row>
    <row r="143" spans="1:7" x14ac:dyDescent="0.3">
      <c r="A143" s="1" t="s">
        <v>292</v>
      </c>
      <c r="B143" t="s">
        <v>662</v>
      </c>
      <c r="C143" s="1" t="s">
        <v>293</v>
      </c>
      <c r="D143" s="7">
        <v>12710.169491525425</v>
      </c>
      <c r="E143" s="5">
        <v>423.67231638418082</v>
      </c>
      <c r="F143" s="8">
        <v>2</v>
      </c>
      <c r="G143">
        <v>6.6666666666666666E-2</v>
      </c>
    </row>
    <row r="144" spans="1:7" x14ac:dyDescent="0.3">
      <c r="A144" s="1" t="s">
        <v>306</v>
      </c>
      <c r="B144" t="s">
        <v>662</v>
      </c>
      <c r="C144" s="1" t="s">
        <v>307</v>
      </c>
      <c r="D144" s="7">
        <v>3812.71186440678</v>
      </c>
      <c r="E144" s="5">
        <v>127.09039548022601</v>
      </c>
      <c r="F144" s="8">
        <v>1</v>
      </c>
      <c r="G144">
        <v>3.3333333333333333E-2</v>
      </c>
    </row>
    <row r="145" spans="1:7" x14ac:dyDescent="0.3">
      <c r="A145" s="1" t="s">
        <v>448</v>
      </c>
      <c r="B145" t="s">
        <v>449</v>
      </c>
      <c r="C145" s="1" t="s">
        <v>450</v>
      </c>
      <c r="D145" s="7">
        <v>402330.50847457629</v>
      </c>
      <c r="E145" s="5">
        <v>13411.016949152543</v>
      </c>
      <c r="F145" s="8">
        <v>250</v>
      </c>
      <c r="G145">
        <v>8.3333333333333339</v>
      </c>
    </row>
    <row r="146" spans="1:7" x14ac:dyDescent="0.3">
      <c r="A146" s="1" t="s">
        <v>453</v>
      </c>
      <c r="B146" t="s">
        <v>454</v>
      </c>
      <c r="C146" s="1" t="s">
        <v>455</v>
      </c>
      <c r="D146" s="7">
        <v>45745.762711864409</v>
      </c>
      <c r="E146" s="5">
        <v>1524.8587570621469</v>
      </c>
      <c r="F146" s="8">
        <v>20</v>
      </c>
      <c r="G146">
        <v>0.66666666666666663</v>
      </c>
    </row>
    <row r="147" spans="1:7" x14ac:dyDescent="0.3">
      <c r="A147" s="1" t="s">
        <v>451</v>
      </c>
      <c r="B147" t="s">
        <v>668</v>
      </c>
      <c r="C147" s="1" t="s">
        <v>452</v>
      </c>
      <c r="D147" s="7">
        <v>133411.01694915254</v>
      </c>
      <c r="E147" s="5">
        <v>4447.0338983050851</v>
      </c>
      <c r="F147" s="8">
        <v>75</v>
      </c>
      <c r="G147">
        <v>2.5</v>
      </c>
    </row>
    <row r="148" spans="1:7" x14ac:dyDescent="0.3">
      <c r="A148" s="1" t="s">
        <v>458</v>
      </c>
      <c r="B148" t="s">
        <v>668</v>
      </c>
      <c r="C148" s="1" t="s">
        <v>459</v>
      </c>
      <c r="D148" s="7">
        <v>139766.94915254239</v>
      </c>
      <c r="E148" s="5">
        <v>4658.8983050847464</v>
      </c>
      <c r="F148" s="8">
        <v>75</v>
      </c>
      <c r="G148">
        <v>2.5</v>
      </c>
    </row>
    <row r="149" spans="1:7" x14ac:dyDescent="0.3">
      <c r="A149" s="1" t="s">
        <v>460</v>
      </c>
      <c r="B149" t="s">
        <v>454</v>
      </c>
      <c r="C149" s="1" t="s">
        <v>461</v>
      </c>
      <c r="D149" s="7">
        <v>5083.0508474576272</v>
      </c>
      <c r="E149" s="5">
        <v>169.43502824858757</v>
      </c>
      <c r="F149" s="8">
        <v>2</v>
      </c>
      <c r="G149">
        <v>6.6666666666666666E-2</v>
      </c>
    </row>
    <row r="150" spans="1:7" x14ac:dyDescent="0.3">
      <c r="A150" s="1" t="s">
        <v>467</v>
      </c>
      <c r="B150" t="s">
        <v>449</v>
      </c>
      <c r="C150" s="1" t="s">
        <v>468</v>
      </c>
      <c r="D150" s="7">
        <v>169406.77966101695</v>
      </c>
      <c r="E150" s="5">
        <v>5646.8926553672318</v>
      </c>
      <c r="F150" s="8">
        <v>100</v>
      </c>
      <c r="G150">
        <v>3.3333333333333335</v>
      </c>
    </row>
    <row r="151" spans="1:7" x14ac:dyDescent="0.3">
      <c r="A151" s="1" t="s">
        <v>456</v>
      </c>
      <c r="B151" t="s">
        <v>668</v>
      </c>
      <c r="C151" s="1" t="s">
        <v>457</v>
      </c>
      <c r="D151" s="7">
        <v>122838.98305084747</v>
      </c>
      <c r="E151" s="5">
        <v>4094.6327683615823</v>
      </c>
      <c r="F151" s="8">
        <v>50</v>
      </c>
      <c r="G151">
        <v>1.6666666666666667</v>
      </c>
    </row>
    <row r="152" spans="1:7" x14ac:dyDescent="0.3">
      <c r="A152" s="1" t="s">
        <v>462</v>
      </c>
      <c r="B152" t="s">
        <v>463</v>
      </c>
      <c r="C152" s="1" t="s">
        <v>464</v>
      </c>
      <c r="D152" s="7">
        <v>55063.5593220339</v>
      </c>
      <c r="E152" s="5">
        <v>1835.4519774011301</v>
      </c>
      <c r="F152" s="8">
        <v>25</v>
      </c>
      <c r="G152">
        <v>0.83333333333333337</v>
      </c>
    </row>
    <row r="153" spans="1:7" x14ac:dyDescent="0.3">
      <c r="A153" s="1" t="s">
        <v>469</v>
      </c>
      <c r="B153" t="s">
        <v>668</v>
      </c>
      <c r="C153" s="1" t="s">
        <v>470</v>
      </c>
      <c r="D153" s="7">
        <v>49550.847457627118</v>
      </c>
      <c r="E153" s="5">
        <v>1651.6949152542372</v>
      </c>
      <c r="F153" s="8">
        <v>30</v>
      </c>
      <c r="G153">
        <v>1</v>
      </c>
    </row>
    <row r="154" spans="1:7" x14ac:dyDescent="0.3">
      <c r="A154" s="1" t="s">
        <v>465</v>
      </c>
      <c r="B154" t="s">
        <v>449</v>
      </c>
      <c r="C154" s="1" t="s">
        <v>466</v>
      </c>
      <c r="D154" s="7">
        <v>74542.372881355943</v>
      </c>
      <c r="E154" s="5">
        <v>2484.7457627118647</v>
      </c>
      <c r="F154" s="8">
        <v>40</v>
      </c>
      <c r="G154">
        <v>1.3333333333333333</v>
      </c>
    </row>
    <row r="155" spans="1:7" x14ac:dyDescent="0.3">
      <c r="A155" s="1" t="s">
        <v>481</v>
      </c>
      <c r="B155" t="s">
        <v>449</v>
      </c>
      <c r="C155" s="1" t="s">
        <v>482</v>
      </c>
      <c r="D155" s="7">
        <v>16944.91525423729</v>
      </c>
      <c r="E155" s="5">
        <v>564.83050847457639</v>
      </c>
      <c r="F155" s="8">
        <v>5</v>
      </c>
      <c r="G155">
        <v>0.16666666666666666</v>
      </c>
    </row>
    <row r="156" spans="1:7" x14ac:dyDescent="0.3">
      <c r="A156" s="1" t="s">
        <v>475</v>
      </c>
      <c r="B156" t="s">
        <v>668</v>
      </c>
      <c r="C156" s="1" t="s">
        <v>476</v>
      </c>
      <c r="D156" s="7">
        <v>14826.271186440679</v>
      </c>
      <c r="E156" s="5">
        <v>494.20903954802264</v>
      </c>
      <c r="F156" s="8">
        <v>5</v>
      </c>
      <c r="G156">
        <v>0.16666666666666666</v>
      </c>
    </row>
    <row r="157" spans="1:7" x14ac:dyDescent="0.3">
      <c r="A157" s="1" t="s">
        <v>473</v>
      </c>
      <c r="B157" t="s">
        <v>463</v>
      </c>
      <c r="C157" s="1" t="s">
        <v>474</v>
      </c>
      <c r="D157" s="7">
        <v>5336.4406779661022</v>
      </c>
      <c r="E157" s="5">
        <v>177.88135593220341</v>
      </c>
      <c r="F157" s="8">
        <v>3</v>
      </c>
      <c r="G157">
        <v>0.1</v>
      </c>
    </row>
    <row r="158" spans="1:7" x14ac:dyDescent="0.3">
      <c r="A158" s="1" t="s">
        <v>477</v>
      </c>
      <c r="B158" t="s">
        <v>463</v>
      </c>
      <c r="C158" s="1" t="s">
        <v>478</v>
      </c>
      <c r="D158" s="7">
        <v>7116.1016949152545</v>
      </c>
      <c r="E158" s="5">
        <v>237.20338983050848</v>
      </c>
      <c r="F158" s="8">
        <v>3</v>
      </c>
      <c r="G158">
        <v>0.1</v>
      </c>
    </row>
    <row r="159" spans="1:7" x14ac:dyDescent="0.3">
      <c r="A159" s="1" t="s">
        <v>479</v>
      </c>
      <c r="B159" t="s">
        <v>668</v>
      </c>
      <c r="C159" s="1" t="s">
        <v>480</v>
      </c>
      <c r="D159" s="7">
        <v>2117.7966101694915</v>
      </c>
      <c r="E159" s="5">
        <v>70.593220338983045</v>
      </c>
      <c r="F159" s="8">
        <v>1</v>
      </c>
      <c r="G159">
        <v>3.3333333333333333E-2</v>
      </c>
    </row>
    <row r="160" spans="1:7" x14ac:dyDescent="0.3">
      <c r="A160" s="1" t="s">
        <v>471</v>
      </c>
      <c r="B160" t="s">
        <v>454</v>
      </c>
      <c r="C160" s="1" t="s">
        <v>472</v>
      </c>
      <c r="D160" s="7">
        <v>0</v>
      </c>
      <c r="E160" s="5">
        <v>0</v>
      </c>
      <c r="F160" s="8">
        <v>0</v>
      </c>
      <c r="G160">
        <v>0</v>
      </c>
    </row>
    <row r="161" spans="1:7" x14ac:dyDescent="0.3">
      <c r="A161" s="1" t="s">
        <v>483</v>
      </c>
      <c r="B161" t="s">
        <v>668</v>
      </c>
      <c r="C161" s="1" t="s">
        <v>484</v>
      </c>
      <c r="D161" s="7">
        <v>0</v>
      </c>
      <c r="E161" s="5">
        <v>0</v>
      </c>
      <c r="F161" s="8">
        <v>0</v>
      </c>
      <c r="G161">
        <v>0</v>
      </c>
    </row>
    <row r="162" spans="1:7" x14ac:dyDescent="0.3">
      <c r="A162" s="1" t="s">
        <v>485</v>
      </c>
      <c r="B162" t="s">
        <v>668</v>
      </c>
      <c r="C162" s="1" t="s">
        <v>486</v>
      </c>
      <c r="D162" s="7">
        <v>0</v>
      </c>
      <c r="E162" s="5">
        <v>0</v>
      </c>
      <c r="F162" s="8">
        <v>0</v>
      </c>
      <c r="G162">
        <v>0</v>
      </c>
    </row>
    <row r="163" spans="1:7" x14ac:dyDescent="0.3">
      <c r="A163" s="6" t="s">
        <v>495</v>
      </c>
      <c r="B163" t="s">
        <v>668</v>
      </c>
      <c r="C163" s="3" t="s">
        <v>496</v>
      </c>
      <c r="D163" s="7">
        <v>0</v>
      </c>
      <c r="E163" s="5">
        <v>0</v>
      </c>
      <c r="F163" s="8">
        <v>0</v>
      </c>
      <c r="G163">
        <v>0</v>
      </c>
    </row>
    <row r="164" spans="1:7" x14ac:dyDescent="0.3">
      <c r="A164" s="1" t="s">
        <v>487</v>
      </c>
      <c r="B164" t="s">
        <v>668</v>
      </c>
      <c r="C164" s="1" t="s">
        <v>488</v>
      </c>
      <c r="D164" s="7">
        <v>0</v>
      </c>
      <c r="E164" s="5">
        <v>0</v>
      </c>
      <c r="F164" s="8">
        <v>0</v>
      </c>
      <c r="G164">
        <v>0</v>
      </c>
    </row>
    <row r="165" spans="1:7" x14ac:dyDescent="0.3">
      <c r="A165" s="1" t="s">
        <v>491</v>
      </c>
      <c r="B165" t="s">
        <v>668</v>
      </c>
      <c r="C165" s="1" t="s">
        <v>492</v>
      </c>
      <c r="D165" s="7">
        <v>0</v>
      </c>
      <c r="E165" s="5">
        <v>0</v>
      </c>
      <c r="F165" s="8">
        <v>0</v>
      </c>
      <c r="G165">
        <v>0</v>
      </c>
    </row>
    <row r="166" spans="1:7" x14ac:dyDescent="0.3">
      <c r="A166" s="1" t="s">
        <v>493</v>
      </c>
      <c r="B166" t="s">
        <v>668</v>
      </c>
      <c r="C166" s="1" t="s">
        <v>494</v>
      </c>
      <c r="D166" s="7">
        <v>0</v>
      </c>
      <c r="E166" s="5">
        <v>0</v>
      </c>
      <c r="F166" s="8">
        <v>0</v>
      </c>
      <c r="G166">
        <v>0</v>
      </c>
    </row>
    <row r="167" spans="1:7" x14ac:dyDescent="0.3">
      <c r="A167" s="1" t="s">
        <v>497</v>
      </c>
      <c r="B167" t="s">
        <v>463</v>
      </c>
      <c r="C167" s="1" t="s">
        <v>498</v>
      </c>
      <c r="D167" s="7">
        <v>0</v>
      </c>
      <c r="E167" s="5">
        <v>0</v>
      </c>
      <c r="F167" s="8">
        <v>0</v>
      </c>
      <c r="G167">
        <v>0</v>
      </c>
    </row>
    <row r="168" spans="1:7" x14ac:dyDescent="0.3">
      <c r="A168" s="1" t="s">
        <v>489</v>
      </c>
      <c r="B168" t="s">
        <v>463</v>
      </c>
      <c r="C168" s="1" t="s">
        <v>490</v>
      </c>
      <c r="D168" s="7">
        <v>0</v>
      </c>
      <c r="E168" s="5">
        <v>0</v>
      </c>
      <c r="F168" s="8">
        <v>0</v>
      </c>
      <c r="G168">
        <v>0</v>
      </c>
    </row>
    <row r="169" spans="1:7" x14ac:dyDescent="0.3">
      <c r="A169" s="1" t="s">
        <v>503</v>
      </c>
      <c r="B169" t="s">
        <v>449</v>
      </c>
      <c r="C169" s="1" t="s">
        <v>504</v>
      </c>
      <c r="D169" s="7">
        <v>0</v>
      </c>
      <c r="E169" s="5">
        <v>0</v>
      </c>
      <c r="F169" s="8">
        <v>0</v>
      </c>
      <c r="G169">
        <v>0</v>
      </c>
    </row>
    <row r="170" spans="1:7" x14ac:dyDescent="0.3">
      <c r="A170" s="1" t="s">
        <v>505</v>
      </c>
      <c r="B170" t="s">
        <v>463</v>
      </c>
      <c r="C170" s="1" t="s">
        <v>506</v>
      </c>
      <c r="D170" s="7">
        <v>0</v>
      </c>
      <c r="E170" s="5">
        <v>0</v>
      </c>
      <c r="F170" s="8">
        <v>0</v>
      </c>
      <c r="G170">
        <v>0</v>
      </c>
    </row>
    <row r="171" spans="1:7" x14ac:dyDescent="0.3">
      <c r="A171" s="1" t="s">
        <v>507</v>
      </c>
      <c r="B171" t="s">
        <v>668</v>
      </c>
      <c r="C171" s="1" t="s">
        <v>508</v>
      </c>
      <c r="D171" s="7">
        <v>0</v>
      </c>
      <c r="E171" s="5">
        <v>0</v>
      </c>
      <c r="F171" s="8">
        <v>0</v>
      </c>
      <c r="G171">
        <v>0</v>
      </c>
    </row>
    <row r="172" spans="1:7" x14ac:dyDescent="0.3">
      <c r="A172" s="1" t="s">
        <v>501</v>
      </c>
      <c r="B172" t="s">
        <v>463</v>
      </c>
      <c r="C172" s="1" t="s">
        <v>502</v>
      </c>
      <c r="D172" s="7">
        <v>0</v>
      </c>
      <c r="E172" s="5">
        <v>0</v>
      </c>
      <c r="F172" s="8">
        <v>0</v>
      </c>
      <c r="G172">
        <v>0</v>
      </c>
    </row>
    <row r="173" spans="1:7" x14ac:dyDescent="0.3">
      <c r="A173" s="1" t="s">
        <v>499</v>
      </c>
      <c r="B173" t="s">
        <v>449</v>
      </c>
      <c r="C173" s="1" t="s">
        <v>500</v>
      </c>
      <c r="D173" s="7">
        <v>0</v>
      </c>
      <c r="E173" s="5">
        <v>0</v>
      </c>
      <c r="F173" s="8">
        <v>0</v>
      </c>
      <c r="G173">
        <v>0</v>
      </c>
    </row>
    <row r="174" spans="1:7" x14ac:dyDescent="0.3">
      <c r="A174" s="1" t="s">
        <v>509</v>
      </c>
      <c r="B174" t="s">
        <v>668</v>
      </c>
      <c r="C174" s="1" t="s">
        <v>510</v>
      </c>
      <c r="D174" s="7">
        <v>0</v>
      </c>
      <c r="E174" s="5">
        <v>0</v>
      </c>
      <c r="F174" s="8">
        <v>0</v>
      </c>
      <c r="G174">
        <v>0</v>
      </c>
    </row>
    <row r="175" spans="1:7" x14ac:dyDescent="0.3">
      <c r="A175" s="1" t="s">
        <v>524</v>
      </c>
      <c r="B175" t="s">
        <v>657</v>
      </c>
      <c r="C175" s="1" t="s">
        <v>537</v>
      </c>
      <c r="D175" s="7">
        <v>0</v>
      </c>
      <c r="E175" s="5">
        <v>0</v>
      </c>
      <c r="F175" s="8">
        <v>0</v>
      </c>
      <c r="G175">
        <v>0</v>
      </c>
    </row>
    <row r="176" spans="1:7" x14ac:dyDescent="0.3">
      <c r="A176" s="1" t="s">
        <v>511</v>
      </c>
      <c r="B176" t="s">
        <v>669</v>
      </c>
      <c r="C176" s="1" t="s">
        <v>512</v>
      </c>
      <c r="D176" s="7">
        <v>0</v>
      </c>
      <c r="E176" s="5">
        <v>0</v>
      </c>
      <c r="F176" s="8">
        <v>0</v>
      </c>
      <c r="G176">
        <v>0</v>
      </c>
    </row>
    <row r="177" spans="1:7" x14ac:dyDescent="0.3">
      <c r="A177" s="1" t="s">
        <v>513</v>
      </c>
      <c r="B177" t="s">
        <v>669</v>
      </c>
      <c r="C177" s="1" t="s">
        <v>514</v>
      </c>
      <c r="D177" s="7">
        <v>0</v>
      </c>
      <c r="E177" s="5">
        <v>0</v>
      </c>
      <c r="F177" s="8">
        <v>0</v>
      </c>
      <c r="G177">
        <v>0</v>
      </c>
    </row>
    <row r="178" spans="1:7" x14ac:dyDescent="0.3">
      <c r="A178" s="1" t="s">
        <v>513</v>
      </c>
      <c r="B178" t="s">
        <v>669</v>
      </c>
      <c r="C178" s="1" t="s">
        <v>514</v>
      </c>
      <c r="D178" s="7">
        <v>0</v>
      </c>
      <c r="E178" s="5">
        <v>0</v>
      </c>
      <c r="F178" s="8">
        <v>0</v>
      </c>
      <c r="G178">
        <v>0</v>
      </c>
    </row>
    <row r="179" spans="1:7" x14ac:dyDescent="0.3">
      <c r="A179" s="1" t="s">
        <v>515</v>
      </c>
      <c r="B179" t="s">
        <v>449</v>
      </c>
      <c r="C179" s="1" t="s">
        <v>516</v>
      </c>
      <c r="D179" s="7">
        <v>0</v>
      </c>
      <c r="E179" s="5">
        <v>0</v>
      </c>
      <c r="F179" s="8">
        <v>0</v>
      </c>
      <c r="G179">
        <v>0</v>
      </c>
    </row>
    <row r="180" spans="1:7" x14ac:dyDescent="0.3">
      <c r="A180" s="1" t="s">
        <v>163</v>
      </c>
      <c r="B180" t="s">
        <v>659</v>
      </c>
      <c r="C180" s="1" t="s">
        <v>164</v>
      </c>
      <c r="D180" s="7">
        <v>0</v>
      </c>
      <c r="E180" s="5">
        <v>0</v>
      </c>
      <c r="F180" s="8">
        <v>0</v>
      </c>
      <c r="G180">
        <v>0</v>
      </c>
    </row>
    <row r="181" spans="1:7" x14ac:dyDescent="0.3">
      <c r="A181" s="1" t="s">
        <v>300</v>
      </c>
      <c r="B181" t="s">
        <v>656</v>
      </c>
      <c r="C181" s="1" t="s">
        <v>301</v>
      </c>
      <c r="D181" s="7">
        <v>0</v>
      </c>
      <c r="E181" s="5">
        <v>0</v>
      </c>
      <c r="F181" s="8">
        <v>0</v>
      </c>
      <c r="G181">
        <v>0</v>
      </c>
    </row>
    <row r="182" spans="1:7" x14ac:dyDescent="0.3">
      <c r="A182" s="1" t="s">
        <v>314</v>
      </c>
      <c r="B182" t="s">
        <v>670</v>
      </c>
      <c r="C182" s="1" t="s">
        <v>315</v>
      </c>
      <c r="D182" s="7">
        <v>0</v>
      </c>
      <c r="E182" s="5">
        <v>0</v>
      </c>
      <c r="F182" s="8">
        <v>0</v>
      </c>
      <c r="G182">
        <v>0</v>
      </c>
    </row>
    <row r="183" spans="1:7" x14ac:dyDescent="0.3">
      <c r="A183" s="1" t="s">
        <v>308</v>
      </c>
      <c r="B183" t="s">
        <v>656</v>
      </c>
      <c r="C183" s="1" t="s">
        <v>309</v>
      </c>
      <c r="D183" s="7">
        <v>0</v>
      </c>
      <c r="E183" s="5">
        <v>0</v>
      </c>
      <c r="F183" s="8">
        <v>0</v>
      </c>
      <c r="G183">
        <v>0</v>
      </c>
    </row>
    <row r="184" spans="1:7" x14ac:dyDescent="0.3">
      <c r="A184" s="1" t="s">
        <v>316</v>
      </c>
      <c r="B184" t="s">
        <v>670</v>
      </c>
      <c r="C184" s="1" t="s">
        <v>317</v>
      </c>
      <c r="D184" s="7">
        <v>0</v>
      </c>
      <c r="E184" s="5">
        <v>0</v>
      </c>
      <c r="F184" s="8">
        <v>0</v>
      </c>
      <c r="G184">
        <v>0</v>
      </c>
    </row>
    <row r="185" spans="1:7" x14ac:dyDescent="0.3">
      <c r="A185" s="1" t="s">
        <v>384</v>
      </c>
      <c r="B185" t="s">
        <v>671</v>
      </c>
      <c r="C185" s="1" t="s">
        <v>385</v>
      </c>
      <c r="D185" s="7">
        <v>0</v>
      </c>
      <c r="E185" s="5">
        <v>0</v>
      </c>
      <c r="F185" s="8">
        <v>0</v>
      </c>
      <c r="G185">
        <v>0</v>
      </c>
    </row>
    <row r="186" spans="1:7" x14ac:dyDescent="0.3">
      <c r="A186" s="1" t="s">
        <v>312</v>
      </c>
      <c r="B186" t="s">
        <v>50</v>
      </c>
      <c r="C186" s="1" t="s">
        <v>313</v>
      </c>
      <c r="D186" s="7">
        <v>0</v>
      </c>
      <c r="E186" s="5">
        <v>0</v>
      </c>
      <c r="F186" s="8">
        <v>0</v>
      </c>
      <c r="G186">
        <v>0</v>
      </c>
    </row>
    <row r="187" spans="1:7" x14ac:dyDescent="0.3">
      <c r="A187" s="1" t="s">
        <v>372</v>
      </c>
      <c r="B187" t="s">
        <v>656</v>
      </c>
      <c r="C187" s="1" t="s">
        <v>373</v>
      </c>
      <c r="D187" s="7">
        <v>0</v>
      </c>
      <c r="E187" s="5">
        <v>0</v>
      </c>
      <c r="F187" s="8">
        <v>0</v>
      </c>
      <c r="G187">
        <v>0</v>
      </c>
    </row>
    <row r="188" spans="1:7" x14ac:dyDescent="0.3">
      <c r="A188" s="1" t="s">
        <v>408</v>
      </c>
      <c r="B188" t="s">
        <v>663</v>
      </c>
      <c r="C188" s="1" t="s">
        <v>409</v>
      </c>
      <c r="D188" s="7">
        <v>0</v>
      </c>
      <c r="E188" s="5">
        <v>0</v>
      </c>
      <c r="F188" s="8">
        <v>0</v>
      </c>
      <c r="G188">
        <v>0</v>
      </c>
    </row>
    <row r="189" spans="1:7" x14ac:dyDescent="0.3">
      <c r="A189" s="1" t="s">
        <v>298</v>
      </c>
      <c r="B189" t="s">
        <v>656</v>
      </c>
      <c r="C189" s="1" t="s">
        <v>299</v>
      </c>
      <c r="D189" s="7">
        <v>0</v>
      </c>
      <c r="E189" s="5">
        <v>0</v>
      </c>
      <c r="F189" s="8">
        <v>0</v>
      </c>
      <c r="G189">
        <v>0</v>
      </c>
    </row>
    <row r="190" spans="1:7" x14ac:dyDescent="0.3">
      <c r="A190" s="1" t="s">
        <v>225</v>
      </c>
      <c r="B190" t="s">
        <v>59</v>
      </c>
      <c r="C190" s="1" t="s">
        <v>60</v>
      </c>
      <c r="D190" s="7">
        <v>0</v>
      </c>
      <c r="E190" s="5">
        <v>0</v>
      </c>
      <c r="F190" s="8">
        <v>0</v>
      </c>
      <c r="G190">
        <v>0</v>
      </c>
    </row>
    <row r="191" spans="1:7" x14ac:dyDescent="0.3">
      <c r="A191" s="1" t="s">
        <v>340</v>
      </c>
      <c r="B191" t="s">
        <v>672</v>
      </c>
      <c r="C191" s="1" t="s">
        <v>341</v>
      </c>
      <c r="D191" s="7">
        <v>0</v>
      </c>
      <c r="E191" s="5">
        <v>0</v>
      </c>
      <c r="F191" s="8">
        <v>0</v>
      </c>
      <c r="G191">
        <v>0</v>
      </c>
    </row>
    <row r="192" spans="1:7" x14ac:dyDescent="0.3">
      <c r="A192" s="1" t="s">
        <v>354</v>
      </c>
      <c r="B192" t="s">
        <v>672</v>
      </c>
      <c r="C192" s="1" t="s">
        <v>355</v>
      </c>
      <c r="D192" s="7">
        <v>0</v>
      </c>
      <c r="E192" s="5">
        <v>0</v>
      </c>
      <c r="F192" s="8">
        <v>0</v>
      </c>
      <c r="G192">
        <v>0</v>
      </c>
    </row>
    <row r="193" spans="1:7" x14ac:dyDescent="0.3">
      <c r="A193" s="1" t="s">
        <v>338</v>
      </c>
      <c r="B193" t="s">
        <v>672</v>
      </c>
      <c r="C193" s="1" t="s">
        <v>339</v>
      </c>
      <c r="D193" s="7">
        <v>0</v>
      </c>
      <c r="E193" s="5">
        <v>0</v>
      </c>
      <c r="F193" s="8">
        <v>0</v>
      </c>
      <c r="G193">
        <v>0</v>
      </c>
    </row>
    <row r="194" spans="1:7" x14ac:dyDescent="0.3">
      <c r="A194" s="1" t="s">
        <v>362</v>
      </c>
      <c r="B194" t="s">
        <v>667</v>
      </c>
      <c r="C194" s="1" t="s">
        <v>363</v>
      </c>
      <c r="D194" s="7">
        <v>0</v>
      </c>
      <c r="E194" s="5">
        <v>0</v>
      </c>
      <c r="F194" s="8">
        <v>0</v>
      </c>
      <c r="G194">
        <v>0</v>
      </c>
    </row>
    <row r="195" spans="1:7" x14ac:dyDescent="0.3">
      <c r="A195" s="1" t="s">
        <v>344</v>
      </c>
      <c r="B195" t="s">
        <v>656</v>
      </c>
      <c r="C195" s="1" t="s">
        <v>345</v>
      </c>
      <c r="D195" s="7">
        <v>0</v>
      </c>
      <c r="E195" s="5">
        <v>0</v>
      </c>
      <c r="F195" s="8">
        <v>0</v>
      </c>
      <c r="G195">
        <v>0</v>
      </c>
    </row>
    <row r="196" spans="1:7" x14ac:dyDescent="0.3">
      <c r="A196" s="1" t="s">
        <v>330</v>
      </c>
      <c r="B196" t="s">
        <v>29</v>
      </c>
      <c r="C196" s="1" t="s">
        <v>331</v>
      </c>
      <c r="D196" s="7">
        <v>0</v>
      </c>
      <c r="E196" s="5">
        <v>0</v>
      </c>
      <c r="F196" s="8">
        <v>0</v>
      </c>
      <c r="G196">
        <v>0</v>
      </c>
    </row>
    <row r="197" spans="1:7" x14ac:dyDescent="0.3">
      <c r="A197" s="1" t="s">
        <v>221</v>
      </c>
      <c r="B197" t="s">
        <v>656</v>
      </c>
      <c r="C197" s="1" t="s">
        <v>222</v>
      </c>
      <c r="D197" s="7">
        <v>0</v>
      </c>
      <c r="E197" s="5">
        <v>0</v>
      </c>
      <c r="F197" s="8">
        <v>0</v>
      </c>
      <c r="G197">
        <v>0</v>
      </c>
    </row>
    <row r="198" spans="1:7" x14ac:dyDescent="0.3">
      <c r="A198" s="1" t="s">
        <v>324</v>
      </c>
      <c r="B198" t="s">
        <v>7</v>
      </c>
      <c r="C198" s="1" t="s">
        <v>325</v>
      </c>
      <c r="D198" s="7">
        <v>0</v>
      </c>
      <c r="E198" s="5">
        <v>0</v>
      </c>
      <c r="F198" s="8">
        <v>0</v>
      </c>
      <c r="G198">
        <v>0</v>
      </c>
    </row>
    <row r="199" spans="1:7" x14ac:dyDescent="0.3">
      <c r="A199" s="1" t="s">
        <v>342</v>
      </c>
      <c r="B199" t="s">
        <v>665</v>
      </c>
      <c r="C199" s="1" t="s">
        <v>343</v>
      </c>
      <c r="D199" s="7">
        <v>0</v>
      </c>
      <c r="E199" s="5">
        <v>0</v>
      </c>
      <c r="F199" s="8">
        <v>0</v>
      </c>
      <c r="G199">
        <v>0</v>
      </c>
    </row>
    <row r="200" spans="1:7" x14ac:dyDescent="0.3">
      <c r="A200" s="1" t="s">
        <v>326</v>
      </c>
      <c r="B200" t="s">
        <v>656</v>
      </c>
      <c r="C200" s="1" t="s">
        <v>327</v>
      </c>
      <c r="D200" s="7">
        <v>0</v>
      </c>
      <c r="E200" s="5">
        <v>0</v>
      </c>
      <c r="F200" s="8">
        <v>0</v>
      </c>
      <c r="G200">
        <v>0</v>
      </c>
    </row>
    <row r="201" spans="1:7" x14ac:dyDescent="0.3">
      <c r="A201" s="1" t="s">
        <v>318</v>
      </c>
      <c r="B201" t="s">
        <v>656</v>
      </c>
      <c r="C201" s="1" t="s">
        <v>319</v>
      </c>
      <c r="D201" s="7">
        <v>0</v>
      </c>
      <c r="E201" s="5">
        <v>0</v>
      </c>
      <c r="F201" s="8">
        <v>0</v>
      </c>
      <c r="G201">
        <v>0</v>
      </c>
    </row>
    <row r="202" spans="1:7" x14ac:dyDescent="0.3">
      <c r="A202" s="1" t="s">
        <v>244</v>
      </c>
      <c r="B202" t="s">
        <v>665</v>
      </c>
      <c r="C202" s="1" t="s">
        <v>245</v>
      </c>
      <c r="D202" s="7">
        <v>0</v>
      </c>
      <c r="E202" s="5">
        <v>0</v>
      </c>
      <c r="F202" s="8">
        <v>0</v>
      </c>
      <c r="G202">
        <v>0</v>
      </c>
    </row>
    <row r="203" spans="1:7" x14ac:dyDescent="0.3">
      <c r="A203" s="1" t="s">
        <v>296</v>
      </c>
      <c r="B203" t="s">
        <v>656</v>
      </c>
      <c r="C203" s="1" t="s">
        <v>297</v>
      </c>
      <c r="D203" s="7">
        <v>0</v>
      </c>
      <c r="E203" s="5">
        <v>0</v>
      </c>
      <c r="F203" s="8">
        <v>0</v>
      </c>
      <c r="G203">
        <v>0</v>
      </c>
    </row>
    <row r="204" spans="1:7" x14ac:dyDescent="0.3">
      <c r="A204" s="1" t="s">
        <v>328</v>
      </c>
      <c r="B204" t="s">
        <v>50</v>
      </c>
      <c r="C204" s="1" t="s">
        <v>329</v>
      </c>
      <c r="D204" s="7">
        <v>0</v>
      </c>
      <c r="E204" s="5">
        <v>0</v>
      </c>
      <c r="F204" s="8">
        <v>0</v>
      </c>
      <c r="G204">
        <v>0</v>
      </c>
    </row>
    <row r="205" spans="1:7" x14ac:dyDescent="0.3">
      <c r="A205" s="1" t="s">
        <v>332</v>
      </c>
      <c r="B205" t="s">
        <v>656</v>
      </c>
      <c r="C205" s="1" t="s">
        <v>333</v>
      </c>
      <c r="D205" s="7">
        <v>0</v>
      </c>
      <c r="E205" s="5">
        <v>0</v>
      </c>
      <c r="F205" s="8">
        <v>0</v>
      </c>
      <c r="G205">
        <v>0</v>
      </c>
    </row>
    <row r="206" spans="1:7" x14ac:dyDescent="0.3">
      <c r="A206" s="1" t="s">
        <v>304</v>
      </c>
      <c r="B206" t="s">
        <v>656</v>
      </c>
      <c r="C206" s="1" t="s">
        <v>305</v>
      </c>
      <c r="D206" s="7">
        <v>0</v>
      </c>
      <c r="E206" s="5">
        <v>0</v>
      </c>
      <c r="F206" s="8">
        <v>0</v>
      </c>
      <c r="G206">
        <v>0</v>
      </c>
    </row>
    <row r="207" spans="1:7" x14ac:dyDescent="0.3">
      <c r="A207" s="1" t="s">
        <v>266</v>
      </c>
      <c r="B207" t="s">
        <v>665</v>
      </c>
      <c r="C207" s="1" t="s">
        <v>227</v>
      </c>
      <c r="D207" s="7">
        <v>0</v>
      </c>
      <c r="E207" s="5">
        <v>0</v>
      </c>
      <c r="F207" s="8">
        <v>0</v>
      </c>
      <c r="G207">
        <v>0</v>
      </c>
    </row>
    <row r="208" spans="1:7" x14ac:dyDescent="0.3">
      <c r="A208" s="1" t="s">
        <v>322</v>
      </c>
      <c r="B208" t="s">
        <v>672</v>
      </c>
      <c r="C208" s="1" t="s">
        <v>323</v>
      </c>
      <c r="D208" s="7">
        <v>0</v>
      </c>
      <c r="E208" s="5">
        <v>0</v>
      </c>
      <c r="F208" s="8">
        <v>0</v>
      </c>
      <c r="G208">
        <v>0</v>
      </c>
    </row>
    <row r="209" spans="1:7" x14ac:dyDescent="0.3">
      <c r="A209" s="1" t="s">
        <v>334</v>
      </c>
      <c r="B209" t="s">
        <v>670</v>
      </c>
      <c r="C209" s="1" t="s">
        <v>335</v>
      </c>
      <c r="D209" s="7">
        <v>0</v>
      </c>
      <c r="E209" s="5">
        <v>0</v>
      </c>
      <c r="F209" s="8">
        <v>0</v>
      </c>
      <c r="G209">
        <v>0</v>
      </c>
    </row>
    <row r="210" spans="1:7" x14ac:dyDescent="0.3">
      <c r="A210" s="1" t="s">
        <v>289</v>
      </c>
      <c r="B210" t="s">
        <v>665</v>
      </c>
      <c r="C210" s="1" t="s">
        <v>243</v>
      </c>
      <c r="D210" s="7">
        <v>0</v>
      </c>
      <c r="E210" s="5">
        <v>0</v>
      </c>
      <c r="F210" s="8">
        <v>0</v>
      </c>
      <c r="G210">
        <v>0</v>
      </c>
    </row>
    <row r="211" spans="1:7" x14ac:dyDescent="0.3">
      <c r="A211" s="1" t="s">
        <v>336</v>
      </c>
      <c r="B211" t="s">
        <v>665</v>
      </c>
      <c r="C211" s="1" t="s">
        <v>337</v>
      </c>
      <c r="D211" s="7">
        <v>0</v>
      </c>
      <c r="E211" s="5">
        <v>0</v>
      </c>
      <c r="F211" s="8">
        <v>0</v>
      </c>
      <c r="G211">
        <v>0</v>
      </c>
    </row>
    <row r="212" spans="1:7" x14ac:dyDescent="0.3">
      <c r="A212" s="1" t="s">
        <v>346</v>
      </c>
      <c r="B212" t="s">
        <v>673</v>
      </c>
      <c r="C212" s="1" t="s">
        <v>347</v>
      </c>
      <c r="D212" s="7">
        <v>0</v>
      </c>
      <c r="E212" s="5">
        <v>0</v>
      </c>
      <c r="F212" s="8">
        <v>0</v>
      </c>
      <c r="G212">
        <v>0</v>
      </c>
    </row>
    <row r="213" spans="1:7" x14ac:dyDescent="0.3">
      <c r="A213" s="1" t="s">
        <v>320</v>
      </c>
      <c r="B213" t="s">
        <v>671</v>
      </c>
      <c r="C213" s="1" t="s">
        <v>321</v>
      </c>
      <c r="D213" s="7">
        <v>0</v>
      </c>
      <c r="E213" s="5">
        <v>0</v>
      </c>
      <c r="F213" s="8">
        <v>0</v>
      </c>
      <c r="G213">
        <v>0</v>
      </c>
    </row>
    <row r="214" spans="1:7" x14ac:dyDescent="0.3">
      <c r="A214" s="1" t="s">
        <v>348</v>
      </c>
      <c r="B214" t="s">
        <v>7</v>
      </c>
      <c r="C214" s="1" t="s">
        <v>349</v>
      </c>
      <c r="D214" s="7">
        <v>0</v>
      </c>
      <c r="E214" s="5">
        <v>0</v>
      </c>
      <c r="F214" s="8">
        <v>0</v>
      </c>
      <c r="G214">
        <v>0</v>
      </c>
    </row>
    <row r="215" spans="1:7" x14ac:dyDescent="0.3">
      <c r="A215" s="1" t="s">
        <v>310</v>
      </c>
      <c r="B215" t="s">
        <v>656</v>
      </c>
      <c r="C215" s="1" t="s">
        <v>311</v>
      </c>
      <c r="D215" s="7">
        <v>0</v>
      </c>
      <c r="E215" s="5">
        <v>0</v>
      </c>
      <c r="F215" s="8">
        <v>0</v>
      </c>
      <c r="G215">
        <v>0</v>
      </c>
    </row>
    <row r="216" spans="1:7" x14ac:dyDescent="0.3">
      <c r="A216" s="1" t="s">
        <v>294</v>
      </c>
      <c r="B216" t="s">
        <v>663</v>
      </c>
      <c r="C216" s="1" t="s">
        <v>295</v>
      </c>
      <c r="D216" s="7">
        <v>0</v>
      </c>
      <c r="E216" s="5">
        <v>0</v>
      </c>
      <c r="F216" s="8">
        <v>0</v>
      </c>
      <c r="G216">
        <v>0</v>
      </c>
    </row>
    <row r="217" spans="1:7" x14ac:dyDescent="0.3">
      <c r="A217" s="1" t="s">
        <v>350</v>
      </c>
      <c r="B217" t="s">
        <v>29</v>
      </c>
      <c r="C217" s="1" t="s">
        <v>351</v>
      </c>
      <c r="D217" s="7">
        <v>0</v>
      </c>
      <c r="E217" s="5">
        <v>0</v>
      </c>
      <c r="F217" s="8">
        <v>0</v>
      </c>
      <c r="G217">
        <v>0</v>
      </c>
    </row>
    <row r="218" spans="1:7" x14ac:dyDescent="0.3">
      <c r="A218" s="1" t="s">
        <v>352</v>
      </c>
      <c r="B218" t="s">
        <v>672</v>
      </c>
      <c r="C218" s="1" t="s">
        <v>353</v>
      </c>
      <c r="D218" s="7">
        <v>0</v>
      </c>
      <c r="E218" s="5">
        <v>0</v>
      </c>
      <c r="F218" s="8">
        <v>0</v>
      </c>
      <c r="G218">
        <v>0</v>
      </c>
    </row>
    <row r="219" spans="1:7" x14ac:dyDescent="0.3">
      <c r="A219" s="1" t="s">
        <v>356</v>
      </c>
      <c r="B219" t="s">
        <v>663</v>
      </c>
      <c r="C219" s="1" t="s">
        <v>357</v>
      </c>
      <c r="D219" s="7">
        <v>0</v>
      </c>
      <c r="E219" s="5">
        <v>0</v>
      </c>
      <c r="F219" s="8">
        <v>0</v>
      </c>
      <c r="G219">
        <v>0</v>
      </c>
    </row>
    <row r="220" spans="1:7" x14ac:dyDescent="0.3">
      <c r="A220" s="1" t="s">
        <v>358</v>
      </c>
      <c r="B220" t="s">
        <v>656</v>
      </c>
      <c r="C220" s="1" t="s">
        <v>359</v>
      </c>
      <c r="D220" s="7">
        <v>0</v>
      </c>
      <c r="E220" s="5">
        <v>0</v>
      </c>
      <c r="F220" s="8">
        <v>0</v>
      </c>
      <c r="G220">
        <v>0</v>
      </c>
    </row>
    <row r="221" spans="1:7" x14ac:dyDescent="0.3">
      <c r="A221" s="1" t="s">
        <v>360</v>
      </c>
      <c r="B221" t="s">
        <v>672</v>
      </c>
      <c r="C221" s="1" t="s">
        <v>361</v>
      </c>
      <c r="D221" s="7">
        <v>0</v>
      </c>
      <c r="E221" s="5">
        <v>0</v>
      </c>
      <c r="F221" s="8">
        <v>0</v>
      </c>
      <c r="G221">
        <v>0</v>
      </c>
    </row>
    <row r="222" spans="1:7" x14ac:dyDescent="0.3">
      <c r="A222" s="1" t="s">
        <v>364</v>
      </c>
      <c r="B222" t="s">
        <v>674</v>
      </c>
      <c r="C222" s="1" t="s">
        <v>365</v>
      </c>
      <c r="D222" s="7">
        <v>0</v>
      </c>
      <c r="E222" s="5">
        <v>0</v>
      </c>
      <c r="F222" s="8">
        <v>0</v>
      </c>
      <c r="G222">
        <v>0</v>
      </c>
    </row>
    <row r="223" spans="1:7" x14ac:dyDescent="0.3">
      <c r="A223" s="1" t="s">
        <v>366</v>
      </c>
      <c r="B223" t="s">
        <v>663</v>
      </c>
      <c r="C223" s="1" t="s">
        <v>367</v>
      </c>
      <c r="D223" s="7">
        <v>0</v>
      </c>
      <c r="E223" s="5">
        <v>0</v>
      </c>
      <c r="F223" s="8">
        <v>0</v>
      </c>
      <c r="G223">
        <v>0</v>
      </c>
    </row>
    <row r="224" spans="1:7" x14ac:dyDescent="0.3">
      <c r="A224" s="1" t="s">
        <v>368</v>
      </c>
      <c r="B224" t="s">
        <v>663</v>
      </c>
      <c r="C224" s="1" t="s">
        <v>369</v>
      </c>
      <c r="D224" s="7">
        <v>0</v>
      </c>
      <c r="E224" s="5">
        <v>0</v>
      </c>
      <c r="F224" s="8">
        <v>0</v>
      </c>
      <c r="G224">
        <v>0</v>
      </c>
    </row>
    <row r="225" spans="1:7" x14ac:dyDescent="0.3">
      <c r="A225" s="1" t="s">
        <v>370</v>
      </c>
      <c r="B225" t="s">
        <v>663</v>
      </c>
      <c r="C225" s="1" t="s">
        <v>371</v>
      </c>
      <c r="D225" s="7">
        <v>0</v>
      </c>
      <c r="E225" s="5">
        <v>0</v>
      </c>
      <c r="F225" s="8">
        <v>0</v>
      </c>
      <c r="G225">
        <v>0</v>
      </c>
    </row>
    <row r="226" spans="1:7" x14ac:dyDescent="0.3">
      <c r="A226" s="1" t="s">
        <v>374</v>
      </c>
      <c r="B226" t="s">
        <v>672</v>
      </c>
      <c r="C226" s="1" t="s">
        <v>375</v>
      </c>
      <c r="D226" s="7">
        <v>0</v>
      </c>
      <c r="E226" s="5">
        <v>0</v>
      </c>
      <c r="F226" s="8">
        <v>0</v>
      </c>
      <c r="G226">
        <v>0</v>
      </c>
    </row>
    <row r="227" spans="1:7" x14ac:dyDescent="0.3">
      <c r="A227" s="1" t="s">
        <v>376</v>
      </c>
      <c r="B227" t="s">
        <v>656</v>
      </c>
      <c r="C227" s="1" t="s">
        <v>377</v>
      </c>
      <c r="D227" s="7">
        <v>0</v>
      </c>
      <c r="E227" s="5">
        <v>0</v>
      </c>
      <c r="F227" s="8">
        <v>0</v>
      </c>
      <c r="G227">
        <v>0</v>
      </c>
    </row>
    <row r="228" spans="1:7" x14ac:dyDescent="0.3">
      <c r="A228" s="1" t="s">
        <v>378</v>
      </c>
      <c r="B228" t="s">
        <v>663</v>
      </c>
      <c r="C228" s="1" t="s">
        <v>379</v>
      </c>
      <c r="D228" s="7">
        <v>0</v>
      </c>
      <c r="E228" s="5">
        <v>0</v>
      </c>
      <c r="F228" s="8">
        <v>0</v>
      </c>
      <c r="G228">
        <v>0</v>
      </c>
    </row>
    <row r="229" spans="1:7" x14ac:dyDescent="0.3">
      <c r="A229" s="1" t="s">
        <v>380</v>
      </c>
      <c r="B229" t="s">
        <v>7</v>
      </c>
      <c r="C229" s="1" t="s">
        <v>381</v>
      </c>
      <c r="D229" s="7">
        <v>0</v>
      </c>
      <c r="E229" s="5">
        <v>0</v>
      </c>
      <c r="F229" s="8">
        <v>0</v>
      </c>
      <c r="G229">
        <v>0</v>
      </c>
    </row>
    <row r="230" spans="1:7" x14ac:dyDescent="0.3">
      <c r="A230" s="1" t="s">
        <v>382</v>
      </c>
      <c r="B230" t="s">
        <v>674</v>
      </c>
      <c r="C230" s="1" t="s">
        <v>383</v>
      </c>
      <c r="D230" s="7">
        <v>0</v>
      </c>
      <c r="E230" s="5">
        <v>0</v>
      </c>
      <c r="F230" s="8">
        <v>0</v>
      </c>
      <c r="G230">
        <v>0</v>
      </c>
    </row>
    <row r="231" spans="1:7" x14ac:dyDescent="0.3">
      <c r="A231" s="1" t="s">
        <v>386</v>
      </c>
      <c r="B231" t="s">
        <v>672</v>
      </c>
      <c r="C231" s="1" t="s">
        <v>387</v>
      </c>
      <c r="D231" s="7">
        <v>0</v>
      </c>
      <c r="E231" s="5">
        <v>0</v>
      </c>
      <c r="F231" s="8">
        <v>0</v>
      </c>
      <c r="G231">
        <v>0</v>
      </c>
    </row>
    <row r="232" spans="1:7" x14ac:dyDescent="0.3">
      <c r="A232" s="1" t="s">
        <v>388</v>
      </c>
      <c r="B232" t="s">
        <v>663</v>
      </c>
      <c r="C232" s="1" t="s">
        <v>389</v>
      </c>
      <c r="D232" s="7">
        <v>0</v>
      </c>
      <c r="E232" s="5">
        <v>0</v>
      </c>
      <c r="F232" s="8">
        <v>0</v>
      </c>
      <c r="G232">
        <v>0</v>
      </c>
    </row>
    <row r="233" spans="1:7" x14ac:dyDescent="0.3">
      <c r="A233" s="1" t="s">
        <v>390</v>
      </c>
      <c r="B233" t="s">
        <v>656</v>
      </c>
      <c r="C233" s="1" t="s">
        <v>391</v>
      </c>
      <c r="D233" s="7">
        <v>0</v>
      </c>
      <c r="E233" s="5">
        <v>0</v>
      </c>
      <c r="F233" s="8">
        <v>0</v>
      </c>
      <c r="G233">
        <v>0</v>
      </c>
    </row>
    <row r="234" spans="1:7" x14ac:dyDescent="0.3">
      <c r="A234" s="1" t="s">
        <v>392</v>
      </c>
      <c r="B234" t="s">
        <v>667</v>
      </c>
      <c r="C234" s="1" t="s">
        <v>393</v>
      </c>
      <c r="D234" s="7">
        <v>0</v>
      </c>
      <c r="E234" s="5">
        <v>0</v>
      </c>
      <c r="F234" s="8">
        <v>0</v>
      </c>
      <c r="G234">
        <v>0</v>
      </c>
    </row>
    <row r="235" spans="1:7" x14ac:dyDescent="0.3">
      <c r="A235" s="1" t="s">
        <v>394</v>
      </c>
      <c r="B235" t="s">
        <v>674</v>
      </c>
      <c r="C235" s="1" t="s">
        <v>395</v>
      </c>
      <c r="D235" s="7">
        <v>0</v>
      </c>
      <c r="E235" s="5">
        <v>0</v>
      </c>
      <c r="F235" s="8">
        <v>0</v>
      </c>
      <c r="G235">
        <v>0</v>
      </c>
    </row>
    <row r="236" spans="1:7" x14ac:dyDescent="0.3">
      <c r="A236" s="1" t="s">
        <v>396</v>
      </c>
      <c r="B236" t="s">
        <v>671</v>
      </c>
      <c r="C236" s="1" t="s">
        <v>397</v>
      </c>
      <c r="D236" s="7">
        <v>0</v>
      </c>
      <c r="E236" s="5">
        <v>0</v>
      </c>
      <c r="F236" s="8">
        <v>0</v>
      </c>
      <c r="G236">
        <v>0</v>
      </c>
    </row>
    <row r="237" spans="1:7" x14ac:dyDescent="0.3">
      <c r="A237" s="1" t="s">
        <v>398</v>
      </c>
      <c r="B237" t="s">
        <v>663</v>
      </c>
      <c r="C237" s="1" t="s">
        <v>399</v>
      </c>
      <c r="D237" s="7">
        <v>0</v>
      </c>
      <c r="E237" s="5">
        <v>0</v>
      </c>
      <c r="F237" s="8">
        <v>0</v>
      </c>
      <c r="G237">
        <v>0</v>
      </c>
    </row>
    <row r="238" spans="1:7" x14ac:dyDescent="0.3">
      <c r="A238" s="1" t="s">
        <v>400</v>
      </c>
      <c r="B238" t="s">
        <v>656</v>
      </c>
      <c r="C238" s="1" t="s">
        <v>401</v>
      </c>
      <c r="D238" s="7">
        <v>0</v>
      </c>
      <c r="E238" s="5">
        <v>0</v>
      </c>
      <c r="F238" s="8">
        <v>0</v>
      </c>
      <c r="G238">
        <v>0</v>
      </c>
    </row>
    <row r="239" spans="1:7" x14ac:dyDescent="0.3">
      <c r="A239" s="1" t="s">
        <v>402</v>
      </c>
      <c r="B239" t="s">
        <v>672</v>
      </c>
      <c r="C239" s="1" t="s">
        <v>403</v>
      </c>
      <c r="D239" s="7">
        <v>0</v>
      </c>
      <c r="E239" s="5">
        <v>0</v>
      </c>
      <c r="F239" s="8">
        <v>0</v>
      </c>
      <c r="G239">
        <v>0</v>
      </c>
    </row>
    <row r="240" spans="1:7" x14ac:dyDescent="0.3">
      <c r="A240" s="1" t="s">
        <v>404</v>
      </c>
      <c r="B240" t="s">
        <v>656</v>
      </c>
      <c r="C240" s="1" t="s">
        <v>405</v>
      </c>
      <c r="D240" s="7">
        <v>0</v>
      </c>
      <c r="E240" s="5">
        <v>0</v>
      </c>
      <c r="F240" s="8">
        <v>0</v>
      </c>
      <c r="G240">
        <v>0</v>
      </c>
    </row>
    <row r="241" spans="1:7" x14ac:dyDescent="0.3">
      <c r="A241" s="1" t="s">
        <v>406</v>
      </c>
      <c r="B241" t="s">
        <v>7</v>
      </c>
      <c r="C241" s="1" t="s">
        <v>407</v>
      </c>
      <c r="D241" s="7">
        <v>0</v>
      </c>
      <c r="E241" s="5">
        <v>0</v>
      </c>
      <c r="F241" s="8">
        <v>0</v>
      </c>
      <c r="G241">
        <v>0</v>
      </c>
    </row>
    <row r="242" spans="1:7" x14ac:dyDescent="0.3">
      <c r="A242" s="1" t="s">
        <v>410</v>
      </c>
      <c r="B242" t="s">
        <v>663</v>
      </c>
      <c r="C242" s="1" t="s">
        <v>411</v>
      </c>
      <c r="D242" s="7">
        <v>0</v>
      </c>
      <c r="E242" s="5">
        <v>0</v>
      </c>
      <c r="F242" s="8">
        <v>0</v>
      </c>
      <c r="G242">
        <v>0</v>
      </c>
    </row>
    <row r="243" spans="1:7" x14ac:dyDescent="0.3">
      <c r="A243" s="1" t="s">
        <v>412</v>
      </c>
      <c r="B243" t="s">
        <v>663</v>
      </c>
      <c r="C243" s="1" t="s">
        <v>413</v>
      </c>
      <c r="D243" s="7">
        <v>0</v>
      </c>
      <c r="E243" s="5">
        <v>0</v>
      </c>
      <c r="F243" s="8">
        <v>0</v>
      </c>
      <c r="G243">
        <v>0</v>
      </c>
    </row>
    <row r="244" spans="1:7" x14ac:dyDescent="0.3">
      <c r="A244" s="1" t="s">
        <v>414</v>
      </c>
      <c r="B244" t="s">
        <v>663</v>
      </c>
      <c r="C244" s="1" t="s">
        <v>415</v>
      </c>
      <c r="D244" s="7">
        <v>0</v>
      </c>
      <c r="E244" s="5">
        <v>0</v>
      </c>
      <c r="F244" s="8">
        <v>0</v>
      </c>
      <c r="G244">
        <v>0</v>
      </c>
    </row>
    <row r="245" spans="1:7" x14ac:dyDescent="0.3">
      <c r="A245" s="1" t="s">
        <v>416</v>
      </c>
      <c r="B245" t="s">
        <v>663</v>
      </c>
      <c r="C245" s="1" t="s">
        <v>417</v>
      </c>
      <c r="D245" s="7">
        <v>0</v>
      </c>
      <c r="E245" s="5">
        <v>0</v>
      </c>
      <c r="F245" s="8">
        <v>0</v>
      </c>
      <c r="G245">
        <v>0</v>
      </c>
    </row>
    <row r="246" spans="1:7" x14ac:dyDescent="0.3">
      <c r="A246" s="1" t="s">
        <v>418</v>
      </c>
      <c r="B246" t="s">
        <v>663</v>
      </c>
      <c r="C246" s="1" t="s">
        <v>419</v>
      </c>
      <c r="D246" s="7">
        <v>0</v>
      </c>
      <c r="E246" s="5">
        <v>0</v>
      </c>
      <c r="F246" s="8">
        <v>0</v>
      </c>
      <c r="G246">
        <v>0</v>
      </c>
    </row>
    <row r="247" spans="1:7" x14ac:dyDescent="0.3">
      <c r="A247" s="1" t="s">
        <v>420</v>
      </c>
      <c r="B247" t="s">
        <v>663</v>
      </c>
      <c r="C247" s="1" t="s">
        <v>421</v>
      </c>
      <c r="D247" s="7">
        <v>0</v>
      </c>
      <c r="E247" s="5">
        <v>0</v>
      </c>
      <c r="F247" s="8">
        <v>0</v>
      </c>
      <c r="G247">
        <v>0</v>
      </c>
    </row>
    <row r="248" spans="1:7" x14ac:dyDescent="0.3">
      <c r="A248" s="1" t="s">
        <v>422</v>
      </c>
      <c r="B248" t="s">
        <v>7</v>
      </c>
      <c r="C248" s="1" t="s">
        <v>423</v>
      </c>
      <c r="D248" s="7">
        <v>0</v>
      </c>
      <c r="E248" s="5">
        <v>0</v>
      </c>
      <c r="F248" s="8">
        <v>0</v>
      </c>
      <c r="G248">
        <v>0</v>
      </c>
    </row>
    <row r="249" spans="1:7" x14ac:dyDescent="0.3">
      <c r="A249" s="1" t="s">
        <v>424</v>
      </c>
      <c r="B249" t="s">
        <v>29</v>
      </c>
      <c r="C249" s="1" t="s">
        <v>425</v>
      </c>
      <c r="D249" s="7">
        <v>0</v>
      </c>
      <c r="E249" s="5">
        <v>0</v>
      </c>
      <c r="F249" s="8">
        <v>0</v>
      </c>
      <c r="G249">
        <v>0</v>
      </c>
    </row>
    <row r="250" spans="1:7" x14ac:dyDescent="0.3">
      <c r="A250" s="1" t="s">
        <v>426</v>
      </c>
      <c r="B250" t="s">
        <v>29</v>
      </c>
      <c r="C250" s="1" t="s">
        <v>427</v>
      </c>
      <c r="D250" s="7">
        <v>0</v>
      </c>
      <c r="E250" s="5">
        <v>0</v>
      </c>
      <c r="F250" s="8">
        <v>0</v>
      </c>
      <c r="G250">
        <v>0</v>
      </c>
    </row>
    <row r="251" spans="1:7" x14ac:dyDescent="0.3">
      <c r="A251" s="1" t="s">
        <v>428</v>
      </c>
      <c r="B251" t="s">
        <v>29</v>
      </c>
      <c r="C251" s="1" t="s">
        <v>429</v>
      </c>
      <c r="D251" s="7">
        <v>0</v>
      </c>
      <c r="E251" s="5">
        <v>0</v>
      </c>
      <c r="F251" s="8">
        <v>0</v>
      </c>
      <c r="G251">
        <v>0</v>
      </c>
    </row>
    <row r="252" spans="1:7" x14ac:dyDescent="0.3">
      <c r="A252" s="1" t="s">
        <v>430</v>
      </c>
      <c r="B252" t="s">
        <v>29</v>
      </c>
      <c r="C252" s="1" t="s">
        <v>431</v>
      </c>
      <c r="D252" s="7">
        <v>0</v>
      </c>
      <c r="E252" s="5">
        <v>0</v>
      </c>
      <c r="F252" s="8">
        <v>0</v>
      </c>
      <c r="G252">
        <v>0</v>
      </c>
    </row>
    <row r="253" spans="1:7" x14ac:dyDescent="0.3">
      <c r="A253" s="1" t="s">
        <v>432</v>
      </c>
      <c r="B253" t="s">
        <v>29</v>
      </c>
      <c r="C253" s="1" t="s">
        <v>433</v>
      </c>
      <c r="D253" s="7">
        <v>0</v>
      </c>
      <c r="E253" s="5">
        <v>0</v>
      </c>
      <c r="F253" s="8">
        <v>0</v>
      </c>
      <c r="G253">
        <v>0</v>
      </c>
    </row>
    <row r="254" spans="1:7" x14ac:dyDescent="0.3">
      <c r="A254" s="1" t="s">
        <v>434</v>
      </c>
      <c r="B254" t="s">
        <v>29</v>
      </c>
      <c r="C254" s="1" t="s">
        <v>435</v>
      </c>
      <c r="D254" s="7">
        <v>0</v>
      </c>
      <c r="E254" s="5">
        <v>0</v>
      </c>
      <c r="F254" s="8">
        <v>0</v>
      </c>
      <c r="G254">
        <v>0</v>
      </c>
    </row>
    <row r="255" spans="1:7" x14ac:dyDescent="0.3">
      <c r="A255" s="1" t="s">
        <v>436</v>
      </c>
      <c r="B255" t="s">
        <v>670</v>
      </c>
      <c r="C255" s="1" t="s">
        <v>437</v>
      </c>
      <c r="D255" s="7">
        <v>0</v>
      </c>
      <c r="E255" s="5">
        <v>0</v>
      </c>
      <c r="F255" s="8">
        <v>0</v>
      </c>
      <c r="G255">
        <v>0</v>
      </c>
    </row>
    <row r="256" spans="1:7" x14ac:dyDescent="0.3">
      <c r="A256" s="1" t="s">
        <v>438</v>
      </c>
      <c r="B256" t="s">
        <v>662</v>
      </c>
      <c r="C256" s="1" t="s">
        <v>439</v>
      </c>
      <c r="D256" s="7">
        <v>0</v>
      </c>
      <c r="E256" s="5">
        <v>0</v>
      </c>
      <c r="F256" s="8">
        <v>0</v>
      </c>
      <c r="G256">
        <v>0</v>
      </c>
    </row>
    <row r="257" spans="1:7" x14ac:dyDescent="0.3">
      <c r="A257" s="1" t="s">
        <v>440</v>
      </c>
      <c r="B257" t="s">
        <v>659</v>
      </c>
      <c r="C257" s="1" t="s">
        <v>441</v>
      </c>
      <c r="D257" s="7">
        <v>0</v>
      </c>
      <c r="E257" s="5">
        <v>0</v>
      </c>
      <c r="F257" s="8">
        <v>0</v>
      </c>
      <c r="G257">
        <v>0</v>
      </c>
    </row>
    <row r="258" spans="1:7" x14ac:dyDescent="0.3">
      <c r="A258" s="1" t="s">
        <v>442</v>
      </c>
      <c r="B258" t="s">
        <v>659</v>
      </c>
      <c r="C258" s="1" t="s">
        <v>443</v>
      </c>
      <c r="D258" s="7">
        <v>0</v>
      </c>
      <c r="E258" s="5">
        <v>0</v>
      </c>
      <c r="F258" s="8">
        <v>0</v>
      </c>
      <c r="G258">
        <v>0</v>
      </c>
    </row>
    <row r="259" spans="1:7" x14ac:dyDescent="0.3">
      <c r="A259" s="1" t="s">
        <v>444</v>
      </c>
      <c r="B259" t="s">
        <v>659</v>
      </c>
      <c r="C259" s="1" t="s">
        <v>445</v>
      </c>
      <c r="D259" s="7">
        <v>0</v>
      </c>
      <c r="E259" s="5">
        <v>0</v>
      </c>
      <c r="F259" s="8">
        <v>0</v>
      </c>
      <c r="G259">
        <v>0</v>
      </c>
    </row>
    <row r="260" spans="1:7" x14ac:dyDescent="0.3">
      <c r="A260" s="1" t="s">
        <v>446</v>
      </c>
      <c r="B260" t="s">
        <v>659</v>
      </c>
      <c r="C260" s="1" t="s">
        <v>447</v>
      </c>
      <c r="D260" s="7">
        <v>0</v>
      </c>
      <c r="E260" s="5">
        <v>0</v>
      </c>
      <c r="F260" s="8">
        <v>0</v>
      </c>
      <c r="G260">
        <v>0</v>
      </c>
    </row>
    <row r="261" spans="1:7" x14ac:dyDescent="0.3">
      <c r="A261" s="1" t="s">
        <v>525</v>
      </c>
      <c r="B261" t="s">
        <v>656</v>
      </c>
      <c r="C261" s="1" t="s">
        <v>538</v>
      </c>
      <c r="D261" s="7">
        <v>0</v>
      </c>
      <c r="E261" s="5">
        <v>0</v>
      </c>
      <c r="F261" s="8">
        <v>0</v>
      </c>
      <c r="G261">
        <v>0</v>
      </c>
    </row>
    <row r="262" spans="1:7" x14ac:dyDescent="0.3">
      <c r="A262" s="1" t="s">
        <v>526</v>
      </c>
      <c r="B262" t="s">
        <v>656</v>
      </c>
      <c r="C262" s="1" t="s">
        <v>539</v>
      </c>
      <c r="D262" s="7">
        <v>0</v>
      </c>
      <c r="E262" s="5">
        <v>0</v>
      </c>
      <c r="F262" s="8">
        <v>0</v>
      </c>
      <c r="G262">
        <v>0</v>
      </c>
    </row>
    <row r="263" spans="1:7" x14ac:dyDescent="0.3">
      <c r="A263" s="1" t="s">
        <v>527</v>
      </c>
      <c r="B263" t="s">
        <v>656</v>
      </c>
      <c r="C263" s="1" t="s">
        <v>540</v>
      </c>
      <c r="D263" s="7">
        <v>0</v>
      </c>
      <c r="E263" s="5">
        <v>0</v>
      </c>
      <c r="F263" s="8">
        <v>0</v>
      </c>
      <c r="G263">
        <v>0</v>
      </c>
    </row>
    <row r="264" spans="1:7" x14ac:dyDescent="0.3">
      <c r="A264" s="1" t="s">
        <v>528</v>
      </c>
      <c r="B264" t="s">
        <v>671</v>
      </c>
      <c r="C264" s="1" t="s">
        <v>541</v>
      </c>
      <c r="D264" s="7">
        <v>0</v>
      </c>
      <c r="E264" s="5">
        <v>0</v>
      </c>
      <c r="F264" s="8">
        <v>0</v>
      </c>
      <c r="G264">
        <v>0</v>
      </c>
    </row>
    <row r="265" spans="1:7" x14ac:dyDescent="0.3">
      <c r="A265" s="1" t="s">
        <v>529</v>
      </c>
      <c r="B265" t="s">
        <v>676</v>
      </c>
      <c r="C265" s="1" t="s">
        <v>542</v>
      </c>
      <c r="D265" s="7">
        <v>0</v>
      </c>
      <c r="E265" s="5">
        <v>0</v>
      </c>
      <c r="F265" s="8">
        <v>0</v>
      </c>
      <c r="G265">
        <v>0</v>
      </c>
    </row>
    <row r="266" spans="1:7" x14ac:dyDescent="0.3">
      <c r="A266" s="1" t="s">
        <v>530</v>
      </c>
      <c r="B266" t="s">
        <v>463</v>
      </c>
      <c r="C266" s="1" t="s">
        <v>543</v>
      </c>
      <c r="D266" s="7">
        <v>0</v>
      </c>
      <c r="E266" s="5">
        <v>0</v>
      </c>
      <c r="F266" s="8">
        <v>0</v>
      </c>
      <c r="G266">
        <v>0</v>
      </c>
    </row>
    <row r="267" spans="1:7" x14ac:dyDescent="0.3">
      <c r="A267" s="1" t="s">
        <v>531</v>
      </c>
      <c r="B267" t="s">
        <v>463</v>
      </c>
      <c r="C267" s="1" t="s">
        <v>544</v>
      </c>
      <c r="D267" s="7">
        <v>0</v>
      </c>
      <c r="E267" s="5">
        <v>0</v>
      </c>
      <c r="F267" s="8">
        <v>0</v>
      </c>
      <c r="G267">
        <v>0</v>
      </c>
    </row>
    <row r="268" spans="1:7" x14ac:dyDescent="0.3">
      <c r="A268" s="1" t="s">
        <v>532</v>
      </c>
      <c r="B268" t="s">
        <v>18</v>
      </c>
      <c r="C268" s="1" t="s">
        <v>545</v>
      </c>
      <c r="D268" s="7">
        <v>0</v>
      </c>
      <c r="E268" s="5">
        <v>0</v>
      </c>
      <c r="F268" s="8">
        <v>0</v>
      </c>
      <c r="G268">
        <v>0</v>
      </c>
    </row>
    <row r="269" spans="1:7" x14ac:dyDescent="0.3">
      <c r="A269" s="1" t="s">
        <v>533</v>
      </c>
      <c r="B269" t="s">
        <v>18</v>
      </c>
      <c r="C269" s="1" t="s">
        <v>546</v>
      </c>
      <c r="D269" s="7">
        <v>0</v>
      </c>
      <c r="E269" s="5">
        <v>0</v>
      </c>
      <c r="F269" s="8">
        <v>0</v>
      </c>
      <c r="G269">
        <v>0</v>
      </c>
    </row>
    <row r="270" spans="1:7" x14ac:dyDescent="0.3">
      <c r="A270" s="1" t="s">
        <v>534</v>
      </c>
      <c r="B270" t="s">
        <v>18</v>
      </c>
      <c r="C270" s="1" t="s">
        <v>547</v>
      </c>
      <c r="D270" s="7">
        <v>0</v>
      </c>
      <c r="E270" s="5">
        <v>0</v>
      </c>
      <c r="F270" s="8">
        <v>0</v>
      </c>
      <c r="G270">
        <v>0</v>
      </c>
    </row>
    <row r="271" spans="1:7" x14ac:dyDescent="0.3">
      <c r="A271" s="1" t="s">
        <v>535</v>
      </c>
      <c r="B271" t="s">
        <v>18</v>
      </c>
      <c r="C271" s="1" t="s">
        <v>548</v>
      </c>
      <c r="D271" s="7">
        <v>0</v>
      </c>
      <c r="E271" s="5">
        <v>0</v>
      </c>
      <c r="F271" s="8">
        <v>0</v>
      </c>
      <c r="G271">
        <v>0</v>
      </c>
    </row>
    <row r="272" spans="1:7" x14ac:dyDescent="0.3">
      <c r="A272" s="1" t="s">
        <v>536</v>
      </c>
      <c r="B272" t="s">
        <v>463</v>
      </c>
      <c r="C272" s="1" t="s">
        <v>549</v>
      </c>
      <c r="D272" s="7">
        <v>0</v>
      </c>
      <c r="E272" s="5">
        <v>0</v>
      </c>
      <c r="F272" s="8">
        <v>0</v>
      </c>
      <c r="G272">
        <v>0</v>
      </c>
    </row>
  </sheetData>
  <conditionalFormatting sqref="A2:A48 A50:A84">
    <cfRule type="duplicateValues" dxfId="1" priority="1"/>
    <cfRule type="duplicateValues" dxfId="0" priority="2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0F62C-1212-4C77-B22D-E2230B23F9F4}">
  <dimension ref="A1:E115"/>
  <sheetViews>
    <sheetView workbookViewId="0">
      <selection activeCell="A17" sqref="A17"/>
    </sheetView>
  </sheetViews>
  <sheetFormatPr defaultRowHeight="14.4" x14ac:dyDescent="0.3"/>
  <cols>
    <col min="2" max="2" width="20.88671875" customWidth="1"/>
    <col min="3" max="3" width="20.77734375" customWidth="1"/>
    <col min="4" max="4" width="27.21875" customWidth="1"/>
    <col min="5" max="5" width="33.77734375" customWidth="1"/>
  </cols>
  <sheetData>
    <row r="1" spans="1:5" x14ac:dyDescent="0.3">
      <c r="A1" t="s">
        <v>517</v>
      </c>
      <c r="B1" t="s">
        <v>1</v>
      </c>
      <c r="C1" t="s">
        <v>654</v>
      </c>
      <c r="D1" t="s">
        <v>520</v>
      </c>
      <c r="E1" t="s">
        <v>4</v>
      </c>
    </row>
    <row r="2" spans="1:5" x14ac:dyDescent="0.3">
      <c r="A2" t="s">
        <v>655</v>
      </c>
      <c r="B2" s="9" t="s">
        <v>550</v>
      </c>
      <c r="C2">
        <v>369389.83050847455</v>
      </c>
      <c r="D2">
        <v>12312.994350282486</v>
      </c>
      <c r="E2">
        <v>120</v>
      </c>
    </row>
    <row r="3" spans="1:5" x14ac:dyDescent="0.3">
      <c r="A3" t="s">
        <v>655</v>
      </c>
      <c r="B3" s="9" t="s">
        <v>551</v>
      </c>
      <c r="C3">
        <v>741419.49152542371</v>
      </c>
      <c r="D3">
        <v>24713.983050847459</v>
      </c>
      <c r="E3">
        <v>125</v>
      </c>
    </row>
    <row r="4" spans="1:5" x14ac:dyDescent="0.3">
      <c r="A4" t="s">
        <v>655</v>
      </c>
      <c r="B4" s="9" t="s">
        <v>552</v>
      </c>
      <c r="C4">
        <v>508423.72881355934</v>
      </c>
      <c r="D4">
        <v>16947.457627118645</v>
      </c>
      <c r="E4">
        <v>60</v>
      </c>
    </row>
    <row r="5" spans="1:5" x14ac:dyDescent="0.3">
      <c r="A5" t="s">
        <v>655</v>
      </c>
      <c r="B5" s="9" t="s">
        <v>553</v>
      </c>
      <c r="C5">
        <v>45757.627118644072</v>
      </c>
      <c r="D5">
        <v>1525.2542372881358</v>
      </c>
      <c r="E5">
        <v>6</v>
      </c>
    </row>
    <row r="6" spans="1:5" x14ac:dyDescent="0.3">
      <c r="A6" t="s">
        <v>655</v>
      </c>
      <c r="B6" s="9" t="s">
        <v>554</v>
      </c>
      <c r="C6">
        <v>0</v>
      </c>
      <c r="D6">
        <v>0</v>
      </c>
      <c r="E6">
        <v>0</v>
      </c>
    </row>
    <row r="7" spans="1:5" x14ac:dyDescent="0.3">
      <c r="A7" t="s">
        <v>655</v>
      </c>
      <c r="B7" s="9" t="s">
        <v>555</v>
      </c>
      <c r="C7">
        <v>0</v>
      </c>
      <c r="D7">
        <v>0</v>
      </c>
      <c r="E7">
        <v>0</v>
      </c>
    </row>
    <row r="8" spans="1:5" x14ac:dyDescent="0.3">
      <c r="A8" t="s">
        <v>655</v>
      </c>
      <c r="B8" s="9" t="s">
        <v>556</v>
      </c>
      <c r="C8">
        <v>0</v>
      </c>
      <c r="D8">
        <v>0</v>
      </c>
      <c r="E8">
        <v>0</v>
      </c>
    </row>
    <row r="9" spans="1:5" x14ac:dyDescent="0.3">
      <c r="A9" t="s">
        <v>655</v>
      </c>
      <c r="B9" s="9" t="s">
        <v>557</v>
      </c>
      <c r="C9">
        <v>0</v>
      </c>
      <c r="D9">
        <v>0</v>
      </c>
      <c r="E9">
        <v>0</v>
      </c>
    </row>
    <row r="10" spans="1:5" x14ac:dyDescent="0.3">
      <c r="A10" t="s">
        <v>655</v>
      </c>
      <c r="B10" s="9" t="s">
        <v>558</v>
      </c>
      <c r="C10">
        <v>59305.084745762717</v>
      </c>
      <c r="D10">
        <v>1976.8361581920906</v>
      </c>
      <c r="E10">
        <v>20</v>
      </c>
    </row>
    <row r="11" spans="1:5" x14ac:dyDescent="0.3">
      <c r="A11" t="s">
        <v>655</v>
      </c>
      <c r="B11" s="9" t="s">
        <v>559</v>
      </c>
      <c r="C11">
        <v>59305.084745762717</v>
      </c>
      <c r="D11">
        <v>1976.8361581920906</v>
      </c>
      <c r="E11">
        <v>20</v>
      </c>
    </row>
    <row r="12" spans="1:5" x14ac:dyDescent="0.3">
      <c r="A12" t="s">
        <v>655</v>
      </c>
      <c r="B12" s="9" t="s">
        <v>560</v>
      </c>
      <c r="C12">
        <v>889512.71186440683</v>
      </c>
      <c r="D12">
        <v>29650.423728813559</v>
      </c>
      <c r="E12">
        <v>375</v>
      </c>
    </row>
    <row r="13" spans="1:5" x14ac:dyDescent="0.3">
      <c r="A13" t="s">
        <v>655</v>
      </c>
      <c r="B13" s="9" t="s">
        <v>561</v>
      </c>
      <c r="C13">
        <v>112266.94915254238</v>
      </c>
      <c r="D13">
        <v>3742.2316384180795</v>
      </c>
      <c r="E13">
        <v>25</v>
      </c>
    </row>
    <row r="14" spans="1:5" x14ac:dyDescent="0.3">
      <c r="A14" t="s">
        <v>655</v>
      </c>
      <c r="B14" s="9" t="s">
        <v>562</v>
      </c>
      <c r="C14">
        <v>76266.94915254238</v>
      </c>
      <c r="D14">
        <v>2542.231638418079</v>
      </c>
      <c r="E14">
        <v>5</v>
      </c>
    </row>
    <row r="15" spans="1:5" x14ac:dyDescent="0.3">
      <c r="A15" t="s">
        <v>655</v>
      </c>
      <c r="B15" s="9" t="s">
        <v>563</v>
      </c>
      <c r="C15">
        <v>56264.406779661018</v>
      </c>
      <c r="D15">
        <v>1875.4802259887006</v>
      </c>
      <c r="E15">
        <v>8</v>
      </c>
    </row>
    <row r="16" spans="1:5" x14ac:dyDescent="0.3">
      <c r="A16" t="s">
        <v>655</v>
      </c>
      <c r="B16" s="9" t="s">
        <v>564</v>
      </c>
      <c r="C16">
        <v>13980.508474576272</v>
      </c>
      <c r="D16">
        <v>466.0169491525424</v>
      </c>
      <c r="E16">
        <v>3</v>
      </c>
    </row>
    <row r="17" spans="1:5" x14ac:dyDescent="0.3">
      <c r="A17" t="s">
        <v>655</v>
      </c>
      <c r="B17" s="9" t="s">
        <v>565</v>
      </c>
      <c r="C17">
        <v>55073.728813559326</v>
      </c>
      <c r="D17">
        <v>1835.7909604519775</v>
      </c>
      <c r="E17">
        <v>13</v>
      </c>
    </row>
    <row r="18" spans="1:5" x14ac:dyDescent="0.3">
      <c r="A18" t="s">
        <v>655</v>
      </c>
      <c r="B18" s="9" t="s">
        <v>566</v>
      </c>
      <c r="C18">
        <v>1121448.3050847459</v>
      </c>
      <c r="D18">
        <v>37381.610169491527</v>
      </c>
      <c r="E18">
        <v>191</v>
      </c>
    </row>
    <row r="19" spans="1:5" x14ac:dyDescent="0.3">
      <c r="A19" t="s">
        <v>655</v>
      </c>
      <c r="B19" s="9" t="s">
        <v>463</v>
      </c>
      <c r="C19">
        <v>1284796.6101694915</v>
      </c>
      <c r="D19">
        <v>42826.55367231639</v>
      </c>
      <c r="E19">
        <v>1440</v>
      </c>
    </row>
    <row r="20" spans="1:5" x14ac:dyDescent="0.3">
      <c r="A20" t="s">
        <v>655</v>
      </c>
      <c r="B20" s="9" t="s">
        <v>7</v>
      </c>
      <c r="C20">
        <v>3196610.1694915253</v>
      </c>
      <c r="D20">
        <v>106553.67231638417</v>
      </c>
      <c r="E20">
        <v>1000</v>
      </c>
    </row>
    <row r="21" spans="1:5" x14ac:dyDescent="0.3">
      <c r="A21" t="s">
        <v>655</v>
      </c>
      <c r="B21" s="9" t="s">
        <v>567</v>
      </c>
      <c r="C21">
        <v>0</v>
      </c>
      <c r="D21">
        <v>0</v>
      </c>
      <c r="E21">
        <v>0</v>
      </c>
    </row>
    <row r="22" spans="1:5" x14ac:dyDescent="0.3">
      <c r="A22" t="s">
        <v>655</v>
      </c>
      <c r="B22" s="9" t="s">
        <v>568</v>
      </c>
      <c r="C22">
        <v>7116.1016949152545</v>
      </c>
      <c r="D22">
        <v>237.20338983050848</v>
      </c>
      <c r="E22">
        <v>3</v>
      </c>
    </row>
    <row r="23" spans="1:5" x14ac:dyDescent="0.3">
      <c r="A23" t="s">
        <v>655</v>
      </c>
      <c r="B23" s="9" t="s">
        <v>569</v>
      </c>
      <c r="C23">
        <v>0</v>
      </c>
      <c r="D23">
        <v>0</v>
      </c>
      <c r="E23">
        <v>0</v>
      </c>
    </row>
    <row r="24" spans="1:5" x14ac:dyDescent="0.3">
      <c r="A24" t="s">
        <v>655</v>
      </c>
      <c r="B24" s="9" t="s">
        <v>570</v>
      </c>
      <c r="C24">
        <v>137665.25423728814</v>
      </c>
      <c r="D24">
        <v>4588.8418079096045</v>
      </c>
      <c r="E24">
        <v>55</v>
      </c>
    </row>
    <row r="25" spans="1:5" x14ac:dyDescent="0.3">
      <c r="A25" t="s">
        <v>655</v>
      </c>
      <c r="B25" s="9" t="s">
        <v>571</v>
      </c>
      <c r="C25">
        <v>0</v>
      </c>
      <c r="D25">
        <v>0</v>
      </c>
      <c r="E25">
        <v>0</v>
      </c>
    </row>
    <row r="26" spans="1:5" x14ac:dyDescent="0.3">
      <c r="A26" t="s">
        <v>655</v>
      </c>
      <c r="B26" s="9" t="s">
        <v>572</v>
      </c>
      <c r="C26">
        <v>0</v>
      </c>
      <c r="D26">
        <v>0</v>
      </c>
      <c r="E26">
        <v>0</v>
      </c>
    </row>
    <row r="27" spans="1:5" x14ac:dyDescent="0.3">
      <c r="A27" t="s">
        <v>655</v>
      </c>
      <c r="B27" s="9" t="s">
        <v>29</v>
      </c>
      <c r="C27">
        <v>0</v>
      </c>
      <c r="D27">
        <v>0</v>
      </c>
      <c r="E27">
        <v>0</v>
      </c>
    </row>
    <row r="28" spans="1:5" x14ac:dyDescent="0.3">
      <c r="A28" t="s">
        <v>655</v>
      </c>
      <c r="B28" s="9" t="s">
        <v>573</v>
      </c>
      <c r="C28">
        <v>222394.06779661018</v>
      </c>
      <c r="D28">
        <v>7413.1355932203396</v>
      </c>
      <c r="E28">
        <v>75</v>
      </c>
    </row>
    <row r="29" spans="1:5" x14ac:dyDescent="0.3">
      <c r="A29" t="s">
        <v>655</v>
      </c>
      <c r="B29" s="9" t="s">
        <v>454</v>
      </c>
      <c r="C29">
        <v>473559.32203389832</v>
      </c>
      <c r="D29">
        <v>15785.310734463277</v>
      </c>
      <c r="E29">
        <v>200</v>
      </c>
    </row>
    <row r="30" spans="1:5" x14ac:dyDescent="0.3">
      <c r="A30" t="s">
        <v>655</v>
      </c>
      <c r="B30" s="9" t="s">
        <v>574</v>
      </c>
      <c r="C30">
        <v>0</v>
      </c>
      <c r="D30">
        <v>0</v>
      </c>
      <c r="E30">
        <v>0</v>
      </c>
    </row>
    <row r="31" spans="1:5" x14ac:dyDescent="0.3">
      <c r="A31" t="s">
        <v>655</v>
      </c>
      <c r="B31" s="9" t="s">
        <v>18</v>
      </c>
      <c r="C31">
        <v>1453360.1694915255</v>
      </c>
      <c r="D31">
        <v>48445.338983050839</v>
      </c>
      <c r="E31">
        <v>1035</v>
      </c>
    </row>
    <row r="32" spans="1:5" x14ac:dyDescent="0.3">
      <c r="A32" t="s">
        <v>655</v>
      </c>
      <c r="B32" s="9" t="s">
        <v>575</v>
      </c>
      <c r="C32">
        <v>0</v>
      </c>
      <c r="D32">
        <v>0</v>
      </c>
      <c r="E32">
        <v>0</v>
      </c>
    </row>
    <row r="33" spans="1:5" x14ac:dyDescent="0.3">
      <c r="A33" t="s">
        <v>655</v>
      </c>
      <c r="B33" s="9" t="s">
        <v>576</v>
      </c>
      <c r="C33">
        <v>23300.847457627118</v>
      </c>
      <c r="D33">
        <v>776.69491525423723</v>
      </c>
      <c r="E33">
        <v>5</v>
      </c>
    </row>
    <row r="34" spans="1:5" x14ac:dyDescent="0.3">
      <c r="A34" t="s">
        <v>655</v>
      </c>
      <c r="B34" s="9" t="s">
        <v>577</v>
      </c>
      <c r="C34">
        <v>203364.40677966102</v>
      </c>
      <c r="D34">
        <v>6778.8135593220341</v>
      </c>
      <c r="E34">
        <v>30</v>
      </c>
    </row>
    <row r="35" spans="1:5" x14ac:dyDescent="0.3">
      <c r="A35" t="s">
        <v>655</v>
      </c>
      <c r="B35" s="9" t="s">
        <v>449</v>
      </c>
      <c r="C35">
        <v>74347.457627118652</v>
      </c>
      <c r="D35">
        <v>2478.2485875706216</v>
      </c>
      <c r="E35">
        <v>20</v>
      </c>
    </row>
    <row r="36" spans="1:5" x14ac:dyDescent="0.3">
      <c r="A36" t="s">
        <v>655</v>
      </c>
      <c r="B36" s="9" t="s">
        <v>578</v>
      </c>
      <c r="C36">
        <v>22453.389830508477</v>
      </c>
      <c r="D36">
        <v>748.44632768361589</v>
      </c>
      <c r="E36">
        <v>5</v>
      </c>
    </row>
    <row r="37" spans="1:5" x14ac:dyDescent="0.3">
      <c r="A37" t="s">
        <v>655</v>
      </c>
      <c r="B37" s="9" t="s">
        <v>579</v>
      </c>
      <c r="C37">
        <v>97855.932203389835</v>
      </c>
      <c r="D37">
        <v>3261.8644067796613</v>
      </c>
      <c r="E37">
        <v>30</v>
      </c>
    </row>
    <row r="38" spans="1:5" x14ac:dyDescent="0.3">
      <c r="A38" t="s">
        <v>655</v>
      </c>
      <c r="B38" s="9" t="s">
        <v>580</v>
      </c>
      <c r="C38">
        <v>600444.91525423736</v>
      </c>
      <c r="D38">
        <v>20014.830508474577</v>
      </c>
      <c r="E38">
        <v>225</v>
      </c>
    </row>
    <row r="39" spans="1:5" x14ac:dyDescent="0.3">
      <c r="A39" t="s">
        <v>655</v>
      </c>
      <c r="B39" s="9" t="s">
        <v>581</v>
      </c>
      <c r="C39">
        <v>16014.406779661018</v>
      </c>
      <c r="D39">
        <v>533.81355932203394</v>
      </c>
      <c r="E39">
        <v>3</v>
      </c>
    </row>
    <row r="40" spans="1:5" x14ac:dyDescent="0.3">
      <c r="A40" t="s">
        <v>655</v>
      </c>
      <c r="B40" s="9" t="s">
        <v>582</v>
      </c>
      <c r="C40">
        <v>22877.118644067799</v>
      </c>
      <c r="D40">
        <v>762.57062146892667</v>
      </c>
      <c r="E40">
        <v>5</v>
      </c>
    </row>
    <row r="41" spans="1:5" x14ac:dyDescent="0.3">
      <c r="A41" t="s">
        <v>655</v>
      </c>
      <c r="B41" s="9" t="s">
        <v>583</v>
      </c>
      <c r="C41">
        <v>0</v>
      </c>
      <c r="D41">
        <v>0</v>
      </c>
      <c r="E41">
        <v>0</v>
      </c>
    </row>
    <row r="42" spans="1:5" x14ac:dyDescent="0.3">
      <c r="A42" t="s">
        <v>655</v>
      </c>
      <c r="B42" s="9" t="s">
        <v>584</v>
      </c>
      <c r="C42">
        <v>402330.50847457629</v>
      </c>
      <c r="D42">
        <v>13411.016949152543</v>
      </c>
      <c r="E42">
        <v>250</v>
      </c>
    </row>
    <row r="43" spans="1:5" x14ac:dyDescent="0.3">
      <c r="A43" t="s">
        <v>655</v>
      </c>
      <c r="B43" s="9" t="s">
        <v>585</v>
      </c>
      <c r="C43">
        <v>74542.372881355943</v>
      </c>
      <c r="D43">
        <v>2484.7457627118647</v>
      </c>
      <c r="E43">
        <v>40</v>
      </c>
    </row>
    <row r="44" spans="1:5" x14ac:dyDescent="0.3">
      <c r="A44" t="s">
        <v>655</v>
      </c>
      <c r="B44" s="9" t="s">
        <v>586</v>
      </c>
      <c r="C44">
        <v>169406.77966101695</v>
      </c>
      <c r="D44">
        <v>5646.8926553672318</v>
      </c>
      <c r="E44">
        <v>100</v>
      </c>
    </row>
    <row r="45" spans="1:5" x14ac:dyDescent="0.3">
      <c r="A45" t="s">
        <v>655</v>
      </c>
      <c r="B45" s="9" t="s">
        <v>518</v>
      </c>
      <c r="C45">
        <v>110114.40677966102</v>
      </c>
      <c r="D45">
        <v>3670.4802259887006</v>
      </c>
      <c r="E45">
        <v>65</v>
      </c>
    </row>
    <row r="46" spans="1:5" x14ac:dyDescent="0.3">
      <c r="A46" t="s">
        <v>655</v>
      </c>
      <c r="B46" s="9" t="s">
        <v>587</v>
      </c>
      <c r="C46">
        <v>0</v>
      </c>
      <c r="D46">
        <v>0</v>
      </c>
      <c r="E46">
        <v>0</v>
      </c>
    </row>
    <row r="47" spans="1:5" x14ac:dyDescent="0.3">
      <c r="A47" t="s">
        <v>655</v>
      </c>
      <c r="B47" s="9" t="s">
        <v>588</v>
      </c>
      <c r="C47">
        <v>0</v>
      </c>
      <c r="D47">
        <v>0</v>
      </c>
      <c r="E47">
        <v>0</v>
      </c>
    </row>
    <row r="48" spans="1:5" x14ac:dyDescent="0.3">
      <c r="A48" t="s">
        <v>655</v>
      </c>
      <c r="B48" s="9" t="s">
        <v>589</v>
      </c>
      <c r="C48">
        <v>42368.644067796609</v>
      </c>
      <c r="D48">
        <v>1412.2881355932202</v>
      </c>
      <c r="E48">
        <v>5</v>
      </c>
    </row>
    <row r="49" spans="1:5" x14ac:dyDescent="0.3">
      <c r="A49" t="s">
        <v>655</v>
      </c>
      <c r="B49" s="9" t="s">
        <v>590</v>
      </c>
      <c r="C49">
        <v>20758.474576271186</v>
      </c>
      <c r="D49">
        <v>691.94915254237287</v>
      </c>
      <c r="E49">
        <v>5</v>
      </c>
    </row>
    <row r="50" spans="1:5" x14ac:dyDescent="0.3">
      <c r="A50" t="s">
        <v>655</v>
      </c>
      <c r="B50" s="9" t="s">
        <v>591</v>
      </c>
      <c r="C50">
        <v>0</v>
      </c>
      <c r="D50">
        <v>0</v>
      </c>
      <c r="E50">
        <v>0</v>
      </c>
    </row>
    <row r="51" spans="1:5" x14ac:dyDescent="0.3">
      <c r="A51" t="s">
        <v>655</v>
      </c>
      <c r="B51" s="9" t="s">
        <v>592</v>
      </c>
      <c r="C51">
        <v>0</v>
      </c>
      <c r="D51">
        <v>0</v>
      </c>
      <c r="E51">
        <v>0</v>
      </c>
    </row>
    <row r="52" spans="1:5" x14ac:dyDescent="0.3">
      <c r="A52" t="s">
        <v>655</v>
      </c>
      <c r="B52" s="9" t="s">
        <v>593</v>
      </c>
      <c r="C52">
        <v>5336.4406779661022</v>
      </c>
      <c r="D52">
        <v>177.88135593220341</v>
      </c>
      <c r="E52">
        <v>3</v>
      </c>
    </row>
    <row r="53" spans="1:5" x14ac:dyDescent="0.3">
      <c r="A53" t="s">
        <v>655</v>
      </c>
      <c r="B53" s="9" t="s">
        <v>594</v>
      </c>
      <c r="C53">
        <v>0</v>
      </c>
      <c r="D53">
        <v>0</v>
      </c>
      <c r="E53">
        <v>0</v>
      </c>
    </row>
    <row r="54" spans="1:5" x14ac:dyDescent="0.3">
      <c r="A54" t="s">
        <v>655</v>
      </c>
      <c r="B54" s="9" t="s">
        <v>50</v>
      </c>
      <c r="C54">
        <v>269421.18644067802</v>
      </c>
      <c r="D54">
        <v>8980.7062146892658</v>
      </c>
      <c r="E54">
        <v>83</v>
      </c>
    </row>
    <row r="55" spans="1:5" x14ac:dyDescent="0.3">
      <c r="A55" t="s">
        <v>655</v>
      </c>
      <c r="B55" s="9" t="s">
        <v>595</v>
      </c>
      <c r="C55">
        <v>55063.5593220339</v>
      </c>
      <c r="D55">
        <v>1835.4519774011301</v>
      </c>
      <c r="E55">
        <v>25</v>
      </c>
    </row>
    <row r="56" spans="1:5" x14ac:dyDescent="0.3">
      <c r="A56" t="s">
        <v>655</v>
      </c>
      <c r="B56" s="9" t="s">
        <v>596</v>
      </c>
      <c r="C56">
        <v>58052.542372881362</v>
      </c>
      <c r="D56">
        <v>1935.0847457627119</v>
      </c>
      <c r="E56">
        <v>48</v>
      </c>
    </row>
    <row r="57" spans="1:5" x14ac:dyDescent="0.3">
      <c r="A57" t="s">
        <v>655</v>
      </c>
      <c r="B57" s="9" t="s">
        <v>597</v>
      </c>
      <c r="C57">
        <v>0</v>
      </c>
      <c r="D57">
        <v>0</v>
      </c>
      <c r="E57">
        <v>0</v>
      </c>
    </row>
    <row r="58" spans="1:5" x14ac:dyDescent="0.3">
      <c r="A58" t="s">
        <v>655</v>
      </c>
      <c r="B58" s="9" t="s">
        <v>598</v>
      </c>
      <c r="C58">
        <v>496478.81355932204</v>
      </c>
      <c r="D58">
        <v>16549.293785310736</v>
      </c>
      <c r="E58">
        <v>155</v>
      </c>
    </row>
    <row r="59" spans="1:5" x14ac:dyDescent="0.3">
      <c r="A59" t="s">
        <v>655</v>
      </c>
      <c r="B59" s="9" t="s">
        <v>599</v>
      </c>
      <c r="C59">
        <v>0</v>
      </c>
      <c r="D59">
        <v>0</v>
      </c>
      <c r="E59">
        <v>0</v>
      </c>
    </row>
    <row r="60" spans="1:5" x14ac:dyDescent="0.3">
      <c r="A60" t="s">
        <v>655</v>
      </c>
      <c r="B60" s="9" t="s">
        <v>600</v>
      </c>
      <c r="C60">
        <v>8472.8813559322043</v>
      </c>
      <c r="D60">
        <v>282.4293785310735</v>
      </c>
      <c r="E60">
        <v>2</v>
      </c>
    </row>
    <row r="61" spans="1:5" x14ac:dyDescent="0.3">
      <c r="A61" t="s">
        <v>655</v>
      </c>
      <c r="B61" s="9" t="s">
        <v>601</v>
      </c>
      <c r="C61">
        <v>0</v>
      </c>
      <c r="D61">
        <v>0</v>
      </c>
      <c r="E61">
        <v>0</v>
      </c>
    </row>
    <row r="62" spans="1:5" x14ac:dyDescent="0.3">
      <c r="A62" t="s">
        <v>655</v>
      </c>
      <c r="B62" s="9" t="s">
        <v>602</v>
      </c>
      <c r="C62">
        <v>22878.813559322036</v>
      </c>
      <c r="D62">
        <v>762.62711864406788</v>
      </c>
      <c r="E62">
        <v>3</v>
      </c>
    </row>
    <row r="63" spans="1:5" x14ac:dyDescent="0.3">
      <c r="A63" t="s">
        <v>655</v>
      </c>
      <c r="B63" s="9" t="s">
        <v>603</v>
      </c>
      <c r="C63">
        <v>23387.288135593222</v>
      </c>
      <c r="D63">
        <v>779.57627118644075</v>
      </c>
      <c r="E63">
        <v>3</v>
      </c>
    </row>
    <row r="64" spans="1:5" x14ac:dyDescent="0.3">
      <c r="A64" t="s">
        <v>655</v>
      </c>
      <c r="B64" s="9" t="s">
        <v>604</v>
      </c>
      <c r="C64">
        <v>57199.152542372882</v>
      </c>
      <c r="D64">
        <v>1906.638418079096</v>
      </c>
      <c r="E64">
        <v>5</v>
      </c>
    </row>
    <row r="65" spans="1:5" x14ac:dyDescent="0.3">
      <c r="A65" t="s">
        <v>655</v>
      </c>
      <c r="B65" s="9" t="s">
        <v>605</v>
      </c>
      <c r="C65">
        <v>34573.728813559326</v>
      </c>
      <c r="D65">
        <v>1152.4576271186443</v>
      </c>
      <c r="E65">
        <v>3</v>
      </c>
    </row>
    <row r="66" spans="1:5" x14ac:dyDescent="0.3">
      <c r="A66" t="s">
        <v>655</v>
      </c>
      <c r="B66" s="9" t="s">
        <v>606</v>
      </c>
      <c r="C66">
        <v>24150</v>
      </c>
      <c r="D66">
        <v>805</v>
      </c>
      <c r="E66">
        <v>3</v>
      </c>
    </row>
    <row r="67" spans="1:5" x14ac:dyDescent="0.3">
      <c r="A67" t="s">
        <v>655</v>
      </c>
      <c r="B67" s="9" t="s">
        <v>607</v>
      </c>
      <c r="C67">
        <v>39402.542372881355</v>
      </c>
      <c r="D67">
        <v>1313.4180790960452</v>
      </c>
      <c r="E67">
        <v>5</v>
      </c>
    </row>
    <row r="68" spans="1:5" x14ac:dyDescent="0.3">
      <c r="A68" t="s">
        <v>655</v>
      </c>
      <c r="B68" s="9" t="s">
        <v>608</v>
      </c>
      <c r="C68">
        <v>13811.864406779661</v>
      </c>
      <c r="D68">
        <v>460.39548022598871</v>
      </c>
      <c r="E68">
        <v>2</v>
      </c>
    </row>
    <row r="69" spans="1:5" x14ac:dyDescent="0.3">
      <c r="A69" t="s">
        <v>655</v>
      </c>
      <c r="B69" s="9" t="s">
        <v>609</v>
      </c>
      <c r="C69">
        <v>0</v>
      </c>
      <c r="D69">
        <v>0</v>
      </c>
      <c r="E69">
        <v>0</v>
      </c>
    </row>
    <row r="70" spans="1:5" x14ac:dyDescent="0.3">
      <c r="A70" t="s">
        <v>655</v>
      </c>
      <c r="B70" s="9" t="s">
        <v>610</v>
      </c>
      <c r="C70">
        <v>29656.77966101695</v>
      </c>
      <c r="D70">
        <v>988.5593220338983</v>
      </c>
      <c r="E70">
        <v>5</v>
      </c>
    </row>
    <row r="71" spans="1:5" x14ac:dyDescent="0.3">
      <c r="A71" t="s">
        <v>655</v>
      </c>
      <c r="B71" s="9" t="s">
        <v>611</v>
      </c>
      <c r="C71">
        <v>381317.79661016952</v>
      </c>
      <c r="D71">
        <v>12710.593220338984</v>
      </c>
      <c r="E71">
        <v>45</v>
      </c>
    </row>
    <row r="72" spans="1:5" x14ac:dyDescent="0.3">
      <c r="A72" t="s">
        <v>655</v>
      </c>
      <c r="B72" s="9" t="s">
        <v>612</v>
      </c>
      <c r="C72">
        <v>27538.135593220341</v>
      </c>
      <c r="D72">
        <v>917.93785310734472</v>
      </c>
      <c r="E72">
        <v>5</v>
      </c>
    </row>
    <row r="73" spans="1:5" x14ac:dyDescent="0.3">
      <c r="A73" t="s">
        <v>655</v>
      </c>
      <c r="B73" s="9" t="s">
        <v>613</v>
      </c>
      <c r="C73">
        <v>175408.4745762712</v>
      </c>
      <c r="D73">
        <v>5846.9491525423737</v>
      </c>
      <c r="E73">
        <v>18</v>
      </c>
    </row>
    <row r="74" spans="1:5" x14ac:dyDescent="0.3">
      <c r="A74" t="s">
        <v>655</v>
      </c>
      <c r="B74" s="9" t="s">
        <v>614</v>
      </c>
      <c r="C74">
        <v>22029.661016949154</v>
      </c>
      <c r="D74">
        <v>734.32203389830511</v>
      </c>
      <c r="E74">
        <v>5</v>
      </c>
    </row>
    <row r="75" spans="1:5" x14ac:dyDescent="0.3">
      <c r="A75" t="s">
        <v>655</v>
      </c>
      <c r="B75" s="9" t="s">
        <v>615</v>
      </c>
      <c r="C75">
        <v>58461.864406779663</v>
      </c>
      <c r="D75">
        <v>1948.7288135593221</v>
      </c>
      <c r="E75">
        <v>15</v>
      </c>
    </row>
    <row r="76" spans="1:5" x14ac:dyDescent="0.3">
      <c r="A76" t="s">
        <v>655</v>
      </c>
      <c r="B76" s="9" t="s">
        <v>616</v>
      </c>
      <c r="C76">
        <v>169474.57627118644</v>
      </c>
      <c r="D76">
        <v>5649.1525423728808</v>
      </c>
      <c r="E76">
        <v>20</v>
      </c>
    </row>
    <row r="77" spans="1:5" x14ac:dyDescent="0.3">
      <c r="A77" t="s">
        <v>655</v>
      </c>
      <c r="B77" s="9" t="s">
        <v>617</v>
      </c>
      <c r="C77">
        <v>21353.389830508477</v>
      </c>
      <c r="D77">
        <v>711.77966101694926</v>
      </c>
      <c r="E77">
        <v>3</v>
      </c>
    </row>
    <row r="78" spans="1:5" x14ac:dyDescent="0.3">
      <c r="A78" t="s">
        <v>655</v>
      </c>
      <c r="B78" s="9" t="s">
        <v>618</v>
      </c>
      <c r="C78">
        <v>42705.084745762717</v>
      </c>
      <c r="D78">
        <v>1423.5028248587573</v>
      </c>
      <c r="E78">
        <v>8</v>
      </c>
    </row>
    <row r="79" spans="1:5" x14ac:dyDescent="0.3">
      <c r="A79" t="s">
        <v>655</v>
      </c>
      <c r="B79" s="9" t="s">
        <v>619</v>
      </c>
      <c r="C79">
        <v>11862.71186440678</v>
      </c>
      <c r="D79">
        <v>395.42372881355931</v>
      </c>
      <c r="E79">
        <v>2</v>
      </c>
    </row>
    <row r="80" spans="1:5" x14ac:dyDescent="0.3">
      <c r="A80" t="s">
        <v>655</v>
      </c>
      <c r="B80" s="9" t="s">
        <v>620</v>
      </c>
      <c r="C80">
        <v>0</v>
      </c>
      <c r="D80">
        <v>0</v>
      </c>
      <c r="E80">
        <v>0</v>
      </c>
    </row>
    <row r="81" spans="1:5" x14ac:dyDescent="0.3">
      <c r="A81" t="s">
        <v>655</v>
      </c>
      <c r="B81" s="9" t="s">
        <v>621</v>
      </c>
      <c r="C81">
        <v>0</v>
      </c>
      <c r="D81">
        <v>0</v>
      </c>
      <c r="E81">
        <v>0</v>
      </c>
    </row>
    <row r="82" spans="1:5" x14ac:dyDescent="0.3">
      <c r="A82" t="s">
        <v>655</v>
      </c>
      <c r="B82" s="9" t="s">
        <v>622</v>
      </c>
      <c r="C82">
        <v>18642.372881355932</v>
      </c>
      <c r="D82">
        <v>621.4124293785311</v>
      </c>
      <c r="E82">
        <v>2</v>
      </c>
    </row>
    <row r="83" spans="1:5" x14ac:dyDescent="0.3">
      <c r="A83" t="s">
        <v>655</v>
      </c>
      <c r="B83" s="9" t="s">
        <v>623</v>
      </c>
      <c r="C83">
        <v>0</v>
      </c>
      <c r="D83">
        <v>0</v>
      </c>
      <c r="E83">
        <v>0</v>
      </c>
    </row>
    <row r="84" spans="1:5" x14ac:dyDescent="0.3">
      <c r="A84" t="s">
        <v>655</v>
      </c>
      <c r="B84" s="9" t="s">
        <v>624</v>
      </c>
      <c r="C84">
        <v>0</v>
      </c>
      <c r="D84">
        <v>0</v>
      </c>
      <c r="E84">
        <v>0</v>
      </c>
    </row>
    <row r="85" spans="1:5" x14ac:dyDescent="0.3">
      <c r="A85" t="s">
        <v>655</v>
      </c>
      <c r="B85" s="9" t="s">
        <v>625</v>
      </c>
      <c r="C85">
        <v>12710.169491525425</v>
      </c>
      <c r="D85">
        <v>423.67231638418082</v>
      </c>
      <c r="E85">
        <v>2</v>
      </c>
    </row>
    <row r="86" spans="1:5" x14ac:dyDescent="0.3">
      <c r="A86" t="s">
        <v>655</v>
      </c>
      <c r="B86" s="9" t="s">
        <v>626</v>
      </c>
      <c r="C86">
        <v>14402.542372881357</v>
      </c>
      <c r="D86">
        <v>480.08474576271186</v>
      </c>
      <c r="E86">
        <v>5</v>
      </c>
    </row>
    <row r="87" spans="1:5" x14ac:dyDescent="0.3">
      <c r="A87" t="s">
        <v>655</v>
      </c>
      <c r="B87" s="9" t="s">
        <v>627</v>
      </c>
      <c r="C87">
        <v>3812.71186440678</v>
      </c>
      <c r="D87">
        <v>127.09039548022601</v>
      </c>
      <c r="E87">
        <v>1</v>
      </c>
    </row>
    <row r="88" spans="1:5" x14ac:dyDescent="0.3">
      <c r="A88" t="s">
        <v>655</v>
      </c>
      <c r="B88" s="9" t="s">
        <v>59</v>
      </c>
      <c r="C88">
        <v>203220.33898305087</v>
      </c>
      <c r="D88">
        <v>6774.0112994350293</v>
      </c>
      <c r="E88">
        <v>200</v>
      </c>
    </row>
    <row r="89" spans="1:5" x14ac:dyDescent="0.3">
      <c r="A89" t="s">
        <v>655</v>
      </c>
      <c r="B89" s="9" t="s">
        <v>628</v>
      </c>
      <c r="C89">
        <v>0</v>
      </c>
      <c r="D89">
        <v>0</v>
      </c>
      <c r="E89">
        <v>0</v>
      </c>
    </row>
    <row r="90" spans="1:5" x14ac:dyDescent="0.3">
      <c r="A90" t="s">
        <v>655</v>
      </c>
      <c r="B90" s="9" t="s">
        <v>629</v>
      </c>
      <c r="C90">
        <v>3461436.4406779665</v>
      </c>
      <c r="D90">
        <v>115381.21468926554</v>
      </c>
      <c r="E90">
        <v>505</v>
      </c>
    </row>
    <row r="91" spans="1:5" x14ac:dyDescent="0.3">
      <c r="A91" t="s">
        <v>655</v>
      </c>
      <c r="B91" s="9" t="s">
        <v>630</v>
      </c>
      <c r="C91">
        <v>189317.79661016952</v>
      </c>
      <c r="D91">
        <v>6310.5932203389839</v>
      </c>
      <c r="E91">
        <v>105</v>
      </c>
    </row>
    <row r="92" spans="1:5" x14ac:dyDescent="0.3">
      <c r="A92" t="s">
        <v>655</v>
      </c>
      <c r="B92" s="9" t="s">
        <v>631</v>
      </c>
      <c r="C92">
        <v>135528.81355932204</v>
      </c>
      <c r="D92">
        <v>4517.6271186440681</v>
      </c>
      <c r="E92">
        <v>76</v>
      </c>
    </row>
    <row r="93" spans="1:5" x14ac:dyDescent="0.3">
      <c r="A93" t="s">
        <v>655</v>
      </c>
      <c r="B93" s="9" t="s">
        <v>632</v>
      </c>
      <c r="C93">
        <v>0</v>
      </c>
      <c r="D93">
        <v>0</v>
      </c>
      <c r="E93">
        <v>0</v>
      </c>
    </row>
    <row r="94" spans="1:5" x14ac:dyDescent="0.3">
      <c r="A94" t="s">
        <v>655</v>
      </c>
      <c r="B94" s="9" t="s">
        <v>633</v>
      </c>
      <c r="C94">
        <v>88978.813559322036</v>
      </c>
      <c r="D94">
        <v>2965.9604519774011</v>
      </c>
      <c r="E94">
        <v>5</v>
      </c>
    </row>
    <row r="95" spans="1:5" x14ac:dyDescent="0.3">
      <c r="A95" t="s">
        <v>655</v>
      </c>
      <c r="B95" s="9" t="s">
        <v>634</v>
      </c>
      <c r="C95">
        <v>163970.33898305087</v>
      </c>
      <c r="D95">
        <v>5465.6779661016953</v>
      </c>
      <c r="E95">
        <v>15</v>
      </c>
    </row>
    <row r="96" spans="1:5" x14ac:dyDescent="0.3">
      <c r="A96" t="s">
        <v>655</v>
      </c>
      <c r="B96" s="9" t="s">
        <v>635</v>
      </c>
      <c r="C96">
        <v>108466.10169491525</v>
      </c>
      <c r="D96">
        <v>3615.536723163842</v>
      </c>
      <c r="E96">
        <v>10</v>
      </c>
    </row>
    <row r="97" spans="1:5" x14ac:dyDescent="0.3">
      <c r="A97" t="s">
        <v>655</v>
      </c>
      <c r="B97" s="9" t="s">
        <v>636</v>
      </c>
      <c r="C97">
        <v>32201.69491525424</v>
      </c>
      <c r="D97">
        <v>1073.3898305084747</v>
      </c>
      <c r="E97">
        <v>2</v>
      </c>
    </row>
    <row r="98" spans="1:5" x14ac:dyDescent="0.3">
      <c r="A98" t="s">
        <v>655</v>
      </c>
      <c r="B98" s="9" t="s">
        <v>637</v>
      </c>
      <c r="C98">
        <v>27455.084745762713</v>
      </c>
      <c r="D98">
        <v>915.16949152542372</v>
      </c>
      <c r="E98">
        <v>3</v>
      </c>
    </row>
    <row r="99" spans="1:5" x14ac:dyDescent="0.3">
      <c r="A99" t="s">
        <v>655</v>
      </c>
      <c r="B99" s="9" t="s">
        <v>638</v>
      </c>
      <c r="C99">
        <v>2572779.661016949</v>
      </c>
      <c r="D99">
        <v>85759.322033898308</v>
      </c>
      <c r="E99">
        <v>1120</v>
      </c>
    </row>
    <row r="100" spans="1:5" x14ac:dyDescent="0.3">
      <c r="A100" t="s">
        <v>655</v>
      </c>
      <c r="B100" s="9" t="s">
        <v>639</v>
      </c>
      <c r="C100">
        <v>29644.067796610172</v>
      </c>
      <c r="D100">
        <v>988.13559322033916</v>
      </c>
      <c r="E100">
        <v>20</v>
      </c>
    </row>
    <row r="101" spans="1:5" x14ac:dyDescent="0.3">
      <c r="A101" t="s">
        <v>655</v>
      </c>
      <c r="B101" s="9" t="s">
        <v>640</v>
      </c>
      <c r="C101">
        <v>38974.576271186445</v>
      </c>
      <c r="D101">
        <v>1299.1525423728815</v>
      </c>
      <c r="E101">
        <v>10</v>
      </c>
    </row>
    <row r="102" spans="1:5" x14ac:dyDescent="0.3">
      <c r="A102" t="s">
        <v>655</v>
      </c>
      <c r="B102" s="9" t="s">
        <v>641</v>
      </c>
      <c r="C102">
        <v>16944.91525423729</v>
      </c>
      <c r="D102">
        <v>564.83050847457639</v>
      </c>
      <c r="E102">
        <v>5</v>
      </c>
    </row>
    <row r="103" spans="1:5" x14ac:dyDescent="0.3">
      <c r="A103" t="s">
        <v>655</v>
      </c>
      <c r="B103" s="9" t="s">
        <v>642</v>
      </c>
      <c r="C103">
        <v>0</v>
      </c>
      <c r="D103">
        <v>0</v>
      </c>
      <c r="E103">
        <v>0</v>
      </c>
    </row>
    <row r="104" spans="1:5" x14ac:dyDescent="0.3">
      <c r="A104" t="s">
        <v>655</v>
      </c>
      <c r="B104" s="9" t="s">
        <v>643</v>
      </c>
      <c r="C104">
        <v>99310.169491525434</v>
      </c>
      <c r="D104">
        <v>3310.3389830508477</v>
      </c>
      <c r="E104">
        <v>114</v>
      </c>
    </row>
    <row r="105" spans="1:5" x14ac:dyDescent="0.3">
      <c r="A105" t="s">
        <v>655</v>
      </c>
      <c r="B105" s="9" t="s">
        <v>644</v>
      </c>
      <c r="C105">
        <v>50828.813559322036</v>
      </c>
      <c r="D105">
        <v>1694.2937853107344</v>
      </c>
      <c r="E105">
        <v>22</v>
      </c>
    </row>
    <row r="106" spans="1:5" x14ac:dyDescent="0.3">
      <c r="A106" t="s">
        <v>655</v>
      </c>
      <c r="B106" s="9" t="s">
        <v>645</v>
      </c>
      <c r="C106">
        <v>508050.84745762713</v>
      </c>
      <c r="D106">
        <v>16935.028248587572</v>
      </c>
      <c r="E106">
        <v>500</v>
      </c>
    </row>
    <row r="107" spans="1:5" x14ac:dyDescent="0.3">
      <c r="A107" t="s">
        <v>655</v>
      </c>
      <c r="B107" s="9" t="s">
        <v>646</v>
      </c>
      <c r="C107">
        <v>1830169.4915254237</v>
      </c>
      <c r="D107">
        <v>61005.649717514127</v>
      </c>
      <c r="E107">
        <v>400</v>
      </c>
    </row>
    <row r="108" spans="1:5" x14ac:dyDescent="0.3">
      <c r="A108" t="s">
        <v>655</v>
      </c>
      <c r="B108" s="9" t="s">
        <v>647</v>
      </c>
      <c r="C108">
        <v>299658.4745762712</v>
      </c>
      <c r="D108">
        <v>9988.6158192090406</v>
      </c>
      <c r="E108">
        <v>153</v>
      </c>
    </row>
    <row r="109" spans="1:5" x14ac:dyDescent="0.3">
      <c r="A109" t="s">
        <v>655</v>
      </c>
      <c r="B109" s="9" t="s">
        <v>648</v>
      </c>
      <c r="C109">
        <v>0</v>
      </c>
      <c r="D109">
        <v>0</v>
      </c>
      <c r="E109">
        <v>0</v>
      </c>
    </row>
    <row r="110" spans="1:5" x14ac:dyDescent="0.3">
      <c r="A110" t="s">
        <v>655</v>
      </c>
      <c r="B110" s="9" t="s">
        <v>519</v>
      </c>
      <c r="C110">
        <v>929008.47457627126</v>
      </c>
      <c r="D110">
        <v>30966.949152542369</v>
      </c>
      <c r="E110">
        <v>270</v>
      </c>
    </row>
    <row r="111" spans="1:5" x14ac:dyDescent="0.3">
      <c r="A111" t="s">
        <v>655</v>
      </c>
      <c r="B111" s="9" t="s">
        <v>649</v>
      </c>
      <c r="C111">
        <v>402330.50847457629</v>
      </c>
      <c r="D111">
        <v>13411.016949152543</v>
      </c>
      <c r="E111">
        <v>250</v>
      </c>
    </row>
    <row r="112" spans="1:5" x14ac:dyDescent="0.3">
      <c r="A112" t="s">
        <v>655</v>
      </c>
      <c r="B112" s="9" t="s">
        <v>650</v>
      </c>
      <c r="C112">
        <v>37108.47457627119</v>
      </c>
      <c r="D112">
        <v>1236.949152542373</v>
      </c>
      <c r="E112">
        <v>12</v>
      </c>
    </row>
    <row r="113" spans="1:5" x14ac:dyDescent="0.3">
      <c r="A113" t="s">
        <v>655</v>
      </c>
      <c r="B113" s="9" t="s">
        <v>651</v>
      </c>
      <c r="C113">
        <v>352004.23728813563</v>
      </c>
      <c r="D113">
        <v>11733.474576271186</v>
      </c>
      <c r="E113">
        <v>135</v>
      </c>
    </row>
    <row r="114" spans="1:5" x14ac:dyDescent="0.3">
      <c r="A114" t="s">
        <v>655</v>
      </c>
      <c r="B114" s="9" t="s">
        <v>652</v>
      </c>
      <c r="C114">
        <v>54203.38983050848</v>
      </c>
      <c r="D114">
        <v>1806.7796610169494</v>
      </c>
      <c r="E114">
        <v>40</v>
      </c>
    </row>
    <row r="115" spans="1:5" x14ac:dyDescent="0.3">
      <c r="A115" t="s">
        <v>655</v>
      </c>
      <c r="B115" s="9" t="s">
        <v>653</v>
      </c>
      <c r="C115">
        <v>18472.881355932204</v>
      </c>
      <c r="D115">
        <v>615.76271186440681</v>
      </c>
      <c r="E1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Cambium Retail</cp:lastModifiedBy>
  <dcterms:created xsi:type="dcterms:W3CDTF">2026-07-02T06:02:05Z</dcterms:created>
  <dcterms:modified xsi:type="dcterms:W3CDTF">2026-09-04T05:37:03Z</dcterms:modified>
</cp:coreProperties>
</file>