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Nexlev\"/>
    </mc:Choice>
  </mc:AlternateContent>
  <xr:revisionPtr revIDLastSave="0" documentId="13_ncr:1_{C27594FB-C70A-4FE8-B752-C32838D33CB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RED_B2C" sheetId="1" r:id="rId1"/>
    <sheet name="D2C - Nexlev" sheetId="3" r:id="rId2"/>
    <sheet name="BI Worldwide" sheetId="6" r:id="rId3"/>
    <sheet name="Myntra" sheetId="7" r:id="rId4"/>
    <sheet name="Blinkit Sales" sheetId="8" r:id="rId5"/>
    <sheet name="1p Sales" sheetId="9" r:id="rId6"/>
    <sheet name="POP" sheetId="10" r:id="rId7"/>
    <sheet name="B2B" sheetId="11" r:id="rId8"/>
    <sheet name="Pharmaeasy" sheetId="12" r:id="rId9"/>
  </sheets>
  <definedNames>
    <definedName name="_xlnm._FilterDatabase" localSheetId="5" hidden="1">'1p Sales'!$C$1:$G$111</definedName>
    <definedName name="_xlnm._FilterDatabase" localSheetId="7" hidden="1">B2B!$A$1:$G$36</definedName>
    <definedName name="_xlnm._FilterDatabase" localSheetId="2" hidden="1">'BI Worldwide'!$A$1:$F$38</definedName>
    <definedName name="_xlnm._FilterDatabase" localSheetId="4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3" l="1"/>
  <c r="D29" i="3"/>
</calcChain>
</file>

<file path=xl/sharedStrings.xml><?xml version="1.0" encoding="utf-8"?>
<sst xmlns="http://schemas.openxmlformats.org/spreadsheetml/2006/main" count="874" uniqueCount="274">
  <si>
    <t>SKU</t>
  </si>
  <si>
    <t>ASIN</t>
  </si>
  <si>
    <t>Model</t>
  </si>
  <si>
    <t>Qty</t>
  </si>
  <si>
    <t>Sale Amount</t>
  </si>
  <si>
    <t>Brand</t>
  </si>
  <si>
    <t>FBA79233</t>
  </si>
  <si>
    <t>B0CS69T7HF</t>
  </si>
  <si>
    <t>ET-01</t>
  </si>
  <si>
    <t>Nexlev</t>
  </si>
  <si>
    <t>FBA79234</t>
  </si>
  <si>
    <t>B0CSG2JZ19</t>
  </si>
  <si>
    <t>ET-02</t>
  </si>
  <si>
    <t>FBA79819</t>
  </si>
  <si>
    <t>B0FT8R24QM</t>
  </si>
  <si>
    <t>LR-03</t>
  </si>
  <si>
    <t>FBK79347</t>
  </si>
  <si>
    <t>B0D842173P</t>
  </si>
  <si>
    <t>ETC-05</t>
  </si>
  <si>
    <t>FBA79332</t>
  </si>
  <si>
    <t>B0D63FKYZ5</t>
  </si>
  <si>
    <t>HM-01</t>
  </si>
  <si>
    <t>FBA78980</t>
  </si>
  <si>
    <t>B0CDPMX152</t>
  </si>
  <si>
    <t>GS-02</t>
  </si>
  <si>
    <t>NL</t>
  </si>
  <si>
    <t>FBA78981</t>
  </si>
  <si>
    <t>B0CDPP45BM</t>
  </si>
  <si>
    <t>SC-01</t>
  </si>
  <si>
    <t>FBA79265</t>
  </si>
  <si>
    <t>B0D2LHNS9B</t>
  </si>
  <si>
    <t>CR-01</t>
  </si>
  <si>
    <t>FBA79266</t>
  </si>
  <si>
    <t>B0D2LGR3GG</t>
  </si>
  <si>
    <t>T-01</t>
  </si>
  <si>
    <t>FBA79267</t>
  </si>
  <si>
    <t>B0D2LD6BYJ</t>
  </si>
  <si>
    <t>T-02</t>
  </si>
  <si>
    <t>FBA79268</t>
  </si>
  <si>
    <t>B0D383WQPB</t>
  </si>
  <si>
    <t>GS-05</t>
  </si>
  <si>
    <t>FBA79271</t>
  </si>
  <si>
    <t>B0D83Q7L8W</t>
  </si>
  <si>
    <t>V-01</t>
  </si>
  <si>
    <t>FBA79272</t>
  </si>
  <si>
    <t>B0D2LFMY48</t>
  </si>
  <si>
    <t>HS-01</t>
  </si>
  <si>
    <t>FBA79273</t>
  </si>
  <si>
    <t>B0D2LKB4BJ</t>
  </si>
  <si>
    <t>HS-02</t>
  </si>
  <si>
    <t>FBA79374</t>
  </si>
  <si>
    <t>B0D2P7WLJB</t>
  </si>
  <si>
    <t>FBA79404</t>
  </si>
  <si>
    <t>B0D9KFZYG8</t>
  </si>
  <si>
    <t>FS-01</t>
  </si>
  <si>
    <t>FBA79452</t>
  </si>
  <si>
    <t>B0DCGHVN81</t>
  </si>
  <si>
    <t>VC-01</t>
  </si>
  <si>
    <t>FBA79464</t>
  </si>
  <si>
    <t>B0DFCDKMWR</t>
  </si>
  <si>
    <t>CM-01-BL</t>
  </si>
  <si>
    <t>FBA79467</t>
  </si>
  <si>
    <t>B0DK9LYT4P</t>
  </si>
  <si>
    <t>TM-01</t>
  </si>
  <si>
    <t>FBA79472</t>
  </si>
  <si>
    <t>B0DFCDZWND</t>
  </si>
  <si>
    <t>CM-02-PR</t>
  </si>
  <si>
    <t>FBA79480</t>
  </si>
  <si>
    <t>B0DDC3GVZW</t>
  </si>
  <si>
    <t>VC-03</t>
  </si>
  <si>
    <t>FBA79483</t>
  </si>
  <si>
    <t>B0DK9NRBWJ</t>
  </si>
  <si>
    <t>TM-03</t>
  </si>
  <si>
    <t>FBA79489</t>
  </si>
  <si>
    <t>B0DFD123P5</t>
  </si>
  <si>
    <t>KE-02</t>
  </si>
  <si>
    <t>FBA79566</t>
  </si>
  <si>
    <t>B0DKJSCLBD</t>
  </si>
  <si>
    <t>VC-05</t>
  </si>
  <si>
    <t>FBA79598</t>
  </si>
  <si>
    <t>B0DNJJKBKG</t>
  </si>
  <si>
    <t>BM-02</t>
  </si>
  <si>
    <t>FBA79652</t>
  </si>
  <si>
    <t>B0F43P6D23</t>
  </si>
  <si>
    <t>SC-05</t>
  </si>
  <si>
    <t>FBA79679</t>
  </si>
  <si>
    <t>B0DVC7VJP1</t>
  </si>
  <si>
    <t>ST-01</t>
  </si>
  <si>
    <t>FBA79692</t>
  </si>
  <si>
    <t>B0DVC58QPZ</t>
  </si>
  <si>
    <t>AP-03</t>
  </si>
  <si>
    <t>FBA79811</t>
  </si>
  <si>
    <t>B0FSF1N457</t>
  </si>
  <si>
    <t>MC01</t>
  </si>
  <si>
    <t>FBK79271</t>
  </si>
  <si>
    <t>B0DQ8W1RBV</t>
  </si>
  <si>
    <t>V-01-RG</t>
  </si>
  <si>
    <t>FBA79350</t>
  </si>
  <si>
    <t>B0D67727VG</t>
  </si>
  <si>
    <t>EA-01 Pro</t>
  </si>
  <si>
    <t>total</t>
  </si>
  <si>
    <t>FBA79263</t>
  </si>
  <si>
    <t>B0CYSLCRQS</t>
  </si>
  <si>
    <t>MR-01</t>
  </si>
  <si>
    <t>FBA79278</t>
  </si>
  <si>
    <t>B0D86ZC9YT</t>
  </si>
  <si>
    <t>HD-01</t>
  </si>
  <si>
    <t>FBA79333</t>
  </si>
  <si>
    <t>B0D63DTKQB</t>
  </si>
  <si>
    <t>HM-02</t>
  </si>
  <si>
    <t>EA-01</t>
  </si>
  <si>
    <t>FBA79381</t>
  </si>
  <si>
    <t>B0D9KCNVNM</t>
  </si>
  <si>
    <t>ETR-06</t>
  </si>
  <si>
    <t>FBA79405</t>
  </si>
  <si>
    <t>B0D9KFP4MG</t>
  </si>
  <si>
    <t>HSB-03</t>
  </si>
  <si>
    <t>FBA79439</t>
  </si>
  <si>
    <t>B0DCK7ZH5P</t>
  </si>
  <si>
    <t>MR-02</t>
  </si>
  <si>
    <t>FBA79451</t>
  </si>
  <si>
    <t>B0D9KCKY9F</t>
  </si>
  <si>
    <t>SS-01</t>
  </si>
  <si>
    <t>FBA79468</t>
  </si>
  <si>
    <t>B0DCK7J87D</t>
  </si>
  <si>
    <t>SPM-01</t>
  </si>
  <si>
    <t>FBA79488</t>
  </si>
  <si>
    <t>B0DFCG2VGS</t>
  </si>
  <si>
    <t>KE-01</t>
  </si>
  <si>
    <t>FBA79492</t>
  </si>
  <si>
    <t>B0DT6Y7KJM</t>
  </si>
  <si>
    <t>V-02-FS</t>
  </si>
  <si>
    <t>FBA79493</t>
  </si>
  <si>
    <t>B0DQCWRG3H</t>
  </si>
  <si>
    <t>V-03</t>
  </si>
  <si>
    <t>FBA79565</t>
  </si>
  <si>
    <t>B0DKJZDY72</t>
  </si>
  <si>
    <t>VC-04</t>
  </si>
  <si>
    <t>FBA79567</t>
  </si>
  <si>
    <t>B0DNJS23HS</t>
  </si>
  <si>
    <t>SC-04</t>
  </si>
  <si>
    <t>FBA79570</t>
  </si>
  <si>
    <t>B0DKJXRXKM</t>
  </si>
  <si>
    <t>BR-01</t>
  </si>
  <si>
    <t>FBA79599</t>
  </si>
  <si>
    <t>B0DRD8J8R5</t>
  </si>
  <si>
    <t>VC-06</t>
  </si>
  <si>
    <t>FBA79673</t>
  </si>
  <si>
    <t>B0FJG5PFGQ</t>
  </si>
  <si>
    <t>ETC-07</t>
  </si>
  <si>
    <t>FBA79678</t>
  </si>
  <si>
    <t>B0DVCDD5VC</t>
  </si>
  <si>
    <t>NP-07-WD</t>
  </si>
  <si>
    <t>FBA79681</t>
  </si>
  <si>
    <t>B0DVC968P1</t>
  </si>
  <si>
    <t>HU-01</t>
  </si>
  <si>
    <t>FBA79693</t>
  </si>
  <si>
    <t>B0DVC91Q7J</t>
  </si>
  <si>
    <t>TM-05</t>
  </si>
  <si>
    <t>FBA79707</t>
  </si>
  <si>
    <t>B0FJ1ZB4G9</t>
  </si>
  <si>
    <t>ETC-08</t>
  </si>
  <si>
    <t>FBA79809</t>
  </si>
  <si>
    <t>B0FJ8SFNRH</t>
  </si>
  <si>
    <t>KE-03</t>
  </si>
  <si>
    <t>FBA79689</t>
  </si>
  <si>
    <t>B0DVSZ2VVJ</t>
  </si>
  <si>
    <t>CFM-02</t>
  </si>
  <si>
    <t>FBA79406</t>
  </si>
  <si>
    <t>B0DCK3N2JJ</t>
  </si>
  <si>
    <t>HSB-04</t>
  </si>
  <si>
    <t>V-01 RG</t>
  </si>
  <si>
    <t>FBA79279</t>
  </si>
  <si>
    <t>B0D8445KJN</t>
  </si>
  <si>
    <t>LR-01</t>
  </si>
  <si>
    <t>V-01 Rose Gold</t>
  </si>
  <si>
    <t>FBA79677</t>
  </si>
  <si>
    <t>B0DVCBR11D</t>
  </si>
  <si>
    <t>NP-06</t>
  </si>
  <si>
    <t>FBA78996</t>
  </si>
  <si>
    <t>B0CDQ6G4TC</t>
  </si>
  <si>
    <t>NP-03</t>
  </si>
  <si>
    <t>FBA79348</t>
  </si>
  <si>
    <t>B0D81DLSFT</t>
  </si>
  <si>
    <t>HD-02</t>
  </si>
  <si>
    <t>FBA79346</t>
  </si>
  <si>
    <t>B0D25LNDSY</t>
  </si>
  <si>
    <t>ETC-04-WH</t>
  </si>
  <si>
    <t>FBA79349</t>
  </si>
  <si>
    <t>B0D9KDQCCM</t>
  </si>
  <si>
    <t>SW-01</t>
  </si>
  <si>
    <t>FBA79440</t>
  </si>
  <si>
    <t>B0DCGHKRXX</t>
  </si>
  <si>
    <t>LE-02</t>
  </si>
  <si>
    <t>FBA79463</t>
  </si>
  <si>
    <t>B0DCK56Q85</t>
  </si>
  <si>
    <t>VC-02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</si>
  <si>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</si>
  <si>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</si>
  <si>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</si>
  <si>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</si>
  <si>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</si>
  <si>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</si>
  <si>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</si>
  <si>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</si>
  <si>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</si>
  <si>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</si>
  <si>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</si>
  <si>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</si>
  <si>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</si>
  <si>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</si>
  <si>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</si>
  <si>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</si>
  <si>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</si>
  <si>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</si>
  <si>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FBA79590</t>
  </si>
  <si>
    <t>B0DM6BB3VT</t>
  </si>
  <si>
    <t>CFM-01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</si>
  <si>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</si>
  <si>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</si>
  <si>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</si>
  <si>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</si>
  <si>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</si>
  <si>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</si>
  <si>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</si>
  <si>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</si>
  <si>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</si>
  <si>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</si>
  <si>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</si>
  <si>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</si>
  <si>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FBA79682</t>
  </si>
  <si>
    <t>B0DVC8NYY2</t>
  </si>
  <si>
    <t>HU-02</t>
  </si>
  <si>
    <t>V-02</t>
  </si>
  <si>
    <t>FBA79262</t>
  </si>
  <si>
    <t>B0CYSMBCB8</t>
  </si>
  <si>
    <t>SC-02</t>
  </si>
  <si>
    <t>FBA79596</t>
  </si>
  <si>
    <t>B0DMT19RWC</t>
  </si>
  <si>
    <t>MG-01</t>
  </si>
  <si>
    <t>ETC-07-WH</t>
  </si>
  <si>
    <t>ETC-08-BL</t>
  </si>
  <si>
    <t>Product Title</t>
  </si>
  <si>
    <t>ETC-04</t>
  </si>
  <si>
    <t>FBA79373</t>
  </si>
  <si>
    <t>B0D2P5TGWK</t>
  </si>
  <si>
    <t>ET-01 BK</t>
  </si>
  <si>
    <t>Platform</t>
  </si>
  <si>
    <t>IGP</t>
  </si>
  <si>
    <t>ET-02 GN</t>
  </si>
  <si>
    <t>Carlton</t>
  </si>
  <si>
    <t>FBP79350</t>
  </si>
  <si>
    <t>TBLB</t>
  </si>
  <si>
    <t>Advantage</t>
  </si>
  <si>
    <t>Vantage</t>
  </si>
  <si>
    <t>Enertia</t>
  </si>
  <si>
    <t>MC-01</t>
  </si>
  <si>
    <t>Shree Enterprises</t>
  </si>
  <si>
    <t>CM-02 PR</t>
  </si>
  <si>
    <t>NP-07</t>
  </si>
  <si>
    <t>Dadspire Solutions Pvt Ltd-Freshpod India</t>
  </si>
  <si>
    <t>CM-01</t>
  </si>
  <si>
    <t>FBK79595</t>
  </si>
  <si>
    <t>B0DMSHZXG2</t>
  </si>
  <si>
    <t>EM-02</t>
  </si>
  <si>
    <t>FBK79598</t>
  </si>
  <si>
    <t>NexLev 6-in-1 trimmer | Sensitive Bikini Trimmer for Women | Skin Safe with Rounded Tips &amp; Foil Shaver| Hair Removal for Intimate Areas, Face, Arms, Legs &amp; Body | 90 min Runtime |2H Quick Charge |T-02</t>
  </si>
  <si>
    <t>nexlev</t>
  </si>
  <si>
    <t>Nexlev Skin Lift Device | 7 Color LED | Face &amp; Neck Skin Lifting| 3 Massage Modes| Face Sculpting Tool |Micro-currents to reduce Wrinkles| Hot Compress | Rechargeable| Type-C| 180 Min Use| Glow+ LE-04</t>
  </si>
  <si>
    <t>Nexlev Just Style Pro Hair Dryer |2100 W for Quick &amp; Easy Blowdry | Double Heat Protection Technology | 3 Heat Settings &amp; Cool Shot Function For Salon-Like Styling at Home (HD-01)</t>
  </si>
  <si>
    <t>NexLev 6-in-1 trimmer | Sensitive Bikini Trimmer for Women | Skin Safe with Rounded Tips &amp; Safety Guards| Hair Removal for Intimate Areas, Face, Arms, Legs &amp; Body | 90 min Runtime | Type C | T-01</t>
  </si>
  <si>
    <t>Nexlev Hair Styling Straightener &amp; Curler| 2 in 1 Hair Styler| 200°C in 30 Seconds| Long Ceramic Floating Plates| Rounded Body for Curls| Plate Lock| Portable HS-01, Hair Straightener Tong - Black</t>
  </si>
  <si>
    <t>NexLev Scalp Massager for Stress Relief | Head Massager for Hair Growth | 96 Tangle Free Silicone Kneading Nodes | Hand Like Massage | 120 Min Runtime | Type C | Washable Heads | 3 Modes | HM-01</t>
  </si>
  <si>
    <t>FBА79266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</si>
</sst>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/>
    <xf numFmtId="0" fontId="10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A2" sqref="A2"/>
    </sheetView>
  </sheetViews>
  <sheetFormatPr defaultColWidth="14.44140625" defaultRowHeight="15" customHeight="1"/>
  <cols>
    <col min="1" max="1" width="14.5546875" customWidth="1"/>
    <col min="2" max="3" width="15.5546875" customWidth="1"/>
    <col min="4" max="4" width="8.6640625" customWidth="1"/>
    <col min="5" max="5" width="12.664062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>
      <c r="A2" s="3" t="s">
        <v>6</v>
      </c>
      <c r="B2" s="3" t="s">
        <v>7</v>
      </c>
      <c r="C2" s="3" t="s">
        <v>8</v>
      </c>
      <c r="D2" s="3">
        <v>1</v>
      </c>
      <c r="E2" s="4">
        <v>253.38980000000001</v>
      </c>
      <c r="F2" s="5" t="s">
        <v>9</v>
      </c>
    </row>
    <row r="3" spans="1:6" ht="14.25" customHeight="1">
      <c r="A3" s="3" t="s">
        <v>10</v>
      </c>
      <c r="B3" s="3" t="s">
        <v>11</v>
      </c>
      <c r="C3" s="3" t="s">
        <v>12</v>
      </c>
      <c r="D3" s="3">
        <v>1</v>
      </c>
      <c r="E3" s="4">
        <v>253.38980000000001</v>
      </c>
      <c r="F3" s="5" t="s">
        <v>9</v>
      </c>
    </row>
    <row r="4" spans="1:6" ht="14.25" customHeight="1">
      <c r="A4" s="3" t="s">
        <v>13</v>
      </c>
      <c r="B4" s="3" t="s">
        <v>14</v>
      </c>
      <c r="C4" s="3" t="s">
        <v>15</v>
      </c>
      <c r="D4" s="3">
        <v>1</v>
      </c>
      <c r="E4" s="4">
        <v>281.35590000000002</v>
      </c>
      <c r="F4" s="5" t="s">
        <v>9</v>
      </c>
    </row>
    <row r="5" spans="1:6" ht="14.25" customHeight="1">
      <c r="A5" s="3" t="s">
        <v>13</v>
      </c>
      <c r="B5" s="3" t="s">
        <v>14</v>
      </c>
      <c r="C5" s="3" t="s">
        <v>15</v>
      </c>
      <c r="D5" s="3">
        <v>1</v>
      </c>
      <c r="E5" s="4">
        <v>281.35590000000002</v>
      </c>
      <c r="F5" s="5" t="s">
        <v>9</v>
      </c>
    </row>
    <row r="6" spans="1:6" ht="14.25" customHeight="1">
      <c r="A6" s="3" t="s">
        <v>13</v>
      </c>
      <c r="B6" s="3" t="s">
        <v>14</v>
      </c>
      <c r="C6" s="3" t="s">
        <v>15</v>
      </c>
      <c r="D6" s="3">
        <v>1</v>
      </c>
      <c r="E6" s="4">
        <v>281.35590000000002</v>
      </c>
      <c r="F6" s="5" t="s">
        <v>9</v>
      </c>
    </row>
    <row r="7" spans="1:6" ht="14.25" customHeight="1">
      <c r="A7" s="3" t="s">
        <v>16</v>
      </c>
      <c r="B7" s="3" t="s">
        <v>17</v>
      </c>
      <c r="C7" s="3" t="s">
        <v>18</v>
      </c>
      <c r="D7" s="3">
        <v>1</v>
      </c>
      <c r="E7" s="4">
        <v>494.9153</v>
      </c>
      <c r="F7" s="5" t="s">
        <v>9</v>
      </c>
    </row>
    <row r="8" spans="1:6" ht="14.25" customHeight="1">
      <c r="A8" s="3" t="s">
        <v>6</v>
      </c>
      <c r="B8" s="3" t="s">
        <v>7</v>
      </c>
      <c r="C8" s="3" t="s">
        <v>8</v>
      </c>
      <c r="D8" s="3">
        <v>1</v>
      </c>
      <c r="E8" s="4">
        <v>214.7371</v>
      </c>
      <c r="F8" s="5" t="s">
        <v>9</v>
      </c>
    </row>
    <row r="9" spans="1:6" ht="14.25" customHeight="1">
      <c r="A9" s="3" t="s">
        <v>10</v>
      </c>
      <c r="B9" s="3" t="s">
        <v>11</v>
      </c>
      <c r="C9" s="3" t="s">
        <v>12</v>
      </c>
      <c r="D9" s="3">
        <v>1</v>
      </c>
      <c r="E9" s="4">
        <v>214.7371</v>
      </c>
      <c r="F9" s="5" t="s">
        <v>9</v>
      </c>
    </row>
    <row r="10" spans="1:6" ht="14.25" customHeight="1">
      <c r="A10" s="3" t="s">
        <v>13</v>
      </c>
      <c r="B10" s="3" t="s">
        <v>14</v>
      </c>
      <c r="C10" s="3" t="s">
        <v>15</v>
      </c>
      <c r="D10" s="3">
        <v>1</v>
      </c>
      <c r="E10" s="4">
        <v>281.35590000000002</v>
      </c>
      <c r="F10" s="5" t="s">
        <v>9</v>
      </c>
    </row>
    <row r="11" spans="1:6" ht="14.25" customHeight="1">
      <c r="A11" s="3" t="s">
        <v>13</v>
      </c>
      <c r="B11" s="3" t="s">
        <v>14</v>
      </c>
      <c r="C11" s="3" t="s">
        <v>15</v>
      </c>
      <c r="D11" s="3">
        <v>1</v>
      </c>
      <c r="E11" s="4">
        <v>281.35590000000002</v>
      </c>
      <c r="F11" s="5" t="s">
        <v>9</v>
      </c>
    </row>
    <row r="12" spans="1:6" ht="14.25" customHeight="1">
      <c r="A12" s="3" t="s">
        <v>13</v>
      </c>
      <c r="B12" s="3" t="s">
        <v>14</v>
      </c>
      <c r="C12" s="6" t="s">
        <v>15</v>
      </c>
      <c r="D12" s="3">
        <v>1</v>
      </c>
      <c r="E12" s="4">
        <v>281.35590000000002</v>
      </c>
      <c r="F12" s="5" t="s">
        <v>9</v>
      </c>
    </row>
    <row r="13" spans="1:6" ht="14.25" customHeight="1">
      <c r="A13" s="3" t="s">
        <v>19</v>
      </c>
      <c r="B13" s="3" t="s">
        <v>20</v>
      </c>
      <c r="C13" s="6" t="s">
        <v>21</v>
      </c>
      <c r="D13" s="3">
        <v>1</v>
      </c>
      <c r="E13" s="4">
        <v>808.57140000000004</v>
      </c>
      <c r="F13" s="5" t="s">
        <v>9</v>
      </c>
    </row>
    <row r="14" spans="1:6" ht="14.25" customHeight="1">
      <c r="A14" s="7" t="s">
        <v>19</v>
      </c>
      <c r="B14" s="3" t="s">
        <v>20</v>
      </c>
      <c r="C14" s="7" t="s">
        <v>21</v>
      </c>
      <c r="D14" s="3">
        <v>1</v>
      </c>
      <c r="E14" s="8">
        <v>808.57140000000004</v>
      </c>
      <c r="F14" s="7" t="s">
        <v>9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>
      <c r="A2" s="5" t="s">
        <v>22</v>
      </c>
      <c r="B2" s="5" t="s">
        <v>23</v>
      </c>
      <c r="C2" s="5" t="s">
        <v>24</v>
      </c>
      <c r="D2" s="5">
        <v>34</v>
      </c>
      <c r="E2" s="4">
        <v>67711.864409999995</v>
      </c>
      <c r="F2" s="7" t="s">
        <v>25</v>
      </c>
    </row>
    <row r="3" spans="1:6" ht="14.25" customHeight="1">
      <c r="A3" s="5" t="s">
        <v>26</v>
      </c>
      <c r="B3" s="5" t="s">
        <v>27</v>
      </c>
      <c r="C3" s="5" t="s">
        <v>28</v>
      </c>
      <c r="D3" s="5">
        <v>7</v>
      </c>
      <c r="E3" s="4">
        <v>21943.22034</v>
      </c>
      <c r="F3" s="7" t="s">
        <v>25</v>
      </c>
    </row>
    <row r="4" spans="1:6" ht="14.25" customHeight="1">
      <c r="A4" s="5" t="s">
        <v>29</v>
      </c>
      <c r="B4" s="5" t="s">
        <v>30</v>
      </c>
      <c r="C4" s="5" t="s">
        <v>31</v>
      </c>
      <c r="D4" s="5">
        <v>13</v>
      </c>
      <c r="E4" s="4">
        <v>8042.3728810000002</v>
      </c>
      <c r="F4" s="7" t="s">
        <v>25</v>
      </c>
    </row>
    <row r="5" spans="1:6" ht="14.25" customHeight="1">
      <c r="A5" s="5" t="s">
        <v>32</v>
      </c>
      <c r="B5" s="5" t="s">
        <v>33</v>
      </c>
      <c r="C5" s="5" t="s">
        <v>34</v>
      </c>
      <c r="D5" s="5">
        <v>6</v>
      </c>
      <c r="E5" s="4">
        <v>3859.3220339999998</v>
      </c>
      <c r="F5" s="7" t="s">
        <v>25</v>
      </c>
    </row>
    <row r="6" spans="1:6" ht="14.25" customHeight="1">
      <c r="A6" s="5" t="s">
        <v>35</v>
      </c>
      <c r="B6" s="5" t="s">
        <v>36</v>
      </c>
      <c r="C6" s="5" t="s">
        <v>37</v>
      </c>
      <c r="D6" s="5">
        <v>1</v>
      </c>
      <c r="E6" s="4">
        <v>1100.847458</v>
      </c>
      <c r="F6" s="7" t="s">
        <v>25</v>
      </c>
    </row>
    <row r="7" spans="1:6" ht="14.25" customHeight="1">
      <c r="A7" s="5" t="s">
        <v>38</v>
      </c>
      <c r="B7" s="5" t="s">
        <v>39</v>
      </c>
      <c r="C7" s="5" t="s">
        <v>40</v>
      </c>
      <c r="D7" s="5">
        <v>1</v>
      </c>
      <c r="E7" s="4">
        <v>1661.0169490000001</v>
      </c>
      <c r="F7" s="7" t="s">
        <v>25</v>
      </c>
    </row>
    <row r="8" spans="1:6" ht="14.25" customHeight="1">
      <c r="A8" s="5" t="s">
        <v>41</v>
      </c>
      <c r="B8" s="5" t="s">
        <v>42</v>
      </c>
      <c r="C8" s="5" t="s">
        <v>43</v>
      </c>
      <c r="D8" s="5">
        <v>1</v>
      </c>
      <c r="E8" s="4">
        <v>1256.779661</v>
      </c>
      <c r="F8" s="7" t="s">
        <v>25</v>
      </c>
    </row>
    <row r="9" spans="1:6" ht="14.25" customHeight="1">
      <c r="A9" s="5" t="s">
        <v>44</v>
      </c>
      <c r="B9" s="5" t="s">
        <v>45</v>
      </c>
      <c r="C9" s="5" t="s">
        <v>46</v>
      </c>
      <c r="D9" s="5">
        <v>6</v>
      </c>
      <c r="E9" s="4">
        <v>4306.7796609999996</v>
      </c>
      <c r="F9" s="7" t="s">
        <v>25</v>
      </c>
    </row>
    <row r="10" spans="1:6" ht="14.25" customHeight="1">
      <c r="A10" s="5" t="s">
        <v>47</v>
      </c>
      <c r="B10" s="5" t="s">
        <v>48</v>
      </c>
      <c r="C10" s="5" t="s">
        <v>49</v>
      </c>
      <c r="D10" s="5">
        <v>1</v>
      </c>
      <c r="E10" s="4">
        <v>762.71186439999997</v>
      </c>
      <c r="F10" s="7" t="s">
        <v>25</v>
      </c>
    </row>
    <row r="11" spans="1:6" ht="14.25" customHeight="1">
      <c r="A11" s="5" t="s">
        <v>50</v>
      </c>
      <c r="B11" s="5" t="s">
        <v>51</v>
      </c>
      <c r="C11" s="5" t="s">
        <v>12</v>
      </c>
      <c r="D11" s="5">
        <v>3</v>
      </c>
      <c r="E11" s="4">
        <v>805.93220340000005</v>
      </c>
      <c r="F11" s="7" t="s">
        <v>25</v>
      </c>
    </row>
    <row r="12" spans="1:6" ht="14.25" customHeight="1">
      <c r="A12" s="5" t="s">
        <v>52</v>
      </c>
      <c r="B12" s="5" t="s">
        <v>53</v>
      </c>
      <c r="C12" s="5" t="s">
        <v>54</v>
      </c>
      <c r="D12" s="5">
        <v>1</v>
      </c>
      <c r="E12" s="4">
        <v>1529.6610169999999</v>
      </c>
      <c r="F12" s="7" t="s">
        <v>25</v>
      </c>
    </row>
    <row r="13" spans="1:6" ht="14.25" customHeight="1">
      <c r="A13" s="5" t="s">
        <v>55</v>
      </c>
      <c r="B13" s="5" t="s">
        <v>56</v>
      </c>
      <c r="C13" s="5" t="s">
        <v>57</v>
      </c>
      <c r="D13" s="5">
        <v>26</v>
      </c>
      <c r="E13" s="4">
        <v>48474.576269999998</v>
      </c>
      <c r="F13" s="7" t="s">
        <v>25</v>
      </c>
    </row>
    <row r="14" spans="1:6" ht="14.25" customHeight="1">
      <c r="A14" s="5" t="s">
        <v>58</v>
      </c>
      <c r="B14" s="5" t="s">
        <v>59</v>
      </c>
      <c r="C14" s="5" t="s">
        <v>60</v>
      </c>
      <c r="D14" s="5">
        <v>11</v>
      </c>
      <c r="E14" s="4">
        <v>12836.44068</v>
      </c>
      <c r="F14" s="7" t="s">
        <v>25</v>
      </c>
    </row>
    <row r="15" spans="1:6" ht="14.25" customHeight="1">
      <c r="A15" s="5" t="s">
        <v>61</v>
      </c>
      <c r="B15" s="5" t="s">
        <v>62</v>
      </c>
      <c r="C15" s="5" t="s">
        <v>63</v>
      </c>
      <c r="D15" s="5">
        <v>8</v>
      </c>
      <c r="E15" s="4">
        <v>4264.4067800000003</v>
      </c>
      <c r="F15" s="7" t="s">
        <v>25</v>
      </c>
    </row>
    <row r="16" spans="1:6" ht="14.25" customHeight="1">
      <c r="A16" s="5" t="s">
        <v>64</v>
      </c>
      <c r="B16" s="5" t="s">
        <v>65</v>
      </c>
      <c r="C16" s="5" t="s">
        <v>66</v>
      </c>
      <c r="D16" s="5">
        <v>2</v>
      </c>
      <c r="E16" s="4">
        <v>2540.6779660000002</v>
      </c>
      <c r="F16" s="7" t="s">
        <v>25</v>
      </c>
    </row>
    <row r="17" spans="1:6" ht="14.25" customHeight="1">
      <c r="A17" s="5" t="s">
        <v>67</v>
      </c>
      <c r="B17" s="5" t="s">
        <v>68</v>
      </c>
      <c r="C17" s="5" t="s">
        <v>69</v>
      </c>
      <c r="D17" s="5">
        <v>3</v>
      </c>
      <c r="E17" s="4">
        <v>5387.2881360000001</v>
      </c>
      <c r="F17" s="7" t="s">
        <v>25</v>
      </c>
    </row>
    <row r="18" spans="1:6" ht="14.25" customHeight="1">
      <c r="A18" s="5" t="s">
        <v>70</v>
      </c>
      <c r="B18" s="5" t="s">
        <v>71</v>
      </c>
      <c r="C18" s="5" t="s">
        <v>72</v>
      </c>
      <c r="D18" s="5">
        <v>3</v>
      </c>
      <c r="E18" s="4">
        <v>2827.1186440000001</v>
      </c>
      <c r="F18" s="7" t="s">
        <v>25</v>
      </c>
    </row>
    <row r="19" spans="1:6" ht="14.25" customHeight="1">
      <c r="A19" s="5" t="s">
        <v>73</v>
      </c>
      <c r="B19" s="5" t="s">
        <v>74</v>
      </c>
      <c r="C19" s="5" t="s">
        <v>75</v>
      </c>
      <c r="D19" s="5">
        <v>6</v>
      </c>
      <c r="E19" s="4">
        <v>9147.4576269999998</v>
      </c>
      <c r="F19" s="7" t="s">
        <v>25</v>
      </c>
    </row>
    <row r="20" spans="1:6" ht="14.25" customHeight="1">
      <c r="A20" s="5" t="s">
        <v>76</v>
      </c>
      <c r="B20" s="5" t="s">
        <v>77</v>
      </c>
      <c r="C20" s="5" t="s">
        <v>78</v>
      </c>
      <c r="D20" s="5">
        <v>2</v>
      </c>
      <c r="E20" s="4">
        <v>4130.5084749999996</v>
      </c>
      <c r="F20" s="7" t="s">
        <v>25</v>
      </c>
    </row>
    <row r="21" spans="1:6" ht="14.25" customHeight="1">
      <c r="A21" s="5" t="s">
        <v>79</v>
      </c>
      <c r="B21" s="5" t="s">
        <v>80</v>
      </c>
      <c r="C21" s="5" t="s">
        <v>81</v>
      </c>
      <c r="D21" s="5">
        <v>1</v>
      </c>
      <c r="E21" s="4">
        <v>1877.142857</v>
      </c>
      <c r="F21" s="7" t="s">
        <v>25</v>
      </c>
    </row>
    <row r="22" spans="1:6" ht="14.25" customHeight="1">
      <c r="A22" s="5" t="s">
        <v>82</v>
      </c>
      <c r="B22" s="5" t="s">
        <v>83</v>
      </c>
      <c r="C22" s="5" t="s">
        <v>84</v>
      </c>
      <c r="D22" s="5">
        <v>7</v>
      </c>
      <c r="E22" s="4">
        <v>17600.847460000001</v>
      </c>
      <c r="F22" s="7" t="s">
        <v>25</v>
      </c>
    </row>
    <row r="23" spans="1:6" ht="14.25" customHeight="1">
      <c r="A23" s="5" t="s">
        <v>85</v>
      </c>
      <c r="B23" s="5" t="s">
        <v>86</v>
      </c>
      <c r="C23" s="5" t="s">
        <v>87</v>
      </c>
      <c r="D23" s="5">
        <v>5</v>
      </c>
      <c r="E23" s="4">
        <v>21817.796610000001</v>
      </c>
      <c r="F23" s="7" t="s">
        <v>25</v>
      </c>
    </row>
    <row r="24" spans="1:6" ht="14.25" customHeight="1">
      <c r="A24" s="5" t="s">
        <v>88</v>
      </c>
      <c r="B24" s="5" t="s">
        <v>89</v>
      </c>
      <c r="C24" s="5" t="s">
        <v>90</v>
      </c>
      <c r="D24" s="5">
        <v>1</v>
      </c>
      <c r="E24" s="4">
        <v>3592.3728809999998</v>
      </c>
      <c r="F24" s="7" t="s">
        <v>25</v>
      </c>
    </row>
    <row r="25" spans="1:6" ht="14.25" customHeight="1">
      <c r="A25" s="5" t="s">
        <v>91</v>
      </c>
      <c r="B25" s="5" t="s">
        <v>92</v>
      </c>
      <c r="C25" s="5" t="s">
        <v>93</v>
      </c>
      <c r="D25" s="5">
        <v>1</v>
      </c>
      <c r="E25" s="4">
        <v>538.13559320000002</v>
      </c>
      <c r="F25" s="7" t="s">
        <v>25</v>
      </c>
    </row>
    <row r="26" spans="1:6" ht="14.25" customHeight="1">
      <c r="A26" s="5" t="s">
        <v>13</v>
      </c>
      <c r="B26" s="5" t="s">
        <v>14</v>
      </c>
      <c r="C26" s="5" t="s">
        <v>15</v>
      </c>
      <c r="D26" s="5">
        <v>51</v>
      </c>
      <c r="E26" s="4">
        <v>16466.94915</v>
      </c>
      <c r="F26" s="7" t="s">
        <v>25</v>
      </c>
    </row>
    <row r="27" spans="1:6" ht="14.25" customHeight="1">
      <c r="A27" s="9" t="s">
        <v>94</v>
      </c>
      <c r="B27" s="5" t="s">
        <v>95</v>
      </c>
      <c r="C27" s="9" t="s">
        <v>96</v>
      </c>
      <c r="D27" s="7">
        <v>28</v>
      </c>
      <c r="E27" s="8">
        <v>36542.372880000003</v>
      </c>
      <c r="F27" s="7" t="s">
        <v>25</v>
      </c>
    </row>
    <row r="28" spans="1:6" ht="14.25" customHeight="1">
      <c r="A28" s="7" t="s">
        <v>97</v>
      </c>
      <c r="B28" s="5" t="s">
        <v>98</v>
      </c>
      <c r="C28" s="7" t="s">
        <v>99</v>
      </c>
      <c r="D28" s="7">
        <v>1</v>
      </c>
      <c r="E28" s="8">
        <v>1109.5238099999999</v>
      </c>
      <c r="F28" s="7" t="s">
        <v>25</v>
      </c>
    </row>
    <row r="29" spans="1:6" ht="14.25" customHeight="1">
      <c r="A29" s="10"/>
      <c r="B29" s="10"/>
      <c r="C29" s="10" t="s">
        <v>100</v>
      </c>
      <c r="D29" s="10">
        <f t="shared" ref="D29:E29" si="0">SUM(D2:D28)</f>
        <v>230</v>
      </c>
      <c r="E29" s="11">
        <f t="shared" si="0"/>
        <v>302134.12429799989</v>
      </c>
      <c r="F29" s="10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3"/>
  <sheetViews>
    <sheetView workbookViewId="0">
      <selection activeCell="F2" sqref="F2"/>
    </sheetView>
  </sheetViews>
  <sheetFormatPr defaultColWidth="14.44140625" defaultRowHeight="15" customHeight="1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  <c r="F1" s="1" t="s">
        <v>5</v>
      </c>
    </row>
    <row r="2" spans="1:6" ht="14.25" customHeight="1">
      <c r="A2" s="3" t="s">
        <v>22</v>
      </c>
      <c r="B2" s="3" t="s">
        <v>23</v>
      </c>
      <c r="C2" s="3" t="s">
        <v>24</v>
      </c>
      <c r="D2" s="3">
        <v>3</v>
      </c>
      <c r="E2" s="17">
        <v>4411</v>
      </c>
      <c r="F2" s="3" t="s">
        <v>9</v>
      </c>
    </row>
    <row r="3" spans="1:6" ht="14.25" customHeight="1">
      <c r="A3" s="3" t="s">
        <v>26</v>
      </c>
      <c r="B3" s="3" t="s">
        <v>27</v>
      </c>
      <c r="C3" s="3" t="s">
        <v>28</v>
      </c>
      <c r="D3" s="3">
        <v>4</v>
      </c>
      <c r="E3" s="17">
        <v>10369</v>
      </c>
      <c r="F3" s="3" t="s">
        <v>9</v>
      </c>
    </row>
    <row r="4" spans="1:6" ht="14.25" customHeight="1">
      <c r="A4" s="3" t="s">
        <v>101</v>
      </c>
      <c r="B4" s="3" t="s">
        <v>102</v>
      </c>
      <c r="C4" s="3" t="s">
        <v>103</v>
      </c>
      <c r="D4" s="3">
        <v>2</v>
      </c>
      <c r="E4" s="17">
        <v>4249</v>
      </c>
      <c r="F4" s="3" t="s">
        <v>9</v>
      </c>
    </row>
    <row r="5" spans="1:6" ht="14.25" customHeight="1">
      <c r="A5" s="3" t="s">
        <v>29</v>
      </c>
      <c r="B5" s="3" t="s">
        <v>30</v>
      </c>
      <c r="C5" s="3" t="s">
        <v>31</v>
      </c>
      <c r="D5" s="3">
        <v>3</v>
      </c>
      <c r="E5" s="17">
        <v>1889</v>
      </c>
      <c r="F5" s="3" t="s">
        <v>9</v>
      </c>
    </row>
    <row r="6" spans="1:6" ht="14.25" customHeight="1">
      <c r="A6" s="3" t="s">
        <v>32</v>
      </c>
      <c r="B6" s="3" t="s">
        <v>33</v>
      </c>
      <c r="C6" s="3" t="s">
        <v>34</v>
      </c>
      <c r="D6" s="3">
        <v>3</v>
      </c>
      <c r="E6" s="17">
        <v>2158</v>
      </c>
      <c r="F6" s="3" t="s">
        <v>9</v>
      </c>
    </row>
    <row r="7" spans="1:6" ht="14.25" customHeight="1">
      <c r="A7" s="3" t="s">
        <v>104</v>
      </c>
      <c r="B7" s="3" t="s">
        <v>105</v>
      </c>
      <c r="C7" s="3" t="s">
        <v>106</v>
      </c>
      <c r="D7" s="3">
        <v>2</v>
      </c>
      <c r="E7" s="17">
        <v>2161</v>
      </c>
      <c r="F7" s="3" t="s">
        <v>9</v>
      </c>
    </row>
    <row r="8" spans="1:6" ht="14.25" customHeight="1">
      <c r="A8" s="3" t="s">
        <v>19</v>
      </c>
      <c r="B8" s="3" t="s">
        <v>20</v>
      </c>
      <c r="C8" s="3" t="s">
        <v>21</v>
      </c>
      <c r="D8" s="3">
        <v>1</v>
      </c>
      <c r="E8" s="17">
        <v>828</v>
      </c>
      <c r="F8" s="3" t="s">
        <v>9</v>
      </c>
    </row>
    <row r="9" spans="1:6" ht="14.25" customHeight="1">
      <c r="A9" s="3" t="s">
        <v>107</v>
      </c>
      <c r="B9" s="3" t="s">
        <v>108</v>
      </c>
      <c r="C9" s="3" t="s">
        <v>109</v>
      </c>
      <c r="D9" s="3">
        <v>14</v>
      </c>
      <c r="E9" s="17">
        <v>16080</v>
      </c>
      <c r="F9" s="3" t="s">
        <v>9</v>
      </c>
    </row>
    <row r="10" spans="1:6" ht="14.25" customHeight="1">
      <c r="A10" s="3" t="s">
        <v>97</v>
      </c>
      <c r="B10" s="3" t="s">
        <v>98</v>
      </c>
      <c r="C10" s="3" t="s">
        <v>110</v>
      </c>
      <c r="D10" s="3">
        <v>1</v>
      </c>
      <c r="E10" s="17">
        <v>890</v>
      </c>
      <c r="F10" s="3" t="s">
        <v>9</v>
      </c>
    </row>
    <row r="11" spans="1:6" ht="14.25" customHeight="1">
      <c r="A11" s="3" t="s">
        <v>111</v>
      </c>
      <c r="B11" s="3" t="s">
        <v>112</v>
      </c>
      <c r="C11" s="3" t="s">
        <v>113</v>
      </c>
      <c r="D11" s="3">
        <v>4</v>
      </c>
      <c r="E11" s="17">
        <v>4420</v>
      </c>
      <c r="F11" s="3" t="s">
        <v>9</v>
      </c>
    </row>
    <row r="12" spans="1:6" ht="14.25" customHeight="1">
      <c r="A12" s="3" t="s">
        <v>114</v>
      </c>
      <c r="B12" s="3" t="s">
        <v>115</v>
      </c>
      <c r="C12" s="3" t="s">
        <v>116</v>
      </c>
      <c r="D12" s="3">
        <v>1</v>
      </c>
      <c r="E12" s="17">
        <v>1330</v>
      </c>
      <c r="F12" s="3" t="s">
        <v>9</v>
      </c>
    </row>
    <row r="13" spans="1:6" ht="14.25" customHeight="1">
      <c r="A13" s="3" t="s">
        <v>117</v>
      </c>
      <c r="B13" s="3" t="s">
        <v>118</v>
      </c>
      <c r="C13" s="3" t="s">
        <v>119</v>
      </c>
      <c r="D13" s="3">
        <v>3</v>
      </c>
      <c r="E13" s="17">
        <v>7345</v>
      </c>
      <c r="F13" s="3" t="s">
        <v>9</v>
      </c>
    </row>
    <row r="14" spans="1:6" ht="14.25" customHeight="1">
      <c r="A14" s="3" t="s">
        <v>120</v>
      </c>
      <c r="B14" s="3" t="s">
        <v>121</v>
      </c>
      <c r="C14" s="3" t="s">
        <v>122</v>
      </c>
      <c r="D14" s="3">
        <v>2</v>
      </c>
      <c r="E14" s="17">
        <v>3746</v>
      </c>
      <c r="F14" s="3" t="s">
        <v>9</v>
      </c>
    </row>
    <row r="15" spans="1:6" ht="14.25" customHeight="1">
      <c r="A15" s="3" t="s">
        <v>55</v>
      </c>
      <c r="B15" s="3" t="s">
        <v>56</v>
      </c>
      <c r="C15" s="3" t="s">
        <v>57</v>
      </c>
      <c r="D15" s="3">
        <v>3</v>
      </c>
      <c r="E15" s="17">
        <v>3781</v>
      </c>
      <c r="F15" s="3" t="s">
        <v>9</v>
      </c>
    </row>
    <row r="16" spans="1:6" ht="14.25" customHeight="1">
      <c r="A16" s="3" t="s">
        <v>61</v>
      </c>
      <c r="B16" s="3" t="s">
        <v>62</v>
      </c>
      <c r="C16" s="3" t="s">
        <v>63</v>
      </c>
      <c r="D16" s="3">
        <v>3</v>
      </c>
      <c r="E16" s="17">
        <v>2161</v>
      </c>
      <c r="F16" s="3" t="s">
        <v>9</v>
      </c>
    </row>
    <row r="17" spans="1:6" ht="14.25" customHeight="1">
      <c r="A17" s="3" t="s">
        <v>123</v>
      </c>
      <c r="B17" s="3" t="s">
        <v>124</v>
      </c>
      <c r="C17" s="3" t="s">
        <v>125</v>
      </c>
      <c r="D17" s="3">
        <v>1</v>
      </c>
      <c r="E17" s="17">
        <v>2881</v>
      </c>
      <c r="F17" s="3" t="s">
        <v>9</v>
      </c>
    </row>
    <row r="18" spans="1:6" ht="14.25" customHeight="1">
      <c r="A18" s="3" t="s">
        <v>64</v>
      </c>
      <c r="B18" s="3" t="s">
        <v>65</v>
      </c>
      <c r="C18" s="3" t="s">
        <v>66</v>
      </c>
      <c r="D18" s="3">
        <v>2</v>
      </c>
      <c r="E18" s="17">
        <v>2265</v>
      </c>
      <c r="F18" s="3" t="s">
        <v>9</v>
      </c>
    </row>
    <row r="19" spans="1:6" ht="14.25" customHeight="1">
      <c r="A19" s="3" t="s">
        <v>67</v>
      </c>
      <c r="B19" s="3" t="s">
        <v>68</v>
      </c>
      <c r="C19" s="3" t="s">
        <v>69</v>
      </c>
      <c r="D19" s="3">
        <v>2</v>
      </c>
      <c r="E19" s="17">
        <v>2881</v>
      </c>
      <c r="F19" s="3" t="s">
        <v>9</v>
      </c>
    </row>
    <row r="20" spans="1:6" ht="14.25" customHeight="1">
      <c r="A20" s="3" t="s">
        <v>126</v>
      </c>
      <c r="B20" s="3" t="s">
        <v>127</v>
      </c>
      <c r="C20" s="3" t="s">
        <v>128</v>
      </c>
      <c r="D20" s="3">
        <v>4</v>
      </c>
      <c r="E20" s="17">
        <v>5010</v>
      </c>
      <c r="F20" s="3" t="s">
        <v>9</v>
      </c>
    </row>
    <row r="21" spans="1:6" ht="14.25" customHeight="1">
      <c r="A21" s="3" t="s">
        <v>73</v>
      </c>
      <c r="B21" s="3" t="s">
        <v>74</v>
      </c>
      <c r="C21" s="3" t="s">
        <v>75</v>
      </c>
      <c r="D21" s="3">
        <v>1</v>
      </c>
      <c r="E21" s="17">
        <v>1152</v>
      </c>
      <c r="F21" s="3" t="s">
        <v>9</v>
      </c>
    </row>
    <row r="22" spans="1:6" ht="14.25" customHeight="1">
      <c r="A22" s="3" t="s">
        <v>129</v>
      </c>
      <c r="B22" s="3" t="s">
        <v>130</v>
      </c>
      <c r="C22" s="3" t="s">
        <v>72</v>
      </c>
      <c r="D22" s="3">
        <v>1</v>
      </c>
      <c r="E22" s="17">
        <v>1152</v>
      </c>
      <c r="F22" s="3" t="s">
        <v>9</v>
      </c>
    </row>
    <row r="23" spans="1:6" ht="14.25" customHeight="1">
      <c r="A23" s="3" t="s">
        <v>129</v>
      </c>
      <c r="B23" s="3" t="s">
        <v>130</v>
      </c>
      <c r="C23" s="3" t="s">
        <v>131</v>
      </c>
      <c r="D23" s="3">
        <v>1</v>
      </c>
      <c r="E23" s="17">
        <v>2097</v>
      </c>
      <c r="F23" s="3" t="s">
        <v>9</v>
      </c>
    </row>
    <row r="24" spans="1:6" ht="14.25" customHeight="1">
      <c r="A24" s="3" t="s">
        <v>132</v>
      </c>
      <c r="B24" s="3" t="s">
        <v>133</v>
      </c>
      <c r="C24" s="3" t="s">
        <v>134</v>
      </c>
      <c r="D24" s="3">
        <v>12</v>
      </c>
      <c r="E24" s="17">
        <v>17685</v>
      </c>
      <c r="F24" s="3" t="s">
        <v>9</v>
      </c>
    </row>
    <row r="25" spans="1:6" ht="14.25" customHeight="1">
      <c r="A25" s="3" t="s">
        <v>135</v>
      </c>
      <c r="B25" s="3" t="s">
        <v>136</v>
      </c>
      <c r="C25" s="3" t="s">
        <v>137</v>
      </c>
      <c r="D25" s="3">
        <v>3</v>
      </c>
      <c r="E25" s="17">
        <v>5400</v>
      </c>
      <c r="F25" s="3" t="s">
        <v>9</v>
      </c>
    </row>
    <row r="26" spans="1:6" ht="14.25" customHeight="1">
      <c r="A26" s="3" t="s">
        <v>76</v>
      </c>
      <c r="B26" s="3" t="s">
        <v>77</v>
      </c>
      <c r="C26" s="3" t="s">
        <v>78</v>
      </c>
      <c r="D26" s="3">
        <v>3</v>
      </c>
      <c r="E26" s="17">
        <v>4825</v>
      </c>
      <c r="F26" s="3" t="s">
        <v>9</v>
      </c>
    </row>
    <row r="27" spans="1:6" ht="14.25" customHeight="1">
      <c r="A27" s="3" t="s">
        <v>138</v>
      </c>
      <c r="B27" s="3" t="s">
        <v>139</v>
      </c>
      <c r="C27" s="3" t="s">
        <v>140</v>
      </c>
      <c r="D27" s="3">
        <v>1</v>
      </c>
      <c r="E27" s="17">
        <v>4322</v>
      </c>
      <c r="F27" s="3" t="s">
        <v>9</v>
      </c>
    </row>
    <row r="28" spans="1:6" ht="14.25" customHeight="1">
      <c r="A28" s="3" t="s">
        <v>141</v>
      </c>
      <c r="B28" s="3" t="s">
        <v>142</v>
      </c>
      <c r="C28" s="3" t="s">
        <v>143</v>
      </c>
      <c r="D28" s="3">
        <v>1</v>
      </c>
      <c r="E28" s="17">
        <v>1116</v>
      </c>
      <c r="F28" s="3" t="s">
        <v>9</v>
      </c>
    </row>
    <row r="29" spans="1:6" ht="14.25" customHeight="1">
      <c r="A29" s="3" t="s">
        <v>144</v>
      </c>
      <c r="B29" s="3" t="s">
        <v>145</v>
      </c>
      <c r="C29" s="3" t="s">
        <v>146</v>
      </c>
      <c r="D29" s="3">
        <v>4</v>
      </c>
      <c r="E29" s="17">
        <v>3919</v>
      </c>
      <c r="F29" s="3" t="s">
        <v>9</v>
      </c>
    </row>
    <row r="30" spans="1:6" ht="14.25" customHeight="1">
      <c r="A30" s="3" t="s">
        <v>147</v>
      </c>
      <c r="B30" s="3" t="s">
        <v>148</v>
      </c>
      <c r="C30" s="3" t="s">
        <v>149</v>
      </c>
      <c r="D30" s="3">
        <v>6</v>
      </c>
      <c r="E30" s="17">
        <v>2945</v>
      </c>
      <c r="F30" s="3" t="s">
        <v>9</v>
      </c>
    </row>
    <row r="31" spans="1:6" ht="14.25" customHeight="1">
      <c r="A31" s="3" t="s">
        <v>150</v>
      </c>
      <c r="B31" s="3" t="s">
        <v>151</v>
      </c>
      <c r="C31" s="3" t="s">
        <v>152</v>
      </c>
      <c r="D31" s="3">
        <v>2</v>
      </c>
      <c r="E31" s="17">
        <v>769</v>
      </c>
      <c r="F31" s="3" t="s">
        <v>9</v>
      </c>
    </row>
    <row r="32" spans="1:6" ht="14.25" customHeight="1">
      <c r="A32" s="3" t="s">
        <v>85</v>
      </c>
      <c r="B32" s="3" t="s">
        <v>86</v>
      </c>
      <c r="C32" s="3" t="s">
        <v>87</v>
      </c>
      <c r="D32" s="3">
        <v>1</v>
      </c>
      <c r="E32" s="17">
        <v>4307</v>
      </c>
      <c r="F32" s="3" t="s">
        <v>9</v>
      </c>
    </row>
    <row r="33" spans="1:6" ht="14.25" customHeight="1">
      <c r="A33" s="3" t="s">
        <v>153</v>
      </c>
      <c r="B33" s="3" t="s">
        <v>154</v>
      </c>
      <c r="C33" s="3" t="s">
        <v>155</v>
      </c>
      <c r="D33" s="3">
        <v>1</v>
      </c>
      <c r="E33" s="17">
        <v>1512</v>
      </c>
      <c r="F33" s="3" t="s">
        <v>9</v>
      </c>
    </row>
    <row r="34" spans="1:6" ht="14.25" customHeight="1">
      <c r="A34" s="3" t="s">
        <v>156</v>
      </c>
      <c r="B34" s="3" t="s">
        <v>157</v>
      </c>
      <c r="C34" s="3" t="s">
        <v>158</v>
      </c>
      <c r="D34" s="3">
        <v>1</v>
      </c>
      <c r="E34" s="17">
        <v>2160</v>
      </c>
      <c r="F34" s="3" t="s">
        <v>9</v>
      </c>
    </row>
    <row r="35" spans="1:6" ht="14.25" customHeight="1">
      <c r="A35" s="3" t="s">
        <v>159</v>
      </c>
      <c r="B35" s="3" t="s">
        <v>160</v>
      </c>
      <c r="C35" s="3" t="s">
        <v>161</v>
      </c>
      <c r="D35" s="3">
        <v>2</v>
      </c>
      <c r="E35" s="17">
        <v>1178</v>
      </c>
      <c r="F35" s="3" t="s">
        <v>9</v>
      </c>
    </row>
    <row r="36" spans="1:6" ht="14.25" customHeight="1">
      <c r="A36" s="3" t="s">
        <v>162</v>
      </c>
      <c r="B36" s="3" t="s">
        <v>163</v>
      </c>
      <c r="C36" s="3" t="s">
        <v>164</v>
      </c>
      <c r="D36" s="3">
        <v>1</v>
      </c>
      <c r="E36" s="17">
        <v>589</v>
      </c>
      <c r="F36" s="3" t="s">
        <v>9</v>
      </c>
    </row>
    <row r="37" spans="1:6" ht="14.25" customHeight="1">
      <c r="A37" s="3" t="s">
        <v>13</v>
      </c>
      <c r="B37" s="3" t="s">
        <v>14</v>
      </c>
      <c r="C37" s="3" t="s">
        <v>15</v>
      </c>
      <c r="D37" s="3">
        <v>9</v>
      </c>
      <c r="E37" s="17">
        <v>2395</v>
      </c>
      <c r="F37" s="3" t="s">
        <v>9</v>
      </c>
    </row>
    <row r="38" spans="1:6" ht="14.25" customHeight="1">
      <c r="A38" s="3" t="s">
        <v>94</v>
      </c>
      <c r="B38" s="3" t="s">
        <v>95</v>
      </c>
      <c r="C38" s="3" t="s">
        <v>96</v>
      </c>
      <c r="D38" s="3">
        <v>5</v>
      </c>
      <c r="E38" s="17">
        <v>5470</v>
      </c>
      <c r="F38" s="3" t="s">
        <v>9</v>
      </c>
    </row>
    <row r="39" spans="1:6" ht="14.25" customHeight="1">
      <c r="A39" s="5"/>
      <c r="B39" s="5"/>
      <c r="C39" s="5"/>
      <c r="D39" s="5"/>
    </row>
    <row r="40" spans="1:6" ht="14.25" customHeight="1">
      <c r="A40" s="5"/>
      <c r="B40" s="5"/>
      <c r="C40" s="5"/>
      <c r="D40" s="5"/>
    </row>
    <row r="41" spans="1:6" ht="14.25" customHeight="1">
      <c r="A41" s="5"/>
      <c r="B41" s="5"/>
      <c r="C41" s="5"/>
      <c r="D41" s="5"/>
    </row>
    <row r="42" spans="1:6" ht="14.25" customHeight="1">
      <c r="A42" s="5"/>
      <c r="B42" s="5"/>
      <c r="C42" s="5"/>
      <c r="D42" s="5"/>
    </row>
    <row r="43" spans="1:6" ht="14.25" customHeight="1">
      <c r="A43" s="5"/>
      <c r="B43" s="5"/>
      <c r="C43" s="5"/>
      <c r="D43" s="5"/>
    </row>
    <row r="44" spans="1:6" ht="14.25" customHeight="1">
      <c r="A44" s="5"/>
      <c r="B44" s="5"/>
      <c r="C44" s="5"/>
      <c r="D44" s="5"/>
    </row>
    <row r="45" spans="1:6" ht="14.25" customHeight="1">
      <c r="A45" s="9"/>
      <c r="B45" s="9"/>
      <c r="C45" s="9"/>
      <c r="D45" s="9"/>
    </row>
    <row r="46" spans="1:6" ht="14.25" customHeight="1">
      <c r="A46" s="5"/>
      <c r="B46" s="5"/>
      <c r="C46" s="5"/>
    </row>
    <row r="47" spans="1:6" ht="14.25" customHeight="1">
      <c r="A47" s="9"/>
      <c r="B47" s="9"/>
      <c r="C47" s="9"/>
    </row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autoFilter ref="A1:F38" xr:uid="{00000000-0001-0000-05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99"/>
  <sheetViews>
    <sheetView workbookViewId="0"/>
  </sheetViews>
  <sheetFormatPr defaultColWidth="14.44140625" defaultRowHeight="15" customHeight="1"/>
  <cols>
    <col min="1" max="1" width="11.6640625" customWidth="1"/>
    <col min="2" max="2" width="13.88671875" customWidth="1"/>
    <col min="3" max="4" width="8.6640625" customWidth="1"/>
    <col min="5" max="5" width="11.6640625" customWidth="1"/>
    <col min="6" max="6" width="13.33203125" customWidth="1"/>
    <col min="7" max="27" width="8.6640625" customWidth="1"/>
  </cols>
  <sheetData>
    <row r="1" spans="1:6" ht="14.25" customHeight="1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pans="1:6" ht="14.25" customHeight="1">
      <c r="A2" s="5" t="s">
        <v>165</v>
      </c>
      <c r="B2" s="5" t="s">
        <v>166</v>
      </c>
      <c r="C2" s="5" t="s">
        <v>167</v>
      </c>
      <c r="D2" s="5">
        <v>1</v>
      </c>
      <c r="E2" s="4">
        <v>11231.43</v>
      </c>
      <c r="F2" s="5" t="s">
        <v>9</v>
      </c>
    </row>
    <row r="3" spans="1:6" ht="14.25" customHeight="1">
      <c r="A3" s="5" t="s">
        <v>168</v>
      </c>
      <c r="B3" s="5" t="s">
        <v>169</v>
      </c>
      <c r="C3" s="5" t="s">
        <v>170</v>
      </c>
      <c r="D3" s="5">
        <v>1</v>
      </c>
      <c r="E3" s="4">
        <v>2910.1689999999999</v>
      </c>
      <c r="F3" s="5" t="s">
        <v>9</v>
      </c>
    </row>
    <row r="4" spans="1:6" ht="14.25" customHeight="1">
      <c r="A4" s="5" t="s">
        <v>94</v>
      </c>
      <c r="B4" s="5" t="s">
        <v>95</v>
      </c>
      <c r="C4" s="5" t="s">
        <v>171</v>
      </c>
      <c r="D4" s="5">
        <v>1</v>
      </c>
      <c r="E4" s="4">
        <v>2740.6779999999999</v>
      </c>
      <c r="F4" s="5" t="s">
        <v>9</v>
      </c>
    </row>
    <row r="5" spans="1:6" ht="14.25" customHeight="1">
      <c r="A5" s="5" t="s">
        <v>132</v>
      </c>
      <c r="B5" s="5" t="s">
        <v>133</v>
      </c>
      <c r="C5" s="5" t="s">
        <v>134</v>
      </c>
      <c r="D5" s="5">
        <v>1</v>
      </c>
      <c r="E5" s="4">
        <v>2570.3389999999999</v>
      </c>
      <c r="F5" s="5" t="s">
        <v>9</v>
      </c>
    </row>
    <row r="6" spans="1:6" ht="14.25" customHeight="1">
      <c r="A6" s="5" t="s">
        <v>132</v>
      </c>
      <c r="B6" s="5" t="s">
        <v>133</v>
      </c>
      <c r="C6" s="5" t="s">
        <v>134</v>
      </c>
      <c r="D6" s="5">
        <v>1</v>
      </c>
      <c r="E6" s="4">
        <v>2570.3389999999999</v>
      </c>
      <c r="F6" s="5" t="s">
        <v>9</v>
      </c>
    </row>
    <row r="7" spans="1:6" ht="14.25" customHeight="1">
      <c r="A7" s="5" t="s">
        <v>29</v>
      </c>
      <c r="B7" s="5" t="s">
        <v>30</v>
      </c>
      <c r="C7" s="5" t="s">
        <v>31</v>
      </c>
      <c r="D7" s="5">
        <v>1</v>
      </c>
      <c r="E7" s="4">
        <v>1463.559</v>
      </c>
      <c r="F7" s="5" t="s">
        <v>9</v>
      </c>
    </row>
    <row r="8" spans="1:6" ht="14.25" customHeight="1">
      <c r="A8" s="5" t="s">
        <v>47</v>
      </c>
      <c r="B8" s="5" t="s">
        <v>48</v>
      </c>
      <c r="C8" s="5" t="s">
        <v>49</v>
      </c>
      <c r="D8" s="7">
        <v>1</v>
      </c>
      <c r="E8" s="18">
        <v>1075.424</v>
      </c>
      <c r="F8" s="7" t="s">
        <v>9</v>
      </c>
    </row>
    <row r="9" spans="1:6" ht="14.25" customHeight="1">
      <c r="A9" s="5" t="s">
        <v>52</v>
      </c>
      <c r="B9" s="5" t="s">
        <v>53</v>
      </c>
      <c r="C9" s="5" t="s">
        <v>54</v>
      </c>
      <c r="D9" s="7">
        <v>1</v>
      </c>
      <c r="E9" s="18">
        <v>1943.22</v>
      </c>
      <c r="F9" s="7" t="s">
        <v>9</v>
      </c>
    </row>
    <row r="10" spans="1:6" ht="14.25" customHeight="1">
      <c r="A10" s="5" t="s">
        <v>107</v>
      </c>
      <c r="B10" s="5" t="s">
        <v>108</v>
      </c>
      <c r="C10" s="5" t="s">
        <v>109</v>
      </c>
      <c r="D10" s="7">
        <v>1</v>
      </c>
      <c r="E10" s="18">
        <v>2278.0949999999998</v>
      </c>
      <c r="F10" s="7" t="s">
        <v>9</v>
      </c>
    </row>
    <row r="11" spans="1:6" ht="14.25" customHeight="1">
      <c r="A11" s="5"/>
      <c r="B11" s="5"/>
      <c r="C11" s="5"/>
      <c r="D11" s="15"/>
      <c r="E11" s="15"/>
      <c r="F11" s="15"/>
    </row>
    <row r="12" spans="1:6" ht="14.25" customHeight="1">
      <c r="A12" s="5"/>
      <c r="B12" s="5"/>
      <c r="C12" s="5"/>
      <c r="D12" s="15"/>
      <c r="E12" s="15"/>
      <c r="F12" s="15"/>
    </row>
    <row r="13" spans="1:6" ht="14.25" customHeight="1">
      <c r="A13" s="5"/>
      <c r="B13" s="5"/>
      <c r="C13" s="5"/>
      <c r="D13" s="15"/>
      <c r="E13" s="15"/>
      <c r="F13" s="15"/>
    </row>
    <row r="14" spans="1:6" ht="14.25" customHeight="1">
      <c r="A14" s="5"/>
      <c r="B14" s="5"/>
      <c r="C14" s="5"/>
      <c r="D14" s="15"/>
      <c r="E14" s="15"/>
      <c r="F14" s="15"/>
    </row>
    <row r="15" spans="1:6" ht="14.25" customHeight="1">
      <c r="A15" s="5"/>
      <c r="B15" s="5"/>
      <c r="C15" s="5"/>
      <c r="D15" s="15"/>
      <c r="E15" s="15"/>
      <c r="F15" s="15"/>
    </row>
    <row r="16" spans="1:6" ht="14.25" customHeight="1">
      <c r="A16" s="5"/>
      <c r="B16" s="5"/>
      <c r="C16" s="5"/>
      <c r="D16" s="15"/>
      <c r="E16" s="15"/>
      <c r="F16" s="15"/>
    </row>
    <row r="17" spans="1:6" ht="14.25" customHeight="1">
      <c r="A17" s="5"/>
      <c r="B17" s="5"/>
      <c r="C17" s="5"/>
      <c r="D17" s="15"/>
      <c r="E17" s="15"/>
      <c r="F17" s="15"/>
    </row>
    <row r="18" spans="1:6" ht="14.25" customHeight="1">
      <c r="A18" s="5"/>
      <c r="B18" s="5"/>
      <c r="C18" s="5"/>
      <c r="D18" s="15"/>
      <c r="E18" s="15"/>
      <c r="F18" s="15"/>
    </row>
    <row r="19" spans="1:6" ht="14.25" customHeight="1">
      <c r="A19" s="5"/>
      <c r="B19" s="5"/>
      <c r="C19" s="5"/>
      <c r="D19" s="15"/>
      <c r="E19" s="15"/>
      <c r="F19" s="15"/>
    </row>
    <row r="20" spans="1:6" ht="14.25" customHeight="1">
      <c r="A20" s="5"/>
      <c r="B20" s="5"/>
      <c r="C20" s="5"/>
      <c r="D20" s="15"/>
      <c r="E20" s="15"/>
      <c r="F20" s="15"/>
    </row>
    <row r="21" spans="1:6" ht="14.25" customHeight="1">
      <c r="A21" s="5"/>
      <c r="B21" s="5"/>
      <c r="C21" s="5"/>
      <c r="D21" s="15"/>
      <c r="E21" s="15"/>
      <c r="F21" s="15"/>
    </row>
    <row r="22" spans="1:6" ht="14.25" customHeight="1">
      <c r="A22" s="5"/>
      <c r="B22" s="5"/>
      <c r="C22" s="5"/>
      <c r="D22" s="15"/>
      <c r="E22" s="15"/>
      <c r="F22" s="15"/>
    </row>
    <row r="23" spans="1:6" ht="14.25" customHeight="1">
      <c r="A23" s="5"/>
      <c r="B23" s="5"/>
      <c r="C23" s="5"/>
      <c r="D23" s="15"/>
      <c r="E23" s="15"/>
      <c r="F23" s="15"/>
    </row>
    <row r="24" spans="1:6" ht="14.25" customHeight="1">
      <c r="A24" s="5"/>
      <c r="B24" s="5"/>
      <c r="C24" s="5"/>
      <c r="D24" s="15"/>
      <c r="E24" s="15"/>
      <c r="F24" s="15"/>
    </row>
    <row r="25" spans="1:6" ht="14.25" customHeight="1">
      <c r="A25" s="5"/>
      <c r="B25" s="5"/>
      <c r="C25" s="5"/>
      <c r="D25" s="15"/>
      <c r="E25" s="15"/>
      <c r="F25" s="15"/>
    </row>
    <row r="26" spans="1:6" ht="14.25" customHeight="1">
      <c r="A26" s="5"/>
      <c r="B26" s="5"/>
      <c r="C26" s="5"/>
      <c r="D26" s="15"/>
      <c r="E26" s="15"/>
      <c r="F26" s="15"/>
    </row>
    <row r="27" spans="1:6" ht="14.25" customHeight="1">
      <c r="A27" s="5"/>
      <c r="B27" s="5"/>
      <c r="C27" s="5"/>
      <c r="D27" s="15"/>
      <c r="E27" s="15"/>
      <c r="F27" s="15"/>
    </row>
    <row r="28" spans="1:6" ht="14.25" customHeight="1">
      <c r="A28" s="5"/>
      <c r="B28" s="5"/>
      <c r="C28" s="5"/>
      <c r="D28" s="15"/>
      <c r="E28" s="15"/>
      <c r="F28" s="15"/>
    </row>
    <row r="29" spans="1:6" ht="14.25" customHeight="1">
      <c r="A29" s="5"/>
      <c r="B29" s="5"/>
      <c r="C29" s="5"/>
      <c r="D29" s="15"/>
      <c r="E29" s="15"/>
      <c r="F29" s="15"/>
    </row>
    <row r="30" spans="1:6" ht="14.25" customHeight="1">
      <c r="A30" s="5"/>
      <c r="B30" s="5"/>
      <c r="C30" s="5"/>
      <c r="D30" s="15"/>
      <c r="E30" s="15"/>
      <c r="F30" s="15"/>
    </row>
    <row r="31" spans="1:6" ht="14.25" customHeight="1">
      <c r="A31" s="5"/>
      <c r="B31" s="5"/>
      <c r="C31" s="5"/>
      <c r="D31" s="15"/>
      <c r="E31" s="15"/>
      <c r="F31" s="15"/>
    </row>
    <row r="32" spans="1:6" ht="14.25" customHeight="1">
      <c r="A32" s="5"/>
      <c r="B32" s="5"/>
      <c r="C32" s="5"/>
      <c r="D32" s="15"/>
      <c r="E32" s="15"/>
      <c r="F32" s="15"/>
    </row>
    <row r="33" spans="1:6" ht="14.25" customHeight="1">
      <c r="A33" s="5"/>
      <c r="B33" s="5"/>
      <c r="C33" s="5"/>
      <c r="D33" s="15"/>
      <c r="E33" s="15"/>
      <c r="F33" s="15"/>
    </row>
    <row r="34" spans="1:6" ht="14.25" customHeight="1">
      <c r="A34" s="5"/>
      <c r="B34" s="5"/>
      <c r="C34" s="5"/>
      <c r="D34" s="15"/>
      <c r="E34" s="15"/>
      <c r="F34" s="15"/>
    </row>
    <row r="35" spans="1:6" ht="14.25" customHeight="1">
      <c r="A35" s="5"/>
      <c r="B35" s="5"/>
      <c r="C35" s="5"/>
      <c r="D35" s="15"/>
      <c r="E35" s="15"/>
      <c r="F35" s="15"/>
    </row>
    <row r="36" spans="1:6" ht="14.25" customHeight="1">
      <c r="A36" s="5"/>
      <c r="B36" s="5"/>
      <c r="C36" s="5"/>
      <c r="D36" s="15"/>
      <c r="E36" s="15"/>
      <c r="F36" s="15"/>
    </row>
    <row r="37" spans="1:6" ht="14.25" customHeight="1">
      <c r="A37" s="5"/>
      <c r="B37" s="5"/>
      <c r="C37" s="5"/>
      <c r="D37" s="15"/>
      <c r="E37" s="15"/>
      <c r="F37" s="15"/>
    </row>
    <row r="38" spans="1:6" ht="14.25" customHeight="1">
      <c r="A38" s="5"/>
      <c r="B38" s="5"/>
      <c r="C38" s="5"/>
      <c r="D38" s="15"/>
      <c r="E38" s="15"/>
      <c r="F38" s="15"/>
    </row>
    <row r="39" spans="1:6" ht="14.25" customHeight="1">
      <c r="A39" s="5"/>
      <c r="B39" s="5"/>
      <c r="C39" s="5"/>
      <c r="D39" s="15"/>
      <c r="E39" s="15"/>
      <c r="F39" s="15"/>
    </row>
    <row r="40" spans="1:6" ht="14.25" customHeight="1">
      <c r="A40" s="5"/>
      <c r="B40" s="5"/>
      <c r="C40" s="5"/>
      <c r="D40" s="15"/>
      <c r="E40" s="15"/>
      <c r="F40" s="15"/>
    </row>
    <row r="41" spans="1:6" ht="14.25" customHeight="1">
      <c r="A41" s="5"/>
      <c r="B41" s="5"/>
      <c r="C41" s="5"/>
      <c r="D41" s="15"/>
      <c r="E41" s="15"/>
      <c r="F41" s="15"/>
    </row>
    <row r="42" spans="1:6" ht="14.25" customHeight="1">
      <c r="A42" s="5"/>
      <c r="B42" s="5"/>
      <c r="C42" s="5"/>
      <c r="D42" s="15"/>
      <c r="E42" s="15"/>
      <c r="F42" s="15"/>
    </row>
    <row r="43" spans="1:6" ht="14.25" customHeight="1">
      <c r="A43" s="5"/>
      <c r="B43" s="5"/>
      <c r="C43" s="5"/>
      <c r="D43" s="15"/>
      <c r="E43" s="15"/>
      <c r="F43" s="15"/>
    </row>
    <row r="44" spans="1:6" ht="14.25" customHeight="1">
      <c r="A44" s="9"/>
      <c r="B44" s="9"/>
      <c r="C44" s="9"/>
      <c r="D44" s="15"/>
      <c r="E44" s="15"/>
      <c r="F44" s="15"/>
    </row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89"/>
  <sheetViews>
    <sheetView tabSelected="1" workbookViewId="0">
      <selection activeCell="E1" sqref="E1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</cols>
  <sheetData>
    <row r="1" spans="1:6" ht="14.25" customHeight="1">
      <c r="A1" s="19" t="s">
        <v>5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</row>
    <row r="2" spans="1:6" ht="14.25" customHeight="1">
      <c r="A2" s="20" t="s">
        <v>9</v>
      </c>
      <c r="B2" s="20" t="s">
        <v>172</v>
      </c>
      <c r="C2" s="20" t="s">
        <v>173</v>
      </c>
      <c r="D2" s="20" t="s">
        <v>174</v>
      </c>
      <c r="E2" s="21">
        <v>7</v>
      </c>
      <c r="F2" s="21">
        <v>5243</v>
      </c>
    </row>
    <row r="3" spans="1:6" ht="14.25" customHeight="1">
      <c r="A3" s="20" t="s">
        <v>9</v>
      </c>
      <c r="B3" s="20" t="s">
        <v>38</v>
      </c>
      <c r="C3" s="20" t="s">
        <v>39</v>
      </c>
      <c r="D3" s="20" t="s">
        <v>40</v>
      </c>
      <c r="E3" s="21">
        <v>13</v>
      </c>
      <c r="F3" s="21">
        <v>24037</v>
      </c>
    </row>
    <row r="4" spans="1:6" ht="14.25" customHeight="1">
      <c r="A4" s="20" t="s">
        <v>9</v>
      </c>
      <c r="B4" s="20" t="s">
        <v>82</v>
      </c>
      <c r="C4" s="20" t="s">
        <v>83</v>
      </c>
      <c r="D4" s="20" t="s">
        <v>84</v>
      </c>
      <c r="E4" s="21">
        <v>5</v>
      </c>
      <c r="F4" s="21">
        <v>13995</v>
      </c>
    </row>
    <row r="5" spans="1:6" ht="14.25" customHeight="1">
      <c r="A5" s="20" t="s">
        <v>9</v>
      </c>
      <c r="B5" s="20" t="s">
        <v>88</v>
      </c>
      <c r="C5" s="20" t="s">
        <v>89</v>
      </c>
      <c r="D5" s="20" t="s">
        <v>90</v>
      </c>
      <c r="E5" s="21">
        <v>2</v>
      </c>
      <c r="F5" s="21">
        <v>8398</v>
      </c>
    </row>
    <row r="6" spans="1:6" ht="14.25" customHeight="1">
      <c r="A6" s="20" t="s">
        <v>9</v>
      </c>
      <c r="B6" s="20" t="s">
        <v>19</v>
      </c>
      <c r="C6" s="20" t="s">
        <v>20</v>
      </c>
      <c r="D6" s="20" t="s">
        <v>21</v>
      </c>
      <c r="E6" s="21">
        <v>1</v>
      </c>
      <c r="F6" s="21">
        <v>999</v>
      </c>
    </row>
    <row r="7" spans="1:6" ht="14.25" customHeight="1">
      <c r="A7" s="20" t="s">
        <v>9</v>
      </c>
      <c r="B7" s="20" t="s">
        <v>32</v>
      </c>
      <c r="C7" s="20" t="s">
        <v>33</v>
      </c>
      <c r="D7" s="20" t="s">
        <v>34</v>
      </c>
      <c r="E7" s="21">
        <v>0</v>
      </c>
      <c r="F7" s="21">
        <v>0</v>
      </c>
    </row>
    <row r="8" spans="1:6" ht="14.25" customHeight="1">
      <c r="A8" s="20" t="s">
        <v>9</v>
      </c>
      <c r="B8" s="20" t="s">
        <v>94</v>
      </c>
      <c r="C8" s="20" t="s">
        <v>95</v>
      </c>
      <c r="D8" s="20" t="s">
        <v>175</v>
      </c>
      <c r="E8" s="21">
        <v>20</v>
      </c>
      <c r="F8" s="21">
        <v>29980</v>
      </c>
    </row>
    <row r="9" spans="1:6" ht="14.25" customHeight="1">
      <c r="A9" s="20" t="s">
        <v>9</v>
      </c>
      <c r="B9" s="20" t="s">
        <v>52</v>
      </c>
      <c r="C9" s="20" t="s">
        <v>53</v>
      </c>
      <c r="D9" s="20" t="s">
        <v>54</v>
      </c>
      <c r="E9" s="21">
        <v>1</v>
      </c>
      <c r="F9" s="21">
        <v>1899</v>
      </c>
    </row>
    <row r="10" spans="1:6" ht="14.25" customHeight="1">
      <c r="A10" s="20" t="s">
        <v>9</v>
      </c>
      <c r="B10" s="20" t="s">
        <v>67</v>
      </c>
      <c r="C10" s="20" t="s">
        <v>68</v>
      </c>
      <c r="D10" s="20" t="s">
        <v>69</v>
      </c>
      <c r="E10" s="21">
        <v>0</v>
      </c>
      <c r="F10" s="21">
        <v>0</v>
      </c>
    </row>
    <row r="11" spans="1:6" ht="14.25" customHeight="1">
      <c r="A11" s="20" t="s">
        <v>9</v>
      </c>
      <c r="B11" s="20" t="s">
        <v>176</v>
      </c>
      <c r="C11" s="20" t="s">
        <v>177</v>
      </c>
      <c r="D11" s="20" t="s">
        <v>178</v>
      </c>
      <c r="E11" s="21">
        <v>0</v>
      </c>
      <c r="F11" s="21">
        <v>0</v>
      </c>
    </row>
    <row r="12" spans="1:6" ht="14.25" customHeight="1">
      <c r="A12" s="20" t="s">
        <v>9</v>
      </c>
      <c r="B12" s="20" t="s">
        <v>29</v>
      </c>
      <c r="C12" s="20" t="s">
        <v>30</v>
      </c>
      <c r="D12" s="20" t="s">
        <v>31</v>
      </c>
      <c r="E12" s="21">
        <v>1</v>
      </c>
      <c r="F12" s="21">
        <v>999</v>
      </c>
    </row>
    <row r="13" spans="1:6" ht="14.25" customHeight="1">
      <c r="A13" s="20" t="s">
        <v>9</v>
      </c>
      <c r="B13" s="20" t="s">
        <v>58</v>
      </c>
      <c r="C13" s="20" t="s">
        <v>59</v>
      </c>
      <c r="D13" s="20" t="s">
        <v>60</v>
      </c>
      <c r="E13" s="21">
        <v>11</v>
      </c>
      <c r="F13" s="21">
        <v>14839</v>
      </c>
    </row>
    <row r="14" spans="1:6" ht="14.25" customHeight="1">
      <c r="A14" s="20" t="s">
        <v>9</v>
      </c>
      <c r="B14" s="20" t="s">
        <v>22</v>
      </c>
      <c r="C14" s="20" t="s">
        <v>23</v>
      </c>
      <c r="D14" s="20" t="s">
        <v>24</v>
      </c>
      <c r="E14" s="21">
        <v>11</v>
      </c>
      <c r="F14" s="21">
        <v>24189</v>
      </c>
    </row>
    <row r="15" spans="1:6" ht="14.25" customHeight="1">
      <c r="A15" s="20" t="s">
        <v>9</v>
      </c>
      <c r="B15" s="20" t="s">
        <v>26</v>
      </c>
      <c r="C15" s="20" t="s">
        <v>27</v>
      </c>
      <c r="D15" s="20" t="s">
        <v>28</v>
      </c>
      <c r="E15" s="21">
        <v>0</v>
      </c>
      <c r="F15" s="21">
        <v>0</v>
      </c>
    </row>
    <row r="16" spans="1:6" ht="14.25" customHeight="1">
      <c r="A16" s="20" t="s">
        <v>9</v>
      </c>
      <c r="B16" s="20" t="s">
        <v>179</v>
      </c>
      <c r="C16" s="20" t="s">
        <v>180</v>
      </c>
      <c r="D16" s="20" t="s">
        <v>181</v>
      </c>
      <c r="E16" s="21">
        <v>0</v>
      </c>
      <c r="F16" s="21">
        <v>0</v>
      </c>
    </row>
    <row r="17" spans="1:6" ht="14.25" customHeight="1">
      <c r="A17" s="20" t="s">
        <v>9</v>
      </c>
      <c r="B17" s="20" t="s">
        <v>101</v>
      </c>
      <c r="C17" s="20" t="s">
        <v>102</v>
      </c>
      <c r="D17" s="20" t="s">
        <v>103</v>
      </c>
      <c r="E17" s="21">
        <v>1</v>
      </c>
      <c r="F17" s="21">
        <v>3099</v>
      </c>
    </row>
    <row r="18" spans="1:6" ht="14.25" customHeight="1">
      <c r="A18" s="20" t="s">
        <v>9</v>
      </c>
      <c r="B18" s="20" t="s">
        <v>182</v>
      </c>
      <c r="C18" s="20" t="s">
        <v>183</v>
      </c>
      <c r="D18" s="20" t="s">
        <v>184</v>
      </c>
      <c r="E18" s="21">
        <v>0</v>
      </c>
      <c r="F18" s="21">
        <v>0</v>
      </c>
    </row>
    <row r="19" spans="1:6" ht="14.25" customHeight="1">
      <c r="A19" s="20" t="s">
        <v>9</v>
      </c>
      <c r="B19" s="20" t="s">
        <v>185</v>
      </c>
      <c r="C19" s="20" t="s">
        <v>186</v>
      </c>
      <c r="D19" s="20" t="s">
        <v>187</v>
      </c>
      <c r="E19" s="21">
        <v>5</v>
      </c>
      <c r="F19" s="21">
        <v>3995</v>
      </c>
    </row>
    <row r="20" spans="1:6" ht="14.25" customHeight="1">
      <c r="A20" s="20" t="s">
        <v>9</v>
      </c>
      <c r="B20" s="20" t="s">
        <v>188</v>
      </c>
      <c r="C20" s="20" t="s">
        <v>189</v>
      </c>
      <c r="D20" s="20" t="s">
        <v>190</v>
      </c>
      <c r="E20" s="21">
        <v>0</v>
      </c>
      <c r="F20" s="21">
        <v>0</v>
      </c>
    </row>
    <row r="21" spans="1:6" ht="14.25" customHeight="1">
      <c r="A21" s="20" t="s">
        <v>9</v>
      </c>
      <c r="B21" s="20" t="s">
        <v>97</v>
      </c>
      <c r="C21" s="20" t="s">
        <v>98</v>
      </c>
      <c r="D21" s="20" t="s">
        <v>110</v>
      </c>
      <c r="E21" s="21">
        <v>3</v>
      </c>
      <c r="F21" s="21">
        <v>3597</v>
      </c>
    </row>
    <row r="22" spans="1:6" ht="14.25" customHeight="1">
      <c r="A22" s="20" t="s">
        <v>9</v>
      </c>
      <c r="B22" s="20" t="s">
        <v>111</v>
      </c>
      <c r="C22" s="20" t="s">
        <v>112</v>
      </c>
      <c r="D22" s="20" t="s">
        <v>113</v>
      </c>
      <c r="E22" s="21">
        <v>0</v>
      </c>
      <c r="F22" s="21">
        <v>0</v>
      </c>
    </row>
    <row r="23" spans="1:6" ht="14.25" customHeight="1">
      <c r="A23" s="20" t="s">
        <v>9</v>
      </c>
      <c r="B23" s="20" t="s">
        <v>114</v>
      </c>
      <c r="C23" s="20" t="s">
        <v>115</v>
      </c>
      <c r="D23" s="20" t="s">
        <v>116</v>
      </c>
      <c r="E23" s="21">
        <v>0</v>
      </c>
      <c r="F23" s="21">
        <v>0</v>
      </c>
    </row>
    <row r="24" spans="1:6" ht="14.25" customHeight="1">
      <c r="A24" s="20" t="s">
        <v>9</v>
      </c>
      <c r="B24" s="20" t="s">
        <v>168</v>
      </c>
      <c r="C24" s="20" t="s">
        <v>169</v>
      </c>
      <c r="D24" s="20" t="s">
        <v>170</v>
      </c>
      <c r="E24" s="21">
        <v>3</v>
      </c>
      <c r="F24" s="21">
        <v>7644</v>
      </c>
    </row>
    <row r="25" spans="1:6" ht="14.25" customHeight="1">
      <c r="A25" s="20" t="s">
        <v>9</v>
      </c>
      <c r="B25" s="20" t="s">
        <v>191</v>
      </c>
      <c r="C25" s="20" t="s">
        <v>192</v>
      </c>
      <c r="D25" s="20" t="s">
        <v>193</v>
      </c>
      <c r="E25" s="21">
        <v>0</v>
      </c>
      <c r="F25" s="21">
        <v>0</v>
      </c>
    </row>
    <row r="26" spans="1:6" ht="14.25" customHeight="1">
      <c r="A26" s="20" t="s">
        <v>9</v>
      </c>
      <c r="B26" s="20" t="s">
        <v>55</v>
      </c>
      <c r="C26" s="20" t="s">
        <v>56</v>
      </c>
      <c r="D26" s="20" t="s">
        <v>57</v>
      </c>
      <c r="E26" s="21">
        <v>3</v>
      </c>
      <c r="F26" s="21">
        <v>5997</v>
      </c>
    </row>
    <row r="27" spans="1:6" ht="14.25" customHeight="1">
      <c r="A27" s="20" t="s">
        <v>9</v>
      </c>
      <c r="B27" s="20" t="s">
        <v>194</v>
      </c>
      <c r="C27" s="20" t="s">
        <v>195</v>
      </c>
      <c r="D27" s="20" t="s">
        <v>196</v>
      </c>
      <c r="E27" s="21">
        <v>0</v>
      </c>
      <c r="F27" s="21">
        <v>0</v>
      </c>
    </row>
    <row r="28" spans="1:6" ht="14.25" customHeight="1">
      <c r="A28" s="20" t="s">
        <v>9</v>
      </c>
      <c r="B28" s="20" t="s">
        <v>197</v>
      </c>
      <c r="C28" s="20" t="s">
        <v>198</v>
      </c>
      <c r="D28" s="20" t="s">
        <v>199</v>
      </c>
      <c r="E28" s="21">
        <v>0</v>
      </c>
      <c r="F28" s="21">
        <v>0</v>
      </c>
    </row>
    <row r="29" spans="1:6" ht="14.25" customHeight="1">
      <c r="A29" s="20" t="s">
        <v>9</v>
      </c>
      <c r="B29" s="20" t="s">
        <v>200</v>
      </c>
      <c r="C29" s="20" t="s">
        <v>201</v>
      </c>
      <c r="D29" s="20" t="s">
        <v>202</v>
      </c>
      <c r="E29" s="21">
        <v>0</v>
      </c>
      <c r="F29" s="21">
        <v>0</v>
      </c>
    </row>
    <row r="30" spans="1:6" ht="14.25" customHeight="1">
      <c r="A30" s="20" t="s">
        <v>9</v>
      </c>
      <c r="B30" s="20" t="s">
        <v>203</v>
      </c>
      <c r="C30" s="20" t="s">
        <v>204</v>
      </c>
      <c r="D30" s="20" t="s">
        <v>205</v>
      </c>
      <c r="E30" s="21">
        <v>0</v>
      </c>
      <c r="F30" s="21">
        <v>0</v>
      </c>
    </row>
    <row r="31" spans="1:6" ht="14.25" customHeight="1">
      <c r="A31" s="20" t="s">
        <v>9</v>
      </c>
      <c r="B31" s="20" t="s">
        <v>73</v>
      </c>
      <c r="C31" s="20" t="s">
        <v>74</v>
      </c>
      <c r="D31" s="20" t="s">
        <v>75</v>
      </c>
      <c r="E31" s="21">
        <v>11</v>
      </c>
      <c r="F31" s="21">
        <v>17589</v>
      </c>
    </row>
    <row r="32" spans="1:6" ht="14.25" customHeight="1">
      <c r="A32" s="20" t="s">
        <v>9</v>
      </c>
      <c r="B32" s="20" t="s">
        <v>132</v>
      </c>
      <c r="C32" s="20" t="s">
        <v>133</v>
      </c>
      <c r="D32" s="20" t="s">
        <v>134</v>
      </c>
      <c r="E32" s="21">
        <v>0</v>
      </c>
      <c r="F32" s="21">
        <v>0</v>
      </c>
    </row>
    <row r="33" spans="1:6" ht="14.25" customHeight="1">
      <c r="A33" s="20" t="s">
        <v>9</v>
      </c>
      <c r="B33" s="20" t="s">
        <v>135</v>
      </c>
      <c r="C33" s="20" t="s">
        <v>136</v>
      </c>
      <c r="D33" s="20" t="s">
        <v>137</v>
      </c>
      <c r="E33" s="21">
        <v>0</v>
      </c>
      <c r="F33" s="21">
        <v>0</v>
      </c>
    </row>
    <row r="34" spans="1:6" ht="14.25" customHeight="1">
      <c r="A34" s="20" t="s">
        <v>9</v>
      </c>
      <c r="B34" s="20" t="s">
        <v>141</v>
      </c>
      <c r="C34" s="20" t="s">
        <v>142</v>
      </c>
      <c r="D34" s="20" t="s">
        <v>143</v>
      </c>
      <c r="E34" s="21">
        <v>3</v>
      </c>
      <c r="F34" s="21">
        <v>4647</v>
      </c>
    </row>
    <row r="35" spans="1:6" ht="14.25" customHeight="1">
      <c r="A35" s="20" t="s">
        <v>9</v>
      </c>
      <c r="B35" s="20" t="s">
        <v>206</v>
      </c>
      <c r="C35" s="20" t="s">
        <v>207</v>
      </c>
      <c r="D35" s="20" t="s">
        <v>208</v>
      </c>
      <c r="E35" s="21">
        <v>0</v>
      </c>
      <c r="F35" s="21">
        <v>0</v>
      </c>
    </row>
    <row r="36" spans="1:6" ht="14.25" customHeight="1">
      <c r="A36" s="20" t="s">
        <v>9</v>
      </c>
      <c r="B36" s="20" t="s">
        <v>209</v>
      </c>
      <c r="C36" s="20" t="s">
        <v>210</v>
      </c>
      <c r="D36" s="20" t="s">
        <v>211</v>
      </c>
      <c r="E36" s="21">
        <v>0</v>
      </c>
      <c r="F36" s="21">
        <v>0</v>
      </c>
    </row>
    <row r="37" spans="1:6" ht="14.25" customHeight="1">
      <c r="A37" s="20" t="s">
        <v>9</v>
      </c>
      <c r="B37" s="20" t="s">
        <v>212</v>
      </c>
      <c r="C37" s="20" t="s">
        <v>213</v>
      </c>
      <c r="D37" s="20" t="s">
        <v>214</v>
      </c>
      <c r="E37" s="21">
        <v>2</v>
      </c>
      <c r="F37" s="21">
        <v>4398</v>
      </c>
    </row>
    <row r="38" spans="1:6" ht="14.25" customHeight="1">
      <c r="A38" s="20" t="s">
        <v>9</v>
      </c>
      <c r="B38" s="20" t="s">
        <v>215</v>
      </c>
      <c r="C38" s="20" t="s">
        <v>216</v>
      </c>
      <c r="D38" s="20" t="s">
        <v>217</v>
      </c>
      <c r="E38" s="21">
        <v>2</v>
      </c>
      <c r="F38" s="21">
        <v>5798</v>
      </c>
    </row>
    <row r="39" spans="1:6" ht="14.25" customHeight="1">
      <c r="A39" s="20" t="s">
        <v>9</v>
      </c>
      <c r="B39" s="20" t="s">
        <v>218</v>
      </c>
      <c r="C39" s="20" t="s">
        <v>219</v>
      </c>
      <c r="D39" s="20" t="s">
        <v>220</v>
      </c>
      <c r="E39" s="21">
        <v>0</v>
      </c>
      <c r="F39" s="21">
        <v>0</v>
      </c>
    </row>
    <row r="40" spans="1:6" ht="14.25" customHeight="1">
      <c r="A40" s="20" t="s">
        <v>9</v>
      </c>
      <c r="B40" s="20" t="s">
        <v>221</v>
      </c>
      <c r="C40" s="20" t="s">
        <v>222</v>
      </c>
      <c r="D40" s="20" t="s">
        <v>223</v>
      </c>
      <c r="E40" s="21">
        <v>0</v>
      </c>
      <c r="F40" s="21">
        <v>0</v>
      </c>
    </row>
    <row r="41" spans="1:6" ht="14.25" customHeight="1">
      <c r="A41" s="20" t="s">
        <v>9</v>
      </c>
      <c r="B41" s="20" t="s">
        <v>117</v>
      </c>
      <c r="C41" s="20" t="s">
        <v>118</v>
      </c>
      <c r="D41" s="20" t="s">
        <v>119</v>
      </c>
      <c r="E41" s="21">
        <v>0</v>
      </c>
      <c r="F41" s="21">
        <v>0</v>
      </c>
    </row>
    <row r="42" spans="1:6" ht="14.25" customHeight="1">
      <c r="A42" s="20" t="s">
        <v>9</v>
      </c>
      <c r="B42" s="20" t="s">
        <v>35</v>
      </c>
      <c r="C42" s="20" t="s">
        <v>36</v>
      </c>
      <c r="D42" s="20" t="s">
        <v>37</v>
      </c>
      <c r="E42" s="21">
        <v>0</v>
      </c>
      <c r="F42" s="21">
        <v>0</v>
      </c>
    </row>
    <row r="43" spans="1:6" ht="14.25" customHeight="1">
      <c r="A43" s="20" t="s">
        <v>9</v>
      </c>
      <c r="B43" s="20" t="s">
        <v>224</v>
      </c>
      <c r="C43" s="20" t="s">
        <v>225</v>
      </c>
      <c r="D43" s="20" t="s">
        <v>226</v>
      </c>
      <c r="E43" s="21">
        <v>0</v>
      </c>
      <c r="F43" s="21">
        <v>0</v>
      </c>
    </row>
    <row r="44" spans="1:6" ht="14.25" customHeight="1">
      <c r="A44" s="20" t="s">
        <v>9</v>
      </c>
      <c r="B44" s="20" t="s">
        <v>227</v>
      </c>
      <c r="C44" s="20" t="s">
        <v>228</v>
      </c>
      <c r="D44" s="20" t="s">
        <v>229</v>
      </c>
      <c r="E44" s="21">
        <v>0</v>
      </c>
      <c r="F44" s="21">
        <v>0</v>
      </c>
    </row>
    <row r="45" spans="1:6" ht="14.25" customHeight="1">
      <c r="A45" s="20" t="s">
        <v>9</v>
      </c>
      <c r="B45" s="20" t="s">
        <v>107</v>
      </c>
      <c r="C45" s="20" t="s">
        <v>108</v>
      </c>
      <c r="D45" s="20" t="s">
        <v>109</v>
      </c>
      <c r="E45" s="21">
        <v>4</v>
      </c>
      <c r="F45" s="21">
        <v>5596</v>
      </c>
    </row>
    <row r="46" spans="1:6" ht="14.25" customHeight="1">
      <c r="A46" s="20" t="s">
        <v>9</v>
      </c>
      <c r="B46" s="20" t="s">
        <v>61</v>
      </c>
      <c r="C46" s="20" t="s">
        <v>62</v>
      </c>
      <c r="D46" s="20" t="s">
        <v>63</v>
      </c>
      <c r="E46" s="21">
        <v>0</v>
      </c>
      <c r="F46" s="21">
        <v>0</v>
      </c>
    </row>
    <row r="47" spans="1:6" ht="14.25" customHeight="1">
      <c r="A47" s="20" t="s">
        <v>9</v>
      </c>
      <c r="B47" s="20" t="s">
        <v>70</v>
      </c>
      <c r="C47" s="20" t="s">
        <v>71</v>
      </c>
      <c r="D47" s="20" t="s">
        <v>72</v>
      </c>
      <c r="E47" s="21">
        <v>2</v>
      </c>
      <c r="F47" s="21">
        <v>2098</v>
      </c>
    </row>
    <row r="48" spans="1:6" ht="14.25" customHeight="1">
      <c r="A48" s="20" t="s">
        <v>9</v>
      </c>
      <c r="B48" s="20" t="s">
        <v>126</v>
      </c>
      <c r="C48" s="20" t="s">
        <v>127</v>
      </c>
      <c r="D48" s="20" t="s">
        <v>128</v>
      </c>
      <c r="E48" s="21">
        <v>0</v>
      </c>
      <c r="F48" s="21">
        <v>0</v>
      </c>
    </row>
    <row r="49" spans="1:6" ht="14.25" customHeight="1">
      <c r="A49" s="20" t="s">
        <v>9</v>
      </c>
      <c r="B49" s="20" t="s">
        <v>138</v>
      </c>
      <c r="C49" s="20" t="s">
        <v>139</v>
      </c>
      <c r="D49" s="20" t="s">
        <v>140</v>
      </c>
      <c r="E49" s="21">
        <v>0</v>
      </c>
      <c r="F49" s="21">
        <v>0</v>
      </c>
    </row>
    <row r="50" spans="1:6" ht="14.25" customHeight="1">
      <c r="A50" s="20" t="s">
        <v>9</v>
      </c>
      <c r="B50" s="20" t="s">
        <v>144</v>
      </c>
      <c r="C50" s="20" t="s">
        <v>145</v>
      </c>
      <c r="D50" s="20" t="s">
        <v>146</v>
      </c>
      <c r="E50" s="21">
        <v>0</v>
      </c>
      <c r="F50" s="21">
        <v>0</v>
      </c>
    </row>
    <row r="51" spans="1:6" ht="14.25" customHeight="1">
      <c r="A51" s="20" t="s">
        <v>9</v>
      </c>
      <c r="B51" s="20" t="s">
        <v>230</v>
      </c>
      <c r="C51" s="20" t="s">
        <v>231</v>
      </c>
      <c r="D51" s="20" t="s">
        <v>232</v>
      </c>
      <c r="E51" s="21">
        <v>0</v>
      </c>
      <c r="F51" s="21">
        <v>0</v>
      </c>
    </row>
    <row r="52" spans="1:6" ht="14.25" customHeight="1">
      <c r="A52" s="20" t="s">
        <v>9</v>
      </c>
      <c r="B52" s="20" t="s">
        <v>162</v>
      </c>
      <c r="C52" s="20" t="s">
        <v>163</v>
      </c>
      <c r="D52" s="20" t="s">
        <v>164</v>
      </c>
      <c r="E52" s="21">
        <v>0</v>
      </c>
      <c r="F52" s="21">
        <v>0</v>
      </c>
    </row>
    <row r="53" spans="1:6" ht="14.25" customHeight="1">
      <c r="A53" s="20" t="s">
        <v>9</v>
      </c>
      <c r="B53" s="20" t="s">
        <v>129</v>
      </c>
      <c r="C53" s="20" t="s">
        <v>130</v>
      </c>
      <c r="D53" s="20" t="s">
        <v>233</v>
      </c>
      <c r="E53" s="21">
        <v>0</v>
      </c>
      <c r="F53" s="21">
        <v>0</v>
      </c>
    </row>
    <row r="54" spans="1:6" ht="14.25" customHeight="1">
      <c r="A54" s="20" t="s">
        <v>9</v>
      </c>
      <c r="B54" s="20" t="s">
        <v>104</v>
      </c>
      <c r="C54" s="20" t="s">
        <v>105</v>
      </c>
      <c r="D54" s="20" t="s">
        <v>184</v>
      </c>
      <c r="E54" s="21">
        <v>0</v>
      </c>
      <c r="F54" s="21">
        <v>0</v>
      </c>
    </row>
    <row r="55" spans="1:6" ht="14.25" customHeight="1">
      <c r="A55" s="20" t="s">
        <v>9</v>
      </c>
      <c r="B55" s="20" t="s">
        <v>234</v>
      </c>
      <c r="C55" s="20" t="s">
        <v>235</v>
      </c>
      <c r="D55" s="20" t="s">
        <v>236</v>
      </c>
      <c r="E55" s="21">
        <v>0</v>
      </c>
      <c r="F55" s="21">
        <v>0</v>
      </c>
    </row>
    <row r="56" spans="1:6" ht="14.25" customHeight="1">
      <c r="A56" s="20" t="s">
        <v>9</v>
      </c>
      <c r="B56" s="20" t="s">
        <v>76</v>
      </c>
      <c r="C56" s="20" t="s">
        <v>77</v>
      </c>
      <c r="D56" s="20" t="s">
        <v>78</v>
      </c>
      <c r="E56" s="21">
        <v>0</v>
      </c>
      <c r="F56" s="21">
        <v>0</v>
      </c>
    </row>
    <row r="57" spans="1:6" ht="14.25" customHeight="1">
      <c r="A57" s="20" t="s">
        <v>9</v>
      </c>
      <c r="B57" s="20" t="s">
        <v>237</v>
      </c>
      <c r="C57" s="20" t="s">
        <v>238</v>
      </c>
      <c r="D57" s="20" t="s">
        <v>239</v>
      </c>
      <c r="E57" s="21">
        <v>0</v>
      </c>
      <c r="F57" s="21">
        <v>0</v>
      </c>
    </row>
    <row r="58" spans="1:6" ht="14.25" customHeight="1">
      <c r="A58" s="20" t="s">
        <v>9</v>
      </c>
      <c r="B58" s="20" t="s">
        <v>13</v>
      </c>
      <c r="C58" s="20" t="s">
        <v>14</v>
      </c>
      <c r="D58" s="20" t="s">
        <v>15</v>
      </c>
      <c r="E58" s="21">
        <v>8</v>
      </c>
      <c r="F58" s="21">
        <v>3592</v>
      </c>
    </row>
    <row r="59" spans="1:6" ht="14.25" customHeight="1">
      <c r="A59" s="20" t="s">
        <v>9</v>
      </c>
      <c r="B59" s="20" t="s">
        <v>147</v>
      </c>
      <c r="C59" s="20" t="s">
        <v>148</v>
      </c>
      <c r="D59" s="20" t="s">
        <v>240</v>
      </c>
      <c r="E59" s="21">
        <v>0</v>
      </c>
      <c r="F59" s="21">
        <v>0</v>
      </c>
    </row>
    <row r="60" spans="1:6" ht="14.25" customHeight="1">
      <c r="A60" s="20" t="s">
        <v>9</v>
      </c>
      <c r="B60" s="20" t="s">
        <v>159</v>
      </c>
      <c r="C60" s="20" t="s">
        <v>160</v>
      </c>
      <c r="D60" s="20" t="s">
        <v>241</v>
      </c>
      <c r="E60" s="21">
        <v>0</v>
      </c>
      <c r="F60" s="21">
        <v>0</v>
      </c>
    </row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autoFilter ref="A1:F1" xr:uid="{00000000-0001-0000-07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99"/>
  <sheetViews>
    <sheetView workbookViewId="0">
      <selection activeCell="C3" sqref="C3"/>
    </sheetView>
  </sheetViews>
  <sheetFormatPr defaultColWidth="14.44140625" defaultRowHeight="15" customHeight="1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>
      <c r="A1" s="41" t="s">
        <v>0</v>
      </c>
      <c r="B1" s="41" t="s">
        <v>2</v>
      </c>
      <c r="C1" s="22" t="s">
        <v>1</v>
      </c>
      <c r="D1" s="22" t="s">
        <v>242</v>
      </c>
      <c r="E1" s="22" t="s">
        <v>5</v>
      </c>
      <c r="F1" s="22" t="s">
        <v>4</v>
      </c>
      <c r="G1" s="22" t="s">
        <v>3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4.25" customHeight="1">
      <c r="A2" t="s">
        <v>35</v>
      </c>
      <c r="B2" t="s">
        <v>37</v>
      </c>
      <c r="C2" t="s">
        <v>36</v>
      </c>
      <c r="D2" t="s">
        <v>266</v>
      </c>
      <c r="E2" t="s">
        <v>267</v>
      </c>
      <c r="F2" s="25">
        <v>2794.08</v>
      </c>
      <c r="G2" s="26">
        <v>3</v>
      </c>
    </row>
    <row r="3" spans="1:28" ht="14.25" customHeight="1">
      <c r="A3" t="s">
        <v>197</v>
      </c>
      <c r="B3" t="s">
        <v>199</v>
      </c>
      <c r="C3" t="s">
        <v>198</v>
      </c>
      <c r="D3" t="s">
        <v>268</v>
      </c>
      <c r="E3" t="s">
        <v>267</v>
      </c>
      <c r="F3" s="25">
        <v>2489.84</v>
      </c>
      <c r="G3" s="26">
        <v>2</v>
      </c>
    </row>
    <row r="4" spans="1:28" ht="14.25" customHeight="1">
      <c r="A4" t="s">
        <v>104</v>
      </c>
      <c r="B4" t="s">
        <v>106</v>
      </c>
      <c r="C4" t="s">
        <v>105</v>
      </c>
      <c r="D4" t="s">
        <v>269</v>
      </c>
      <c r="E4" t="s">
        <v>267</v>
      </c>
      <c r="F4" s="25">
        <v>1050.18</v>
      </c>
      <c r="G4" s="26">
        <v>1</v>
      </c>
    </row>
    <row r="5" spans="1:28" ht="14.25" customHeight="1">
      <c r="A5" t="s">
        <v>273</v>
      </c>
      <c r="B5" t="s">
        <v>34</v>
      </c>
      <c r="C5" t="s">
        <v>33</v>
      </c>
      <c r="D5" t="s">
        <v>270</v>
      </c>
      <c r="E5" t="s">
        <v>267</v>
      </c>
      <c r="F5" s="25">
        <v>846.61</v>
      </c>
      <c r="G5" s="26">
        <v>1</v>
      </c>
    </row>
    <row r="6" spans="1:28" ht="14.25" customHeight="1">
      <c r="A6" t="s">
        <v>44</v>
      </c>
      <c r="B6" t="s">
        <v>46</v>
      </c>
      <c r="C6" t="s">
        <v>45</v>
      </c>
      <c r="D6" t="s">
        <v>271</v>
      </c>
      <c r="E6" t="s">
        <v>267</v>
      </c>
      <c r="F6" s="25">
        <v>677.12</v>
      </c>
      <c r="G6" s="26">
        <v>1</v>
      </c>
    </row>
    <row r="7" spans="1:28" ht="14.25" customHeight="1">
      <c r="A7" t="s">
        <v>19</v>
      </c>
      <c r="B7" t="s">
        <v>21</v>
      </c>
      <c r="C7" t="s">
        <v>20</v>
      </c>
      <c r="D7" t="s">
        <v>272</v>
      </c>
      <c r="E7" t="s">
        <v>267</v>
      </c>
      <c r="F7" s="25">
        <v>0</v>
      </c>
      <c r="G7" s="26">
        <v>0</v>
      </c>
    </row>
    <row r="8" spans="1:28" ht="14.25" customHeight="1">
      <c r="C8" s="24"/>
      <c r="D8" s="24"/>
      <c r="E8" s="24"/>
      <c r="F8" s="25"/>
      <c r="G8" s="26"/>
    </row>
    <row r="9" spans="1:28" ht="14.25" customHeight="1">
      <c r="C9" s="24"/>
      <c r="D9" s="24"/>
      <c r="E9" s="24"/>
      <c r="F9" s="25"/>
      <c r="G9" s="26"/>
    </row>
    <row r="10" spans="1:28" ht="14.25" customHeight="1">
      <c r="C10" s="24"/>
      <c r="D10" s="24"/>
      <c r="E10" s="24"/>
      <c r="F10" s="25"/>
      <c r="G10" s="26"/>
    </row>
    <row r="11" spans="1:28" ht="14.25" customHeight="1">
      <c r="C11" s="24"/>
      <c r="D11" s="24"/>
      <c r="E11" s="24"/>
      <c r="F11" s="25"/>
      <c r="G11" s="26"/>
    </row>
    <row r="12" spans="1:28" ht="14.25" customHeight="1">
      <c r="C12" s="24"/>
      <c r="D12" s="24"/>
      <c r="E12" s="24"/>
      <c r="F12" s="25"/>
      <c r="G12" s="26"/>
    </row>
    <row r="13" spans="1:28" ht="14.25" customHeight="1">
      <c r="C13" s="24"/>
      <c r="D13" s="24"/>
      <c r="E13" s="24"/>
      <c r="F13" s="25"/>
      <c r="G13" s="26"/>
    </row>
    <row r="14" spans="1:28" ht="14.25" customHeight="1">
      <c r="C14" s="24"/>
      <c r="D14" s="24"/>
      <c r="E14" s="24"/>
      <c r="F14" s="25"/>
      <c r="G14" s="26"/>
    </row>
    <row r="15" spans="1:28" ht="14.25" customHeight="1">
      <c r="C15" s="24"/>
      <c r="D15" s="24"/>
      <c r="E15" s="24"/>
      <c r="F15" s="25"/>
      <c r="G15" s="26"/>
    </row>
    <row r="16" spans="1:28" ht="14.25" customHeight="1">
      <c r="C16" s="24"/>
      <c r="D16" s="24"/>
      <c r="E16" s="24"/>
      <c r="F16" s="25"/>
      <c r="G16" s="26"/>
    </row>
    <row r="17" spans="3:7" ht="14.25" customHeight="1">
      <c r="C17" s="24"/>
      <c r="D17" s="24"/>
      <c r="E17" s="24"/>
      <c r="F17" s="25"/>
      <c r="G17" s="26"/>
    </row>
    <row r="18" spans="3:7" ht="14.25" customHeight="1">
      <c r="C18" s="24"/>
      <c r="D18" s="24"/>
      <c r="E18" s="24"/>
      <c r="F18" s="25"/>
      <c r="G18" s="26"/>
    </row>
    <row r="19" spans="3:7" ht="14.25" customHeight="1">
      <c r="C19" s="24"/>
      <c r="D19" s="24"/>
      <c r="E19" s="24"/>
      <c r="F19" s="25"/>
      <c r="G19" s="26"/>
    </row>
    <row r="20" spans="3:7" ht="14.25" customHeight="1">
      <c r="C20" s="24"/>
      <c r="D20" s="24"/>
      <c r="E20" s="24"/>
      <c r="F20" s="25"/>
      <c r="G20" s="26"/>
    </row>
    <row r="21" spans="3:7" ht="14.25" customHeight="1">
      <c r="C21" s="24"/>
      <c r="D21" s="24"/>
      <c r="E21" s="24"/>
      <c r="F21" s="25"/>
      <c r="G21" s="26"/>
    </row>
    <row r="22" spans="3:7" ht="14.25" customHeight="1">
      <c r="C22" s="24"/>
      <c r="D22" s="24"/>
      <c r="E22" s="24"/>
      <c r="F22" s="25"/>
      <c r="G22" s="26"/>
    </row>
    <row r="23" spans="3:7" ht="14.25" customHeight="1">
      <c r="C23" s="24"/>
      <c r="D23" s="24"/>
      <c r="E23" s="24"/>
      <c r="F23" s="25"/>
      <c r="G23" s="26"/>
    </row>
    <row r="24" spans="3:7" ht="14.25" customHeight="1">
      <c r="C24" s="24"/>
      <c r="D24" s="24"/>
      <c r="E24" s="24"/>
      <c r="F24" s="25"/>
      <c r="G24" s="26"/>
    </row>
    <row r="25" spans="3:7" ht="14.25" customHeight="1">
      <c r="C25" s="24"/>
      <c r="D25" s="24"/>
      <c r="E25" s="24"/>
      <c r="F25" s="25"/>
      <c r="G25" s="26"/>
    </row>
    <row r="26" spans="3:7" ht="14.25" customHeight="1">
      <c r="C26" s="24"/>
      <c r="D26" s="24"/>
      <c r="E26" s="24"/>
      <c r="F26" s="25"/>
      <c r="G26" s="26"/>
    </row>
    <row r="27" spans="3:7" ht="14.25" customHeight="1">
      <c r="C27" s="24"/>
      <c r="D27" s="24"/>
      <c r="E27" s="24"/>
      <c r="F27" s="25"/>
      <c r="G27" s="26"/>
    </row>
    <row r="28" spans="3:7" ht="14.25" customHeight="1">
      <c r="C28" s="24"/>
      <c r="D28" s="24"/>
      <c r="E28" s="24"/>
      <c r="F28" s="25"/>
      <c r="G28" s="26"/>
    </row>
    <row r="29" spans="3:7" ht="14.25" customHeight="1">
      <c r="C29" s="24"/>
      <c r="D29" s="24"/>
      <c r="E29" s="24"/>
      <c r="F29" s="25"/>
      <c r="G29" s="26"/>
    </row>
    <row r="30" spans="3:7" ht="14.25" customHeight="1">
      <c r="C30" s="24"/>
      <c r="D30" s="24"/>
      <c r="E30" s="24"/>
      <c r="F30" s="25"/>
      <c r="G30" s="26"/>
    </row>
    <row r="31" spans="3:7" ht="14.25" customHeight="1">
      <c r="C31" s="24"/>
      <c r="D31" s="24"/>
      <c r="E31" s="24"/>
      <c r="F31" s="25"/>
      <c r="G31" s="26"/>
    </row>
    <row r="32" spans="3:7" ht="14.25" customHeight="1">
      <c r="C32" s="24"/>
      <c r="D32" s="24"/>
      <c r="E32" s="24"/>
      <c r="F32" s="25"/>
      <c r="G32" s="26"/>
    </row>
    <row r="33" spans="3:7" ht="14.25" customHeight="1">
      <c r="C33" s="24"/>
      <c r="D33" s="24"/>
      <c r="E33" s="24"/>
      <c r="F33" s="25"/>
      <c r="G33" s="26"/>
    </row>
    <row r="34" spans="3:7" ht="14.25" customHeight="1">
      <c r="C34" s="24"/>
      <c r="D34" s="24"/>
      <c r="E34" s="24"/>
      <c r="F34" s="25"/>
      <c r="G34" s="26"/>
    </row>
    <row r="35" spans="3:7" ht="14.25" customHeight="1">
      <c r="C35" s="24"/>
      <c r="D35" s="24"/>
      <c r="E35" s="24"/>
      <c r="F35" s="25"/>
      <c r="G35" s="26"/>
    </row>
    <row r="36" spans="3:7" ht="14.25" customHeight="1">
      <c r="C36" s="24"/>
      <c r="D36" s="24"/>
      <c r="E36" s="24"/>
      <c r="F36" s="25"/>
      <c r="G36" s="26"/>
    </row>
    <row r="37" spans="3:7" ht="14.25" customHeight="1">
      <c r="C37" s="24"/>
      <c r="D37" s="24"/>
      <c r="E37" s="24"/>
      <c r="F37" s="25"/>
      <c r="G37" s="26"/>
    </row>
    <row r="38" spans="3:7" ht="14.25" customHeight="1">
      <c r="C38" s="24"/>
      <c r="D38" s="24"/>
      <c r="E38" s="24"/>
      <c r="F38" s="25"/>
      <c r="G38" s="26"/>
    </row>
    <row r="39" spans="3:7" ht="14.25" customHeight="1">
      <c r="C39" s="24"/>
      <c r="D39" s="24"/>
      <c r="E39" s="24"/>
      <c r="F39" s="25"/>
      <c r="G39" s="26"/>
    </row>
    <row r="40" spans="3:7" ht="14.25" customHeight="1">
      <c r="C40" s="24"/>
      <c r="D40" s="24"/>
      <c r="E40" s="24"/>
      <c r="F40" s="25"/>
      <c r="G40" s="26"/>
    </row>
    <row r="41" spans="3:7" ht="14.25" customHeight="1">
      <c r="C41" s="24"/>
      <c r="D41" s="24"/>
      <c r="E41" s="24"/>
      <c r="F41" s="25"/>
      <c r="G41" s="26"/>
    </row>
    <row r="42" spans="3:7" ht="14.25" customHeight="1">
      <c r="C42" s="24"/>
      <c r="D42" s="24"/>
      <c r="E42" s="24"/>
      <c r="F42" s="25"/>
      <c r="G42" s="26"/>
    </row>
    <row r="43" spans="3:7" ht="14.25" customHeight="1">
      <c r="C43" s="24"/>
      <c r="D43" s="24"/>
      <c r="E43" s="24"/>
      <c r="F43" s="25"/>
      <c r="G43" s="26"/>
    </row>
    <row r="44" spans="3:7" ht="14.25" customHeight="1">
      <c r="C44" s="24"/>
      <c r="D44" s="24"/>
      <c r="E44" s="24"/>
      <c r="F44" s="25"/>
      <c r="G44" s="26"/>
    </row>
    <row r="45" spans="3:7" ht="14.25" customHeight="1">
      <c r="C45" s="24"/>
      <c r="D45" s="24"/>
      <c r="E45" s="24"/>
      <c r="F45" s="25"/>
      <c r="G45" s="26"/>
    </row>
    <row r="46" spans="3:7" ht="14.25" customHeight="1">
      <c r="C46" s="24"/>
      <c r="D46" s="24"/>
      <c r="E46" s="24"/>
      <c r="F46" s="25"/>
      <c r="G46" s="26"/>
    </row>
    <row r="47" spans="3:7" ht="14.25" customHeight="1">
      <c r="C47" s="24"/>
      <c r="D47" s="24"/>
      <c r="E47" s="24"/>
      <c r="F47" s="25"/>
      <c r="G47" s="26"/>
    </row>
    <row r="48" spans="3:7" ht="14.25" customHeight="1">
      <c r="C48" s="24"/>
      <c r="D48" s="24"/>
      <c r="E48" s="24"/>
      <c r="F48" s="25"/>
      <c r="G48" s="26"/>
    </row>
    <row r="49" spans="3:7" ht="14.25" customHeight="1">
      <c r="C49" s="24"/>
      <c r="D49" s="24"/>
      <c r="E49" s="24"/>
      <c r="F49" s="25"/>
      <c r="G49" s="26"/>
    </row>
    <row r="50" spans="3:7" ht="14.25" customHeight="1">
      <c r="C50" s="24"/>
      <c r="D50" s="24"/>
      <c r="E50" s="24"/>
      <c r="F50" s="25"/>
      <c r="G50" s="26"/>
    </row>
    <row r="51" spans="3:7" ht="14.25" customHeight="1">
      <c r="C51" s="24"/>
      <c r="D51" s="24"/>
      <c r="E51" s="24"/>
      <c r="F51" s="25"/>
      <c r="G51" s="26"/>
    </row>
    <row r="52" spans="3:7" ht="14.25" customHeight="1">
      <c r="C52" s="24"/>
      <c r="D52" s="24"/>
      <c r="E52" s="24"/>
      <c r="F52" s="25"/>
      <c r="G52" s="26"/>
    </row>
    <row r="53" spans="3:7" ht="14.25" customHeight="1">
      <c r="C53" s="24"/>
      <c r="D53" s="24"/>
      <c r="E53" s="24"/>
      <c r="F53" s="25"/>
      <c r="G53" s="26"/>
    </row>
    <row r="54" spans="3:7" ht="14.25" customHeight="1">
      <c r="C54" s="24"/>
      <c r="D54" s="24"/>
      <c r="E54" s="24"/>
      <c r="F54" s="25"/>
      <c r="G54" s="26"/>
    </row>
    <row r="55" spans="3:7" ht="14.25" customHeight="1">
      <c r="C55" s="24"/>
      <c r="D55" s="24"/>
      <c r="E55" s="24"/>
      <c r="F55" s="25"/>
      <c r="G55" s="26"/>
    </row>
    <row r="56" spans="3:7" ht="14.25" customHeight="1">
      <c r="C56" s="24"/>
      <c r="D56" s="24"/>
      <c r="E56" s="24"/>
      <c r="F56" s="25"/>
      <c r="G56" s="26"/>
    </row>
    <row r="57" spans="3:7" ht="14.25" customHeight="1">
      <c r="C57" s="24"/>
      <c r="D57" s="24"/>
      <c r="E57" s="24"/>
      <c r="F57" s="25"/>
      <c r="G57" s="26"/>
    </row>
    <row r="58" spans="3:7" ht="14.25" customHeight="1">
      <c r="C58" s="24"/>
      <c r="D58" s="24"/>
      <c r="E58" s="24"/>
      <c r="F58" s="25"/>
      <c r="G58" s="26"/>
    </row>
    <row r="59" spans="3:7" ht="14.25" customHeight="1">
      <c r="C59" s="24"/>
      <c r="D59" s="24"/>
      <c r="E59" s="24"/>
      <c r="F59" s="25"/>
      <c r="G59" s="26"/>
    </row>
    <row r="60" spans="3:7" ht="14.25" customHeight="1">
      <c r="C60" s="24"/>
      <c r="D60" s="24"/>
      <c r="E60" s="24"/>
      <c r="F60" s="25"/>
      <c r="G60" s="26"/>
    </row>
    <row r="61" spans="3:7" ht="14.25" customHeight="1">
      <c r="C61" s="24"/>
      <c r="D61" s="24"/>
      <c r="E61" s="24"/>
      <c r="F61" s="25"/>
      <c r="G61" s="26"/>
    </row>
    <row r="62" spans="3:7" ht="14.25" customHeight="1">
      <c r="C62" s="24"/>
      <c r="D62" s="24"/>
      <c r="E62" s="24"/>
      <c r="F62" s="25"/>
      <c r="G62" s="26"/>
    </row>
    <row r="63" spans="3:7" ht="14.25" customHeight="1">
      <c r="C63" s="24"/>
      <c r="D63" s="24"/>
      <c r="E63" s="24"/>
      <c r="F63" s="25"/>
      <c r="G63" s="26"/>
    </row>
    <row r="64" spans="3:7" ht="14.25" customHeight="1">
      <c r="C64" s="24"/>
      <c r="D64" s="24"/>
      <c r="E64" s="24"/>
      <c r="F64" s="25"/>
      <c r="G64" s="26"/>
    </row>
    <row r="65" spans="3:7" ht="14.25" customHeight="1">
      <c r="C65" s="24"/>
      <c r="D65" s="24"/>
      <c r="E65" s="24"/>
      <c r="F65" s="25"/>
      <c r="G65" s="26"/>
    </row>
    <row r="66" spans="3:7" ht="14.25" customHeight="1">
      <c r="C66" s="24"/>
      <c r="D66" s="24"/>
      <c r="E66" s="24"/>
      <c r="F66" s="25"/>
      <c r="G66" s="26"/>
    </row>
    <row r="67" spans="3:7" ht="14.25" customHeight="1">
      <c r="C67" s="24"/>
      <c r="D67" s="24"/>
      <c r="E67" s="24"/>
      <c r="F67" s="25"/>
      <c r="G67" s="26"/>
    </row>
    <row r="68" spans="3:7" ht="14.25" customHeight="1">
      <c r="C68" s="24"/>
      <c r="D68" s="24"/>
      <c r="E68" s="24"/>
      <c r="F68" s="25"/>
      <c r="G68" s="26"/>
    </row>
    <row r="69" spans="3:7" ht="14.25" customHeight="1">
      <c r="C69" s="24"/>
      <c r="D69" s="24"/>
      <c r="E69" s="24"/>
      <c r="F69" s="25"/>
      <c r="G69" s="26"/>
    </row>
    <row r="70" spans="3:7" ht="14.25" customHeight="1">
      <c r="C70" s="24"/>
      <c r="D70" s="24"/>
      <c r="E70" s="24"/>
      <c r="F70" s="25"/>
      <c r="G70" s="26"/>
    </row>
    <row r="71" spans="3:7" ht="14.25" customHeight="1">
      <c r="C71" s="24"/>
      <c r="D71" s="24"/>
      <c r="E71" s="24"/>
      <c r="F71" s="25"/>
      <c r="G71" s="26"/>
    </row>
    <row r="72" spans="3:7" ht="14.25" customHeight="1">
      <c r="C72" s="24"/>
      <c r="D72" s="24"/>
      <c r="E72" s="24"/>
      <c r="F72" s="25"/>
      <c r="G72" s="26"/>
    </row>
    <row r="73" spans="3:7" ht="14.25" customHeight="1">
      <c r="C73" s="24"/>
      <c r="D73" s="24"/>
      <c r="E73" s="24"/>
      <c r="F73" s="25"/>
      <c r="G73" s="26"/>
    </row>
    <row r="74" spans="3:7" ht="14.25" customHeight="1">
      <c r="C74" s="24"/>
      <c r="D74" s="24"/>
      <c r="E74" s="24"/>
      <c r="F74" s="25"/>
      <c r="G74" s="26"/>
    </row>
    <row r="75" spans="3:7" ht="14.25" customHeight="1">
      <c r="C75" s="24"/>
      <c r="D75" s="24"/>
      <c r="E75" s="24"/>
      <c r="F75" s="25"/>
      <c r="G75" s="26"/>
    </row>
    <row r="76" spans="3:7" ht="14.25" customHeight="1">
      <c r="C76" s="24"/>
      <c r="D76" s="24"/>
      <c r="E76" s="24"/>
      <c r="F76" s="25"/>
      <c r="G76" s="26"/>
    </row>
    <row r="77" spans="3:7" ht="14.25" customHeight="1">
      <c r="C77" s="24"/>
      <c r="D77" s="24"/>
      <c r="E77" s="24"/>
      <c r="F77" s="25"/>
      <c r="G77" s="26"/>
    </row>
    <row r="78" spans="3:7" ht="14.25" customHeight="1">
      <c r="C78" s="24"/>
      <c r="D78" s="24"/>
      <c r="E78" s="24"/>
      <c r="F78" s="25"/>
      <c r="G78" s="26"/>
    </row>
    <row r="79" spans="3:7" ht="14.25" customHeight="1">
      <c r="C79" s="24"/>
      <c r="D79" s="24"/>
      <c r="E79" s="24"/>
      <c r="F79" s="25"/>
      <c r="G79" s="26"/>
    </row>
    <row r="80" spans="3:7" ht="14.25" customHeight="1">
      <c r="C80" s="24"/>
      <c r="D80" s="24"/>
      <c r="E80" s="24"/>
      <c r="F80" s="25"/>
      <c r="G80" s="26"/>
    </row>
    <row r="81" spans="3:7" ht="14.25" customHeight="1">
      <c r="C81" s="24"/>
      <c r="D81" s="24"/>
      <c r="E81" s="24"/>
      <c r="F81" s="25"/>
      <c r="G81" s="26"/>
    </row>
    <row r="82" spans="3:7" ht="14.25" customHeight="1">
      <c r="C82" s="24"/>
      <c r="D82" s="24"/>
      <c r="E82" s="24"/>
      <c r="F82" s="25"/>
      <c r="G82" s="26"/>
    </row>
    <row r="83" spans="3:7" ht="14.25" customHeight="1">
      <c r="C83" s="24"/>
      <c r="D83" s="24"/>
      <c r="E83" s="24"/>
      <c r="F83" s="25"/>
      <c r="G83" s="26"/>
    </row>
    <row r="84" spans="3:7" ht="14.25" customHeight="1">
      <c r="C84" s="24"/>
      <c r="D84" s="24"/>
      <c r="E84" s="24"/>
      <c r="F84" s="25"/>
      <c r="G84" s="26"/>
    </row>
    <row r="85" spans="3:7" ht="14.25" customHeight="1">
      <c r="C85" s="24"/>
      <c r="D85" s="24"/>
      <c r="E85" s="24"/>
      <c r="F85" s="25"/>
      <c r="G85" s="26"/>
    </row>
    <row r="86" spans="3:7" ht="14.25" customHeight="1">
      <c r="C86" s="24"/>
      <c r="D86" s="24"/>
      <c r="E86" s="24"/>
      <c r="F86" s="25"/>
      <c r="G86" s="26"/>
    </row>
    <row r="87" spans="3:7" ht="14.25" customHeight="1">
      <c r="C87" s="24"/>
      <c r="D87" s="24"/>
      <c r="E87" s="24"/>
      <c r="F87" s="25"/>
      <c r="G87" s="26"/>
    </row>
    <row r="88" spans="3:7" ht="14.25" customHeight="1">
      <c r="C88" s="24"/>
      <c r="D88" s="24"/>
      <c r="E88" s="24"/>
      <c r="F88" s="25"/>
      <c r="G88" s="26"/>
    </row>
    <row r="89" spans="3:7" ht="14.25" customHeight="1">
      <c r="C89" s="24"/>
      <c r="D89" s="24"/>
      <c r="E89" s="24"/>
      <c r="F89" s="25"/>
      <c r="G89" s="26"/>
    </row>
    <row r="90" spans="3:7" ht="14.25" customHeight="1">
      <c r="C90" s="24"/>
      <c r="D90" s="24"/>
      <c r="E90" s="24"/>
      <c r="F90" s="25"/>
      <c r="G90" s="26"/>
    </row>
    <row r="91" spans="3:7" ht="14.25" customHeight="1">
      <c r="C91" s="24"/>
      <c r="D91" s="24"/>
      <c r="E91" s="24"/>
      <c r="F91" s="25"/>
      <c r="G91" s="26"/>
    </row>
    <row r="92" spans="3:7" ht="14.25" customHeight="1">
      <c r="C92" s="24"/>
      <c r="D92" s="24"/>
      <c r="E92" s="24"/>
      <c r="F92" s="25"/>
      <c r="G92" s="26"/>
    </row>
    <row r="93" spans="3:7" ht="14.25" customHeight="1">
      <c r="C93" s="24"/>
      <c r="D93" s="24"/>
      <c r="E93" s="24"/>
      <c r="F93" s="25"/>
      <c r="G93" s="26"/>
    </row>
    <row r="94" spans="3:7" ht="14.25" customHeight="1">
      <c r="C94" s="24"/>
      <c r="D94" s="24"/>
      <c r="E94" s="24"/>
      <c r="F94" s="25"/>
      <c r="G94" s="26"/>
    </row>
    <row r="95" spans="3:7" ht="14.25" customHeight="1">
      <c r="C95" s="24"/>
      <c r="D95" s="24"/>
      <c r="E95" s="24"/>
      <c r="F95" s="25"/>
      <c r="G95" s="26"/>
    </row>
    <row r="96" spans="3:7" ht="14.25" customHeight="1">
      <c r="C96" s="24"/>
      <c r="D96" s="24"/>
      <c r="E96" s="24"/>
      <c r="F96" s="25"/>
      <c r="G96" s="26"/>
    </row>
    <row r="97" spans="3:7" ht="14.25" customHeight="1">
      <c r="C97" s="24"/>
      <c r="D97" s="24"/>
      <c r="E97" s="24"/>
      <c r="F97" s="25"/>
      <c r="G97" s="26"/>
    </row>
    <row r="98" spans="3:7" ht="14.25" customHeight="1">
      <c r="C98" s="24"/>
      <c r="D98" s="24"/>
      <c r="E98" s="24"/>
      <c r="F98" s="25"/>
      <c r="G98" s="26"/>
    </row>
    <row r="99" spans="3:7" ht="14.25" customHeight="1">
      <c r="C99" s="24"/>
      <c r="D99" s="24"/>
      <c r="E99" s="24"/>
      <c r="F99" s="25"/>
      <c r="G99" s="26"/>
    </row>
    <row r="100" spans="3:7" ht="14.25" customHeight="1">
      <c r="C100" s="24"/>
      <c r="D100" s="24"/>
      <c r="E100" s="24"/>
      <c r="F100" s="25"/>
      <c r="G100" s="26"/>
    </row>
    <row r="101" spans="3:7" ht="14.25" customHeight="1">
      <c r="C101" s="24"/>
      <c r="D101" s="24"/>
      <c r="E101" s="24"/>
      <c r="F101" s="25"/>
      <c r="G101" s="26"/>
    </row>
    <row r="102" spans="3:7" ht="14.25" customHeight="1">
      <c r="C102" s="24"/>
      <c r="D102" s="24"/>
      <c r="E102" s="24"/>
      <c r="F102" s="25"/>
      <c r="G102" s="26"/>
    </row>
    <row r="103" spans="3:7" ht="14.25" customHeight="1">
      <c r="C103" s="24"/>
      <c r="D103" s="24"/>
      <c r="E103" s="24"/>
      <c r="F103" s="25"/>
      <c r="G103" s="26"/>
    </row>
    <row r="104" spans="3:7" ht="14.25" customHeight="1">
      <c r="C104" s="24"/>
      <c r="D104" s="24"/>
      <c r="E104" s="24"/>
      <c r="F104" s="25"/>
      <c r="G104" s="26"/>
    </row>
    <row r="105" spans="3:7" ht="14.25" customHeight="1">
      <c r="C105" s="24"/>
      <c r="D105" s="24"/>
      <c r="E105" s="24"/>
      <c r="F105" s="25"/>
      <c r="G105" s="26"/>
    </row>
    <row r="106" spans="3:7" ht="14.25" customHeight="1">
      <c r="C106" s="24"/>
      <c r="D106" s="24"/>
      <c r="E106" s="24"/>
      <c r="F106" s="25"/>
      <c r="G106" s="26"/>
    </row>
    <row r="107" spans="3:7" ht="14.25" customHeight="1">
      <c r="C107" s="24"/>
      <c r="D107" s="24"/>
      <c r="E107" s="24"/>
      <c r="F107" s="25"/>
      <c r="G107" s="26"/>
    </row>
    <row r="108" spans="3:7" ht="14.25" customHeight="1">
      <c r="C108" s="24"/>
      <c r="D108" s="24"/>
      <c r="E108" s="24"/>
      <c r="F108" s="25"/>
      <c r="G108" s="26"/>
    </row>
    <row r="109" spans="3:7" ht="14.25" customHeight="1">
      <c r="C109" s="24"/>
      <c r="D109" s="24"/>
      <c r="E109" s="24"/>
      <c r="F109" s="25"/>
      <c r="G109" s="26"/>
    </row>
    <row r="110" spans="3:7" ht="14.25" customHeight="1">
      <c r="C110" s="24"/>
      <c r="D110" s="24"/>
      <c r="E110" s="24"/>
      <c r="F110" s="25"/>
      <c r="G110" s="26"/>
    </row>
    <row r="111" spans="3:7" ht="14.25" customHeight="1">
      <c r="C111" s="24"/>
      <c r="D111" s="24"/>
      <c r="E111" s="24"/>
      <c r="F111" s="25"/>
      <c r="G111" s="26"/>
    </row>
    <row r="112" spans="3:7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C1:G111" xr:uid="{00000000-0009-0000-0000-000008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99"/>
  <sheetViews>
    <sheetView workbookViewId="0"/>
  </sheetViews>
  <sheetFormatPr defaultColWidth="14.44140625" defaultRowHeight="15" customHeight="1"/>
  <cols>
    <col min="1" max="3" width="13.109375" customWidth="1"/>
    <col min="4" max="4" width="15.44140625" customWidth="1"/>
    <col min="5" max="5" width="14.33203125" customWidth="1"/>
    <col min="6" max="6" width="10.44140625" customWidth="1"/>
    <col min="7" max="27" width="8.6640625" customWidth="1"/>
  </cols>
  <sheetData>
    <row r="1" spans="1:6" ht="14.25" customHeight="1">
      <c r="A1" s="9" t="s">
        <v>0</v>
      </c>
      <c r="B1" s="9" t="s">
        <v>1</v>
      </c>
      <c r="C1" s="9" t="s">
        <v>2</v>
      </c>
      <c r="D1" s="9" t="s">
        <v>3</v>
      </c>
      <c r="E1" s="27" t="s">
        <v>4</v>
      </c>
      <c r="F1" s="9" t="s">
        <v>5</v>
      </c>
    </row>
    <row r="2" spans="1:6" ht="14.25" customHeight="1">
      <c r="A2" s="28" t="s">
        <v>19</v>
      </c>
      <c r="B2" s="14" t="s">
        <v>20</v>
      </c>
      <c r="C2" s="28" t="s">
        <v>21</v>
      </c>
      <c r="D2" s="28">
        <v>2</v>
      </c>
      <c r="E2" s="29">
        <v>1246</v>
      </c>
      <c r="F2" s="5" t="s">
        <v>9</v>
      </c>
    </row>
    <row r="3" spans="1:6" ht="14.25" customHeight="1">
      <c r="A3" s="28" t="s">
        <v>185</v>
      </c>
      <c r="B3" s="14" t="s">
        <v>186</v>
      </c>
      <c r="C3" s="28" t="s">
        <v>243</v>
      </c>
      <c r="D3" s="28">
        <v>1</v>
      </c>
      <c r="E3" s="29">
        <v>677</v>
      </c>
      <c r="F3" s="5" t="s">
        <v>9</v>
      </c>
    </row>
    <row r="4" spans="1:6" ht="14.25" customHeight="1">
      <c r="A4" s="28" t="s">
        <v>244</v>
      </c>
      <c r="B4" s="14" t="s">
        <v>245</v>
      </c>
      <c r="C4" s="28" t="s">
        <v>246</v>
      </c>
      <c r="D4" s="28">
        <v>3</v>
      </c>
      <c r="E4" s="29">
        <v>760</v>
      </c>
      <c r="F4" s="5" t="s">
        <v>9</v>
      </c>
    </row>
    <row r="5" spans="1:6" ht="14.25" customHeight="1">
      <c r="E5" s="31"/>
    </row>
    <row r="6" spans="1:6" ht="14.25" customHeight="1">
      <c r="E6" s="31"/>
    </row>
    <row r="7" spans="1:6" ht="14.25" customHeight="1">
      <c r="E7" s="31"/>
    </row>
    <row r="8" spans="1:6" ht="14.25" customHeight="1">
      <c r="E8" s="31"/>
    </row>
    <row r="9" spans="1:6" ht="14.25" customHeight="1">
      <c r="E9" s="31"/>
    </row>
    <row r="10" spans="1:6" ht="14.25" customHeight="1">
      <c r="E10" s="31"/>
    </row>
    <row r="11" spans="1:6" ht="14.25" customHeight="1">
      <c r="E11" s="31"/>
    </row>
    <row r="12" spans="1:6" ht="14.25" customHeight="1">
      <c r="E12" s="31"/>
    </row>
    <row r="13" spans="1:6" ht="14.25" customHeight="1">
      <c r="E13" s="31"/>
    </row>
    <row r="14" spans="1:6" ht="14.25" customHeight="1">
      <c r="E14" s="31"/>
    </row>
    <row r="15" spans="1:6" ht="14.25" customHeight="1">
      <c r="E15" s="31"/>
    </row>
    <row r="16" spans="1:6" ht="14.25" customHeight="1">
      <c r="E16" s="31"/>
    </row>
    <row r="17" spans="5:5" ht="14.25" customHeight="1">
      <c r="E17" s="31"/>
    </row>
    <row r="18" spans="5:5" ht="14.25" customHeight="1">
      <c r="E18" s="31"/>
    </row>
    <row r="19" spans="5:5" ht="14.25" customHeight="1">
      <c r="E19" s="31"/>
    </row>
    <row r="20" spans="5:5" ht="14.25" customHeight="1">
      <c r="E20" s="31"/>
    </row>
    <row r="21" spans="5:5" ht="14.25" customHeight="1">
      <c r="E21" s="31"/>
    </row>
    <row r="22" spans="5:5" ht="14.25" customHeight="1">
      <c r="E22" s="31"/>
    </row>
    <row r="23" spans="5:5" ht="14.25" customHeight="1">
      <c r="E23" s="31"/>
    </row>
    <row r="24" spans="5:5" ht="14.25" customHeight="1">
      <c r="E24" s="31"/>
    </row>
    <row r="25" spans="5:5" ht="14.25" customHeight="1">
      <c r="E25" s="31"/>
    </row>
    <row r="26" spans="5:5" ht="14.25" customHeight="1">
      <c r="E26" s="31"/>
    </row>
    <row r="27" spans="5:5" ht="14.25" customHeight="1">
      <c r="E27" s="31"/>
    </row>
    <row r="28" spans="5:5" ht="14.25" customHeight="1">
      <c r="E28" s="31"/>
    </row>
    <row r="29" spans="5:5" ht="14.25" customHeight="1">
      <c r="E29" s="31"/>
    </row>
    <row r="30" spans="5:5" ht="14.25" customHeight="1">
      <c r="E30" s="31"/>
    </row>
    <row r="31" spans="5:5" ht="14.25" customHeight="1">
      <c r="E31" s="31"/>
    </row>
    <row r="32" spans="5:5" ht="14.25" customHeight="1">
      <c r="E32" s="31"/>
    </row>
    <row r="33" spans="5:5" ht="14.25" customHeight="1">
      <c r="E33" s="31"/>
    </row>
    <row r="34" spans="5:5" ht="14.25" customHeight="1">
      <c r="E34" s="31"/>
    </row>
    <row r="35" spans="5:5" ht="14.25" customHeight="1">
      <c r="E35" s="31"/>
    </row>
    <row r="36" spans="5:5" ht="14.25" customHeight="1">
      <c r="E36" s="31"/>
    </row>
    <row r="37" spans="5:5" ht="14.25" customHeight="1">
      <c r="E37" s="31"/>
    </row>
    <row r="38" spans="5:5" ht="14.25" customHeight="1">
      <c r="E38" s="31"/>
    </row>
    <row r="39" spans="5:5" ht="14.25" customHeight="1">
      <c r="E39" s="31"/>
    </row>
    <row r="40" spans="5:5" ht="14.25" customHeight="1">
      <c r="E40" s="31"/>
    </row>
    <row r="41" spans="5:5" ht="14.25" customHeight="1">
      <c r="E41" s="31"/>
    </row>
    <row r="42" spans="5:5" ht="14.25" customHeight="1">
      <c r="E42" s="31"/>
    </row>
    <row r="43" spans="5:5" ht="14.25" customHeight="1">
      <c r="E43" s="31"/>
    </row>
    <row r="44" spans="5:5" ht="14.25" customHeight="1">
      <c r="E44" s="31"/>
    </row>
    <row r="45" spans="5:5" ht="14.25" customHeight="1">
      <c r="E45" s="31"/>
    </row>
    <row r="46" spans="5:5" ht="14.25" customHeight="1">
      <c r="E46" s="31"/>
    </row>
    <row r="47" spans="5:5" ht="14.25" customHeight="1">
      <c r="E47" s="31"/>
    </row>
    <row r="48" spans="5:5" ht="14.25" customHeight="1">
      <c r="E48" s="31"/>
    </row>
    <row r="49" spans="5:5" ht="14.25" customHeight="1">
      <c r="E49" s="31"/>
    </row>
    <row r="50" spans="5:5" ht="14.25" customHeight="1">
      <c r="E50" s="31"/>
    </row>
    <row r="51" spans="5:5" ht="14.25" customHeight="1">
      <c r="E51" s="31"/>
    </row>
    <row r="52" spans="5:5" ht="14.25" customHeight="1">
      <c r="E52" s="31"/>
    </row>
    <row r="53" spans="5:5" ht="14.25" customHeight="1">
      <c r="E53" s="31"/>
    </row>
    <row r="54" spans="5:5" ht="14.25" customHeight="1">
      <c r="E54" s="31"/>
    </row>
    <row r="55" spans="5:5" ht="14.25" customHeight="1">
      <c r="E55" s="31"/>
    </row>
    <row r="56" spans="5:5" ht="14.25" customHeight="1">
      <c r="E56" s="31"/>
    </row>
    <row r="57" spans="5:5" ht="14.25" customHeight="1">
      <c r="E57" s="31"/>
    </row>
    <row r="58" spans="5:5" ht="14.25" customHeight="1">
      <c r="E58" s="31"/>
    </row>
    <row r="59" spans="5:5" ht="14.25" customHeight="1">
      <c r="E59" s="31"/>
    </row>
    <row r="60" spans="5:5" ht="14.25" customHeight="1">
      <c r="E60" s="31"/>
    </row>
    <row r="61" spans="5:5" ht="14.25" customHeight="1">
      <c r="E61" s="31"/>
    </row>
    <row r="62" spans="5:5" ht="14.25" customHeight="1">
      <c r="E62" s="31"/>
    </row>
    <row r="63" spans="5:5" ht="14.25" customHeight="1">
      <c r="E63" s="31"/>
    </row>
    <row r="64" spans="5:5" ht="14.25" customHeight="1">
      <c r="E64" s="31"/>
    </row>
    <row r="65" spans="5:5" ht="14.25" customHeight="1">
      <c r="E65" s="31"/>
    </row>
    <row r="66" spans="5:5" ht="14.25" customHeight="1">
      <c r="E66" s="31"/>
    </row>
    <row r="67" spans="5:5" ht="14.25" customHeight="1">
      <c r="E67" s="31"/>
    </row>
    <row r="68" spans="5:5" ht="14.25" customHeight="1">
      <c r="E68" s="31"/>
    </row>
    <row r="69" spans="5:5" ht="14.25" customHeight="1">
      <c r="E69" s="31"/>
    </row>
    <row r="70" spans="5:5" ht="14.25" customHeight="1">
      <c r="E70" s="31"/>
    </row>
    <row r="71" spans="5:5" ht="14.25" customHeight="1">
      <c r="E71" s="31"/>
    </row>
    <row r="72" spans="5:5" ht="14.25" customHeight="1">
      <c r="E72" s="31"/>
    </row>
    <row r="73" spans="5:5" ht="14.25" customHeight="1">
      <c r="E73" s="31"/>
    </row>
    <row r="74" spans="5:5" ht="14.25" customHeight="1">
      <c r="E74" s="31"/>
    </row>
    <row r="75" spans="5:5" ht="14.25" customHeight="1">
      <c r="E75" s="31"/>
    </row>
    <row r="76" spans="5:5" ht="14.25" customHeight="1">
      <c r="E76" s="31"/>
    </row>
    <row r="77" spans="5:5" ht="14.25" customHeight="1">
      <c r="E77" s="31"/>
    </row>
    <row r="78" spans="5:5" ht="14.25" customHeight="1">
      <c r="E78" s="31"/>
    </row>
    <row r="79" spans="5:5" ht="14.25" customHeight="1">
      <c r="E79" s="31"/>
    </row>
    <row r="80" spans="5:5" ht="14.25" customHeight="1">
      <c r="E80" s="31"/>
    </row>
    <row r="81" spans="5:5" ht="14.25" customHeight="1">
      <c r="E81" s="31"/>
    </row>
    <row r="82" spans="5:5" ht="14.25" customHeight="1">
      <c r="E82" s="31"/>
    </row>
    <row r="83" spans="5:5" ht="14.25" customHeight="1">
      <c r="E83" s="31"/>
    </row>
    <row r="84" spans="5:5" ht="14.25" customHeight="1">
      <c r="E84" s="31"/>
    </row>
    <row r="85" spans="5:5" ht="14.25" customHeight="1">
      <c r="E85" s="31"/>
    </row>
    <row r="86" spans="5:5" ht="14.25" customHeight="1">
      <c r="E86" s="31"/>
    </row>
    <row r="87" spans="5:5" ht="14.25" customHeight="1">
      <c r="E87" s="31"/>
    </row>
    <row r="88" spans="5:5" ht="14.25" customHeight="1">
      <c r="E88" s="31"/>
    </row>
    <row r="89" spans="5:5" ht="14.25" customHeight="1">
      <c r="E89" s="31"/>
    </row>
    <row r="90" spans="5:5" ht="14.25" customHeight="1">
      <c r="E90" s="31"/>
    </row>
    <row r="91" spans="5:5" ht="14.25" customHeight="1">
      <c r="E91" s="31"/>
    </row>
    <row r="92" spans="5:5" ht="14.25" customHeight="1">
      <c r="E92" s="31"/>
    </row>
    <row r="93" spans="5:5" ht="14.25" customHeight="1">
      <c r="E93" s="31"/>
    </row>
    <row r="94" spans="5:5" ht="14.25" customHeight="1">
      <c r="E94" s="31"/>
    </row>
    <row r="95" spans="5:5" ht="14.25" customHeight="1">
      <c r="E95" s="31"/>
    </row>
    <row r="96" spans="5:5" ht="14.25" customHeight="1">
      <c r="E96" s="31"/>
    </row>
    <row r="97" spans="5:5" ht="14.25" customHeight="1">
      <c r="E97" s="31"/>
    </row>
    <row r="98" spans="5:5" ht="14.25" customHeight="1">
      <c r="E98" s="31"/>
    </row>
    <row r="99" spans="5:5" ht="14.25" customHeight="1">
      <c r="E99" s="31"/>
    </row>
    <row r="100" spans="5:5" ht="14.25" customHeight="1">
      <c r="E100" s="31"/>
    </row>
    <row r="101" spans="5:5" ht="14.25" customHeight="1">
      <c r="E101" s="31"/>
    </row>
    <row r="102" spans="5:5" ht="14.25" customHeight="1">
      <c r="E102" s="31"/>
    </row>
    <row r="103" spans="5:5" ht="14.25" customHeight="1">
      <c r="E103" s="31"/>
    </row>
    <row r="104" spans="5:5" ht="14.25" customHeight="1">
      <c r="E104" s="31"/>
    </row>
    <row r="105" spans="5:5" ht="14.25" customHeight="1">
      <c r="E105" s="31"/>
    </row>
    <row r="106" spans="5:5" ht="14.25" customHeight="1">
      <c r="E106" s="31"/>
    </row>
    <row r="107" spans="5:5" ht="14.25" customHeight="1">
      <c r="E107" s="31"/>
    </row>
    <row r="108" spans="5:5" ht="14.25" customHeight="1">
      <c r="E108" s="31"/>
    </row>
    <row r="109" spans="5:5" ht="14.25" customHeight="1">
      <c r="E109" s="31"/>
    </row>
    <row r="110" spans="5:5" ht="14.25" customHeight="1">
      <c r="E110" s="31"/>
    </row>
    <row r="111" spans="5:5" ht="14.25" customHeight="1">
      <c r="E111" s="31"/>
    </row>
    <row r="112" spans="5:5" ht="14.25" customHeight="1">
      <c r="E112" s="31"/>
    </row>
    <row r="113" spans="5:5" ht="14.25" customHeight="1">
      <c r="E113" s="31"/>
    </row>
    <row r="114" spans="5:5" ht="14.25" customHeight="1">
      <c r="E114" s="31"/>
    </row>
    <row r="115" spans="5:5" ht="14.25" customHeight="1">
      <c r="E115" s="31"/>
    </row>
    <row r="116" spans="5:5" ht="14.25" customHeight="1">
      <c r="E116" s="31"/>
    </row>
    <row r="117" spans="5:5" ht="14.25" customHeight="1">
      <c r="E117" s="31"/>
    </row>
    <row r="118" spans="5:5" ht="14.25" customHeight="1">
      <c r="E118" s="31"/>
    </row>
    <row r="119" spans="5:5" ht="14.25" customHeight="1">
      <c r="E119" s="31"/>
    </row>
    <row r="120" spans="5:5" ht="14.25" customHeight="1">
      <c r="E120" s="31"/>
    </row>
    <row r="121" spans="5:5" ht="14.25" customHeight="1">
      <c r="E121" s="31"/>
    </row>
    <row r="122" spans="5:5" ht="14.25" customHeight="1">
      <c r="E122" s="31"/>
    </row>
    <row r="123" spans="5:5" ht="14.25" customHeight="1">
      <c r="E123" s="31"/>
    </row>
    <row r="124" spans="5:5" ht="14.25" customHeight="1">
      <c r="E124" s="31"/>
    </row>
    <row r="125" spans="5:5" ht="14.25" customHeight="1">
      <c r="E125" s="31"/>
    </row>
    <row r="126" spans="5:5" ht="14.25" customHeight="1">
      <c r="E126" s="31"/>
    </row>
    <row r="127" spans="5:5" ht="14.25" customHeight="1">
      <c r="E127" s="31"/>
    </row>
    <row r="128" spans="5:5" ht="14.25" customHeight="1">
      <c r="E128" s="31"/>
    </row>
    <row r="129" spans="5:5" ht="14.25" customHeight="1">
      <c r="E129" s="31"/>
    </row>
    <row r="130" spans="5:5" ht="14.25" customHeight="1">
      <c r="E130" s="31"/>
    </row>
    <row r="131" spans="5:5" ht="14.25" customHeight="1">
      <c r="E131" s="31"/>
    </row>
    <row r="132" spans="5:5" ht="14.25" customHeight="1">
      <c r="E132" s="31"/>
    </row>
    <row r="133" spans="5:5" ht="14.25" customHeight="1">
      <c r="E133" s="31"/>
    </row>
    <row r="134" spans="5:5" ht="14.25" customHeight="1">
      <c r="E134" s="31"/>
    </row>
    <row r="135" spans="5:5" ht="14.25" customHeight="1">
      <c r="E135" s="31"/>
    </row>
    <row r="136" spans="5:5" ht="14.25" customHeight="1">
      <c r="E136" s="31"/>
    </row>
    <row r="137" spans="5:5" ht="14.25" customHeight="1">
      <c r="E137" s="31"/>
    </row>
    <row r="138" spans="5:5" ht="14.25" customHeight="1">
      <c r="E138" s="31"/>
    </row>
    <row r="139" spans="5:5" ht="14.25" customHeight="1">
      <c r="E139" s="31"/>
    </row>
    <row r="140" spans="5:5" ht="14.25" customHeight="1">
      <c r="E140" s="31"/>
    </row>
    <row r="141" spans="5:5" ht="14.25" customHeight="1">
      <c r="E141" s="31"/>
    </row>
    <row r="142" spans="5:5" ht="14.25" customHeight="1">
      <c r="E142" s="31"/>
    </row>
    <row r="143" spans="5:5" ht="14.25" customHeight="1">
      <c r="E143" s="31"/>
    </row>
    <row r="144" spans="5:5" ht="14.25" customHeight="1">
      <c r="E144" s="31"/>
    </row>
    <row r="145" spans="5:5" ht="14.25" customHeight="1">
      <c r="E145" s="31"/>
    </row>
    <row r="146" spans="5:5" ht="14.25" customHeight="1">
      <c r="E146" s="31"/>
    </row>
    <row r="147" spans="5:5" ht="14.25" customHeight="1">
      <c r="E147" s="31"/>
    </row>
    <row r="148" spans="5:5" ht="14.25" customHeight="1">
      <c r="E148" s="31"/>
    </row>
    <row r="149" spans="5:5" ht="14.25" customHeight="1">
      <c r="E149" s="31"/>
    </row>
    <row r="150" spans="5:5" ht="14.25" customHeight="1">
      <c r="E150" s="31"/>
    </row>
    <row r="151" spans="5:5" ht="14.25" customHeight="1">
      <c r="E151" s="31"/>
    </row>
    <row r="152" spans="5:5" ht="14.25" customHeight="1">
      <c r="E152" s="31"/>
    </row>
    <row r="153" spans="5:5" ht="14.25" customHeight="1">
      <c r="E153" s="31"/>
    </row>
    <row r="154" spans="5:5" ht="14.25" customHeight="1">
      <c r="E154" s="31"/>
    </row>
    <row r="155" spans="5:5" ht="14.25" customHeight="1">
      <c r="E155" s="31"/>
    </row>
    <row r="156" spans="5:5" ht="14.25" customHeight="1">
      <c r="E156" s="31"/>
    </row>
    <row r="157" spans="5:5" ht="14.25" customHeight="1">
      <c r="E157" s="31"/>
    </row>
    <row r="158" spans="5:5" ht="14.25" customHeight="1">
      <c r="E158" s="31"/>
    </row>
    <row r="159" spans="5:5" ht="14.25" customHeight="1">
      <c r="E159" s="31"/>
    </row>
    <row r="160" spans="5:5" ht="14.25" customHeight="1">
      <c r="E160" s="31"/>
    </row>
    <row r="161" spans="5:5" ht="14.25" customHeight="1">
      <c r="E161" s="31"/>
    </row>
    <row r="162" spans="5:5" ht="14.25" customHeight="1">
      <c r="E162" s="31"/>
    </row>
    <row r="163" spans="5:5" ht="14.25" customHeight="1">
      <c r="E163" s="31"/>
    </row>
    <row r="164" spans="5:5" ht="14.25" customHeight="1">
      <c r="E164" s="31"/>
    </row>
    <row r="165" spans="5:5" ht="14.25" customHeight="1">
      <c r="E165" s="31"/>
    </row>
    <row r="166" spans="5:5" ht="14.25" customHeight="1">
      <c r="E166" s="31"/>
    </row>
    <row r="167" spans="5:5" ht="14.25" customHeight="1">
      <c r="E167" s="31"/>
    </row>
    <row r="168" spans="5:5" ht="14.25" customHeight="1">
      <c r="E168" s="31"/>
    </row>
    <row r="169" spans="5:5" ht="14.25" customHeight="1">
      <c r="E169" s="31"/>
    </row>
    <row r="170" spans="5:5" ht="14.25" customHeight="1">
      <c r="E170" s="31"/>
    </row>
    <row r="171" spans="5:5" ht="14.25" customHeight="1">
      <c r="E171" s="31"/>
    </row>
    <row r="172" spans="5:5" ht="14.25" customHeight="1">
      <c r="E172" s="31"/>
    </row>
    <row r="173" spans="5:5" ht="14.25" customHeight="1">
      <c r="E173" s="31"/>
    </row>
    <row r="174" spans="5:5" ht="14.25" customHeight="1">
      <c r="E174" s="31"/>
    </row>
    <row r="175" spans="5:5" ht="14.25" customHeight="1">
      <c r="E175" s="31"/>
    </row>
    <row r="176" spans="5:5" ht="14.25" customHeight="1">
      <c r="E176" s="31"/>
    </row>
    <row r="177" spans="5:5" ht="14.25" customHeight="1">
      <c r="E177" s="31"/>
    </row>
    <row r="178" spans="5:5" ht="14.25" customHeight="1">
      <c r="E178" s="31"/>
    </row>
    <row r="179" spans="5:5" ht="14.25" customHeight="1">
      <c r="E179" s="31"/>
    </row>
    <row r="180" spans="5:5" ht="14.25" customHeight="1">
      <c r="E180" s="31"/>
    </row>
    <row r="181" spans="5:5" ht="14.25" customHeight="1">
      <c r="E181" s="31"/>
    </row>
    <row r="182" spans="5:5" ht="14.25" customHeight="1">
      <c r="E182" s="31"/>
    </row>
    <row r="183" spans="5:5" ht="14.25" customHeight="1">
      <c r="E183" s="31"/>
    </row>
    <row r="184" spans="5:5" ht="14.25" customHeight="1">
      <c r="E184" s="31"/>
    </row>
    <row r="185" spans="5:5" ht="14.25" customHeight="1">
      <c r="E185" s="31"/>
    </row>
    <row r="186" spans="5:5" ht="14.25" customHeight="1">
      <c r="E186" s="31"/>
    </row>
    <row r="187" spans="5:5" ht="14.25" customHeight="1">
      <c r="E187" s="31"/>
    </row>
    <row r="188" spans="5:5" ht="14.25" customHeight="1">
      <c r="E188" s="31"/>
    </row>
    <row r="189" spans="5:5" ht="14.25" customHeight="1">
      <c r="E189" s="31"/>
    </row>
    <row r="190" spans="5:5" ht="14.25" customHeight="1">
      <c r="E190" s="31"/>
    </row>
    <row r="191" spans="5:5" ht="14.25" customHeight="1">
      <c r="E191" s="31"/>
    </row>
    <row r="192" spans="5:5" ht="14.25" customHeight="1">
      <c r="E192" s="31"/>
    </row>
    <row r="193" spans="5:5" ht="14.25" customHeight="1">
      <c r="E193" s="31"/>
    </row>
    <row r="194" spans="5:5" ht="14.25" customHeight="1">
      <c r="E194" s="31"/>
    </row>
    <row r="195" spans="5:5" ht="14.25" customHeight="1">
      <c r="E195" s="31"/>
    </row>
    <row r="196" spans="5:5" ht="14.25" customHeight="1">
      <c r="E196" s="31"/>
    </row>
    <row r="197" spans="5:5" ht="14.25" customHeight="1">
      <c r="E197" s="31"/>
    </row>
    <row r="198" spans="5:5" ht="14.25" customHeight="1">
      <c r="E198" s="31"/>
    </row>
    <row r="199" spans="5:5" ht="14.25" customHeight="1">
      <c r="E199" s="31"/>
    </row>
    <row r="200" spans="5:5" ht="14.25" customHeight="1">
      <c r="E200" s="31"/>
    </row>
    <row r="201" spans="5:5" ht="14.25" customHeight="1">
      <c r="E201" s="31"/>
    </row>
    <row r="202" spans="5:5" ht="14.25" customHeight="1">
      <c r="E202" s="31"/>
    </row>
    <row r="203" spans="5:5" ht="14.25" customHeight="1">
      <c r="E203" s="31"/>
    </row>
    <row r="204" spans="5:5" ht="14.25" customHeight="1">
      <c r="E204" s="31"/>
    </row>
    <row r="205" spans="5:5" ht="14.25" customHeight="1">
      <c r="E205" s="31"/>
    </row>
    <row r="206" spans="5:5" ht="14.25" customHeight="1">
      <c r="E206" s="31"/>
    </row>
    <row r="207" spans="5:5" ht="14.25" customHeight="1">
      <c r="E207" s="31"/>
    </row>
    <row r="208" spans="5:5" ht="14.25" customHeight="1">
      <c r="E208" s="31"/>
    </row>
    <row r="209" spans="5:5" ht="14.25" customHeight="1">
      <c r="E209" s="31"/>
    </row>
    <row r="210" spans="5:5" ht="14.25" customHeight="1">
      <c r="E210" s="31"/>
    </row>
    <row r="211" spans="5:5" ht="14.25" customHeight="1">
      <c r="E211" s="31"/>
    </row>
    <row r="212" spans="5:5" ht="14.25" customHeight="1">
      <c r="E212" s="31"/>
    </row>
    <row r="213" spans="5:5" ht="14.25" customHeight="1">
      <c r="E213" s="31"/>
    </row>
    <row r="214" spans="5:5" ht="14.25" customHeight="1">
      <c r="E214" s="31"/>
    </row>
    <row r="215" spans="5:5" ht="14.25" customHeight="1">
      <c r="E215" s="31"/>
    </row>
    <row r="216" spans="5:5" ht="14.25" customHeight="1">
      <c r="E216" s="31"/>
    </row>
    <row r="217" spans="5:5" ht="14.25" customHeight="1">
      <c r="E217" s="31"/>
    </row>
    <row r="218" spans="5:5" ht="14.25" customHeight="1">
      <c r="E218" s="31"/>
    </row>
    <row r="219" spans="5:5" ht="14.25" customHeight="1">
      <c r="E219" s="31"/>
    </row>
    <row r="220" spans="5:5" ht="14.25" customHeight="1">
      <c r="E220" s="31"/>
    </row>
    <row r="221" spans="5:5" ht="14.25" customHeight="1">
      <c r="E221" s="31"/>
    </row>
    <row r="222" spans="5:5" ht="14.25" customHeight="1">
      <c r="E222" s="31"/>
    </row>
    <row r="223" spans="5:5" ht="14.25" customHeight="1">
      <c r="E223" s="31"/>
    </row>
    <row r="224" spans="5:5" ht="14.25" customHeight="1">
      <c r="E224" s="31"/>
    </row>
    <row r="225" spans="5:5" ht="14.25" customHeight="1">
      <c r="E225" s="31"/>
    </row>
    <row r="226" spans="5:5" ht="14.25" customHeight="1">
      <c r="E226" s="31"/>
    </row>
    <row r="227" spans="5:5" ht="14.25" customHeight="1">
      <c r="E227" s="31"/>
    </row>
    <row r="228" spans="5:5" ht="14.25" customHeight="1">
      <c r="E228" s="31"/>
    </row>
    <row r="229" spans="5:5" ht="14.25" customHeight="1">
      <c r="E229" s="31"/>
    </row>
    <row r="230" spans="5:5" ht="14.25" customHeight="1">
      <c r="E230" s="31"/>
    </row>
    <row r="231" spans="5:5" ht="14.25" customHeight="1">
      <c r="E231" s="31"/>
    </row>
    <row r="232" spans="5:5" ht="14.25" customHeight="1">
      <c r="E232" s="31"/>
    </row>
    <row r="233" spans="5:5" ht="14.25" customHeight="1">
      <c r="E233" s="31"/>
    </row>
    <row r="234" spans="5:5" ht="14.25" customHeight="1">
      <c r="E234" s="31"/>
    </row>
    <row r="235" spans="5:5" ht="14.25" customHeight="1">
      <c r="E235" s="31"/>
    </row>
    <row r="236" spans="5:5" ht="14.25" customHeight="1">
      <c r="E236" s="31"/>
    </row>
    <row r="237" spans="5:5" ht="14.25" customHeight="1">
      <c r="E237" s="31"/>
    </row>
    <row r="238" spans="5:5" ht="14.25" customHeight="1">
      <c r="E238" s="31"/>
    </row>
    <row r="239" spans="5:5" ht="14.25" customHeight="1">
      <c r="E239" s="31"/>
    </row>
    <row r="240" spans="5:5" ht="14.25" customHeight="1">
      <c r="E240" s="31"/>
    </row>
    <row r="241" spans="5:5" ht="14.25" customHeight="1">
      <c r="E241" s="31"/>
    </row>
    <row r="242" spans="5:5" ht="14.25" customHeight="1">
      <c r="E242" s="31"/>
    </row>
    <row r="243" spans="5:5" ht="14.25" customHeight="1">
      <c r="E243" s="31"/>
    </row>
    <row r="244" spans="5:5" ht="14.25" customHeight="1">
      <c r="E244" s="31"/>
    </row>
    <row r="245" spans="5:5" ht="14.25" customHeight="1">
      <c r="E245" s="31"/>
    </row>
    <row r="246" spans="5:5" ht="14.25" customHeight="1">
      <c r="E246" s="31"/>
    </row>
    <row r="247" spans="5:5" ht="14.25" customHeight="1">
      <c r="E247" s="31"/>
    </row>
    <row r="248" spans="5:5" ht="14.25" customHeight="1">
      <c r="E248" s="31"/>
    </row>
    <row r="249" spans="5:5" ht="14.25" customHeight="1">
      <c r="E249" s="31"/>
    </row>
    <row r="250" spans="5:5" ht="14.25" customHeight="1">
      <c r="E250" s="31"/>
    </row>
    <row r="251" spans="5:5" ht="14.25" customHeight="1">
      <c r="E251" s="31"/>
    </row>
    <row r="252" spans="5:5" ht="14.25" customHeight="1">
      <c r="E252" s="31"/>
    </row>
    <row r="253" spans="5:5" ht="14.25" customHeight="1">
      <c r="E253" s="31"/>
    </row>
    <row r="254" spans="5:5" ht="14.25" customHeight="1">
      <c r="E254" s="31"/>
    </row>
    <row r="255" spans="5:5" ht="14.25" customHeight="1">
      <c r="E255" s="31"/>
    </row>
    <row r="256" spans="5:5" ht="14.25" customHeight="1">
      <c r="E256" s="31"/>
    </row>
    <row r="257" spans="5:5" ht="14.25" customHeight="1">
      <c r="E257" s="31"/>
    </row>
    <row r="258" spans="5:5" ht="14.25" customHeight="1">
      <c r="E258" s="31"/>
    </row>
    <row r="259" spans="5:5" ht="14.25" customHeight="1">
      <c r="E259" s="31"/>
    </row>
    <row r="260" spans="5:5" ht="14.25" customHeight="1">
      <c r="E260" s="31"/>
    </row>
    <row r="261" spans="5:5" ht="14.25" customHeight="1">
      <c r="E261" s="31"/>
    </row>
    <row r="262" spans="5:5" ht="14.25" customHeight="1">
      <c r="E262" s="31"/>
    </row>
    <row r="263" spans="5:5" ht="14.25" customHeight="1">
      <c r="E263" s="31"/>
    </row>
    <row r="264" spans="5:5" ht="14.25" customHeight="1">
      <c r="E264" s="31"/>
    </row>
    <row r="265" spans="5:5" ht="14.25" customHeight="1">
      <c r="E265" s="31"/>
    </row>
    <row r="266" spans="5:5" ht="14.25" customHeight="1">
      <c r="E266" s="31"/>
    </row>
    <row r="267" spans="5:5" ht="14.25" customHeight="1">
      <c r="E267" s="31"/>
    </row>
    <row r="268" spans="5:5" ht="14.25" customHeight="1">
      <c r="E268" s="31"/>
    </row>
    <row r="269" spans="5:5" ht="14.25" customHeight="1">
      <c r="E269" s="31"/>
    </row>
    <row r="270" spans="5:5" ht="14.25" customHeight="1">
      <c r="E270" s="31"/>
    </row>
    <row r="271" spans="5:5" ht="14.25" customHeight="1">
      <c r="E271" s="31"/>
    </row>
    <row r="272" spans="5:5" ht="14.25" customHeight="1">
      <c r="E272" s="31"/>
    </row>
    <row r="273" spans="5:5" ht="14.25" customHeight="1">
      <c r="E273" s="31"/>
    </row>
    <row r="274" spans="5:5" ht="14.25" customHeight="1">
      <c r="E274" s="31"/>
    </row>
    <row r="275" spans="5:5" ht="14.25" customHeight="1">
      <c r="E275" s="31"/>
    </row>
    <row r="276" spans="5:5" ht="14.25" customHeight="1">
      <c r="E276" s="31"/>
    </row>
    <row r="277" spans="5:5" ht="14.25" customHeight="1">
      <c r="E277" s="31"/>
    </row>
    <row r="278" spans="5:5" ht="14.25" customHeight="1">
      <c r="E278" s="31"/>
    </row>
    <row r="279" spans="5:5" ht="14.25" customHeight="1">
      <c r="E279" s="31"/>
    </row>
    <row r="280" spans="5:5" ht="14.25" customHeight="1">
      <c r="E280" s="31"/>
    </row>
    <row r="281" spans="5:5" ht="14.25" customHeight="1">
      <c r="E281" s="31"/>
    </row>
    <row r="282" spans="5:5" ht="14.25" customHeight="1">
      <c r="E282" s="31"/>
    </row>
    <row r="283" spans="5:5" ht="14.25" customHeight="1">
      <c r="E283" s="31"/>
    </row>
    <row r="284" spans="5:5" ht="14.25" customHeight="1">
      <c r="E284" s="31"/>
    </row>
    <row r="285" spans="5:5" ht="14.25" customHeight="1">
      <c r="E285" s="31"/>
    </row>
    <row r="286" spans="5:5" ht="14.25" customHeight="1">
      <c r="E286" s="31"/>
    </row>
    <row r="287" spans="5:5" ht="14.25" customHeight="1">
      <c r="E287" s="31"/>
    </row>
    <row r="288" spans="5:5" ht="14.25" customHeight="1">
      <c r="E288" s="31"/>
    </row>
    <row r="289" spans="5:5" ht="14.25" customHeight="1">
      <c r="E289" s="31"/>
    </row>
    <row r="290" spans="5:5" ht="14.25" customHeight="1">
      <c r="E290" s="31"/>
    </row>
    <row r="291" spans="5:5" ht="14.25" customHeight="1">
      <c r="E291" s="31"/>
    </row>
    <row r="292" spans="5:5" ht="14.25" customHeight="1">
      <c r="E292" s="31"/>
    </row>
    <row r="293" spans="5:5" ht="14.25" customHeight="1">
      <c r="E293" s="31"/>
    </row>
    <row r="294" spans="5:5" ht="14.25" customHeight="1">
      <c r="E294" s="31"/>
    </row>
    <row r="295" spans="5:5" ht="14.25" customHeight="1">
      <c r="E295" s="31"/>
    </row>
    <row r="296" spans="5:5" ht="14.25" customHeight="1">
      <c r="E296" s="31"/>
    </row>
    <row r="297" spans="5:5" ht="14.25" customHeight="1">
      <c r="E297" s="31"/>
    </row>
    <row r="298" spans="5:5" ht="14.25" customHeight="1">
      <c r="E298" s="31"/>
    </row>
    <row r="299" spans="5:5" ht="14.25" customHeight="1">
      <c r="E299" s="31"/>
    </row>
    <row r="300" spans="5:5" ht="14.25" customHeight="1">
      <c r="E300" s="31"/>
    </row>
    <row r="301" spans="5:5" ht="14.25" customHeight="1">
      <c r="E301" s="31"/>
    </row>
    <row r="302" spans="5:5" ht="14.25" customHeight="1">
      <c r="E302" s="31"/>
    </row>
    <row r="303" spans="5:5" ht="14.25" customHeight="1">
      <c r="E303" s="31"/>
    </row>
    <row r="304" spans="5:5" ht="14.25" customHeight="1">
      <c r="E304" s="31"/>
    </row>
    <row r="305" spans="5:5" ht="14.25" customHeight="1">
      <c r="E305" s="31"/>
    </row>
    <row r="306" spans="5:5" ht="14.25" customHeight="1">
      <c r="E306" s="31"/>
    </row>
    <row r="307" spans="5:5" ht="14.25" customHeight="1">
      <c r="E307" s="31"/>
    </row>
    <row r="308" spans="5:5" ht="14.25" customHeight="1">
      <c r="E308" s="31"/>
    </row>
    <row r="309" spans="5:5" ht="14.25" customHeight="1">
      <c r="E309" s="31"/>
    </row>
    <row r="310" spans="5:5" ht="14.25" customHeight="1">
      <c r="E310" s="31"/>
    </row>
    <row r="311" spans="5:5" ht="14.25" customHeight="1">
      <c r="E311" s="31"/>
    </row>
    <row r="312" spans="5:5" ht="14.25" customHeight="1">
      <c r="E312" s="31"/>
    </row>
    <row r="313" spans="5:5" ht="14.25" customHeight="1">
      <c r="E313" s="31"/>
    </row>
    <row r="314" spans="5:5" ht="14.25" customHeight="1">
      <c r="E314" s="31"/>
    </row>
    <row r="315" spans="5:5" ht="14.25" customHeight="1">
      <c r="E315" s="31"/>
    </row>
    <row r="316" spans="5:5" ht="14.25" customHeight="1">
      <c r="E316" s="31"/>
    </row>
    <row r="317" spans="5:5" ht="14.25" customHeight="1">
      <c r="E317" s="31"/>
    </row>
    <row r="318" spans="5:5" ht="14.25" customHeight="1">
      <c r="E318" s="31"/>
    </row>
    <row r="319" spans="5:5" ht="14.25" customHeight="1">
      <c r="E319" s="31"/>
    </row>
    <row r="320" spans="5:5" ht="14.25" customHeight="1">
      <c r="E320" s="31"/>
    </row>
    <row r="321" spans="5:5" ht="14.25" customHeight="1">
      <c r="E321" s="31"/>
    </row>
    <row r="322" spans="5:5" ht="14.25" customHeight="1">
      <c r="E322" s="31"/>
    </row>
    <row r="323" spans="5:5" ht="14.25" customHeight="1">
      <c r="E323" s="31"/>
    </row>
    <row r="324" spans="5:5" ht="14.25" customHeight="1">
      <c r="E324" s="31"/>
    </row>
    <row r="325" spans="5:5" ht="14.25" customHeight="1">
      <c r="E325" s="31"/>
    </row>
    <row r="326" spans="5:5" ht="14.25" customHeight="1">
      <c r="E326" s="31"/>
    </row>
    <row r="327" spans="5:5" ht="14.25" customHeight="1">
      <c r="E327" s="31"/>
    </row>
    <row r="328" spans="5:5" ht="14.25" customHeight="1">
      <c r="E328" s="31"/>
    </row>
    <row r="329" spans="5:5" ht="14.25" customHeight="1">
      <c r="E329" s="31"/>
    </row>
    <row r="330" spans="5:5" ht="14.25" customHeight="1">
      <c r="E330" s="31"/>
    </row>
    <row r="331" spans="5:5" ht="14.25" customHeight="1">
      <c r="E331" s="31"/>
    </row>
    <row r="332" spans="5:5" ht="14.25" customHeight="1">
      <c r="E332" s="31"/>
    </row>
    <row r="333" spans="5:5" ht="14.25" customHeight="1">
      <c r="E333" s="31"/>
    </row>
    <row r="334" spans="5:5" ht="14.25" customHeight="1">
      <c r="E334" s="31"/>
    </row>
    <row r="335" spans="5:5" ht="14.25" customHeight="1">
      <c r="E335" s="31"/>
    </row>
    <row r="336" spans="5:5" ht="14.25" customHeight="1">
      <c r="E336" s="31"/>
    </row>
    <row r="337" spans="5:5" ht="14.25" customHeight="1">
      <c r="E337" s="31"/>
    </row>
    <row r="338" spans="5:5" ht="14.25" customHeight="1">
      <c r="E338" s="31"/>
    </row>
    <row r="339" spans="5:5" ht="14.25" customHeight="1">
      <c r="E339" s="31"/>
    </row>
    <row r="340" spans="5:5" ht="14.25" customHeight="1">
      <c r="E340" s="31"/>
    </row>
    <row r="341" spans="5:5" ht="14.25" customHeight="1">
      <c r="E341" s="31"/>
    </row>
    <row r="342" spans="5:5" ht="14.25" customHeight="1">
      <c r="E342" s="31"/>
    </row>
    <row r="343" spans="5:5" ht="14.25" customHeight="1">
      <c r="E343" s="31"/>
    </row>
    <row r="344" spans="5:5" ht="14.25" customHeight="1">
      <c r="E344" s="31"/>
    </row>
    <row r="345" spans="5:5" ht="14.25" customHeight="1">
      <c r="E345" s="31"/>
    </row>
    <row r="346" spans="5:5" ht="14.25" customHeight="1">
      <c r="E346" s="31"/>
    </row>
    <row r="347" spans="5:5" ht="14.25" customHeight="1">
      <c r="E347" s="31"/>
    </row>
    <row r="348" spans="5:5" ht="14.25" customHeight="1">
      <c r="E348" s="31"/>
    </row>
    <row r="349" spans="5:5" ht="14.25" customHeight="1">
      <c r="E349" s="31"/>
    </row>
    <row r="350" spans="5:5" ht="14.25" customHeight="1">
      <c r="E350" s="31"/>
    </row>
    <row r="351" spans="5:5" ht="14.25" customHeight="1">
      <c r="E351" s="31"/>
    </row>
    <row r="352" spans="5:5" ht="14.25" customHeight="1">
      <c r="E352" s="31"/>
    </row>
    <row r="353" spans="5:5" ht="14.25" customHeight="1">
      <c r="E353" s="31"/>
    </row>
    <row r="354" spans="5:5" ht="14.25" customHeight="1">
      <c r="E354" s="31"/>
    </row>
    <row r="355" spans="5:5" ht="14.25" customHeight="1">
      <c r="E355" s="31"/>
    </row>
    <row r="356" spans="5:5" ht="14.25" customHeight="1">
      <c r="E356" s="31"/>
    </row>
    <row r="357" spans="5:5" ht="14.25" customHeight="1">
      <c r="E357" s="31"/>
    </row>
    <row r="358" spans="5:5" ht="14.25" customHeight="1">
      <c r="E358" s="31"/>
    </row>
    <row r="359" spans="5:5" ht="14.25" customHeight="1">
      <c r="E359" s="31"/>
    </row>
    <row r="360" spans="5:5" ht="14.25" customHeight="1">
      <c r="E360" s="31"/>
    </row>
    <row r="361" spans="5:5" ht="14.25" customHeight="1">
      <c r="E361" s="31"/>
    </row>
    <row r="362" spans="5:5" ht="14.25" customHeight="1">
      <c r="E362" s="31"/>
    </row>
    <row r="363" spans="5:5" ht="14.25" customHeight="1">
      <c r="E363" s="31"/>
    </row>
    <row r="364" spans="5:5" ht="14.25" customHeight="1">
      <c r="E364" s="31"/>
    </row>
    <row r="365" spans="5:5" ht="14.25" customHeight="1">
      <c r="E365" s="31"/>
    </row>
    <row r="366" spans="5:5" ht="14.25" customHeight="1">
      <c r="E366" s="31"/>
    </row>
    <row r="367" spans="5:5" ht="14.25" customHeight="1">
      <c r="E367" s="31"/>
    </row>
    <row r="368" spans="5:5" ht="14.25" customHeight="1">
      <c r="E368" s="31"/>
    </row>
    <row r="369" spans="5:5" ht="14.25" customHeight="1">
      <c r="E369" s="31"/>
    </row>
    <row r="370" spans="5:5" ht="14.25" customHeight="1">
      <c r="E370" s="31"/>
    </row>
    <row r="371" spans="5:5" ht="14.25" customHeight="1">
      <c r="E371" s="31"/>
    </row>
    <row r="372" spans="5:5" ht="14.25" customHeight="1">
      <c r="E372" s="31"/>
    </row>
    <row r="373" spans="5:5" ht="14.25" customHeight="1">
      <c r="E373" s="31"/>
    </row>
    <row r="374" spans="5:5" ht="14.25" customHeight="1">
      <c r="E374" s="31"/>
    </row>
    <row r="375" spans="5:5" ht="14.25" customHeight="1">
      <c r="E375" s="31"/>
    </row>
    <row r="376" spans="5:5" ht="14.25" customHeight="1">
      <c r="E376" s="31"/>
    </row>
    <row r="377" spans="5:5" ht="14.25" customHeight="1">
      <c r="E377" s="31"/>
    </row>
    <row r="378" spans="5:5" ht="14.25" customHeight="1">
      <c r="E378" s="31"/>
    </row>
    <row r="379" spans="5:5" ht="14.25" customHeight="1">
      <c r="E379" s="31"/>
    </row>
    <row r="380" spans="5:5" ht="14.25" customHeight="1">
      <c r="E380" s="31"/>
    </row>
    <row r="381" spans="5:5" ht="14.25" customHeight="1">
      <c r="E381" s="31"/>
    </row>
    <row r="382" spans="5:5" ht="14.25" customHeight="1">
      <c r="E382" s="31"/>
    </row>
    <row r="383" spans="5:5" ht="14.25" customHeight="1">
      <c r="E383" s="31"/>
    </row>
    <row r="384" spans="5:5" ht="14.25" customHeight="1">
      <c r="E384" s="31"/>
    </row>
    <row r="385" spans="5:5" ht="14.25" customHeight="1">
      <c r="E385" s="31"/>
    </row>
    <row r="386" spans="5:5" ht="14.25" customHeight="1">
      <c r="E386" s="31"/>
    </row>
    <row r="387" spans="5:5" ht="14.25" customHeight="1">
      <c r="E387" s="31"/>
    </row>
    <row r="388" spans="5:5" ht="14.25" customHeight="1">
      <c r="E388" s="31"/>
    </row>
    <row r="389" spans="5:5" ht="14.25" customHeight="1">
      <c r="E389" s="31"/>
    </row>
    <row r="390" spans="5:5" ht="14.25" customHeight="1">
      <c r="E390" s="31"/>
    </row>
    <row r="391" spans="5:5" ht="14.25" customHeight="1">
      <c r="E391" s="31"/>
    </row>
    <row r="392" spans="5:5" ht="14.25" customHeight="1">
      <c r="E392" s="31"/>
    </row>
    <row r="393" spans="5:5" ht="14.25" customHeight="1">
      <c r="E393" s="31"/>
    </row>
    <row r="394" spans="5:5" ht="14.25" customHeight="1">
      <c r="E394" s="31"/>
    </row>
    <row r="395" spans="5:5" ht="14.25" customHeight="1">
      <c r="E395" s="31"/>
    </row>
    <row r="396" spans="5:5" ht="14.25" customHeight="1">
      <c r="E396" s="31"/>
    </row>
    <row r="397" spans="5:5" ht="14.25" customHeight="1">
      <c r="E397" s="31"/>
    </row>
    <row r="398" spans="5:5" ht="14.25" customHeight="1">
      <c r="E398" s="31"/>
    </row>
    <row r="399" spans="5:5" ht="14.25" customHeight="1">
      <c r="E399" s="31"/>
    </row>
    <row r="400" spans="5:5" ht="14.25" customHeight="1">
      <c r="E400" s="31"/>
    </row>
    <row r="401" spans="5:5" ht="14.25" customHeight="1">
      <c r="E401" s="31"/>
    </row>
    <row r="402" spans="5:5" ht="14.25" customHeight="1">
      <c r="E402" s="31"/>
    </row>
    <row r="403" spans="5:5" ht="14.25" customHeight="1">
      <c r="E403" s="31"/>
    </row>
    <row r="404" spans="5:5" ht="14.25" customHeight="1">
      <c r="E404" s="31"/>
    </row>
    <row r="405" spans="5:5" ht="14.25" customHeight="1">
      <c r="E405" s="31"/>
    </row>
    <row r="406" spans="5:5" ht="14.25" customHeight="1">
      <c r="E406" s="31"/>
    </row>
    <row r="407" spans="5:5" ht="14.25" customHeight="1">
      <c r="E407" s="31"/>
    </row>
    <row r="408" spans="5:5" ht="14.25" customHeight="1">
      <c r="E408" s="31"/>
    </row>
    <row r="409" spans="5:5" ht="14.25" customHeight="1">
      <c r="E409" s="31"/>
    </row>
    <row r="410" spans="5:5" ht="14.25" customHeight="1">
      <c r="E410" s="31"/>
    </row>
    <row r="411" spans="5:5" ht="14.25" customHeight="1">
      <c r="E411" s="31"/>
    </row>
    <row r="412" spans="5:5" ht="14.25" customHeight="1">
      <c r="E412" s="31"/>
    </row>
    <row r="413" spans="5:5" ht="14.25" customHeight="1">
      <c r="E413" s="31"/>
    </row>
    <row r="414" spans="5:5" ht="14.25" customHeight="1">
      <c r="E414" s="31"/>
    </row>
    <row r="415" spans="5:5" ht="14.25" customHeight="1">
      <c r="E415" s="31"/>
    </row>
    <row r="416" spans="5:5" ht="14.25" customHeight="1">
      <c r="E416" s="31"/>
    </row>
    <row r="417" spans="5:5" ht="14.25" customHeight="1">
      <c r="E417" s="31"/>
    </row>
    <row r="418" spans="5:5" ht="14.25" customHeight="1">
      <c r="E418" s="31"/>
    </row>
    <row r="419" spans="5:5" ht="14.25" customHeight="1">
      <c r="E419" s="31"/>
    </row>
    <row r="420" spans="5:5" ht="14.25" customHeight="1">
      <c r="E420" s="31"/>
    </row>
    <row r="421" spans="5:5" ht="14.25" customHeight="1">
      <c r="E421" s="31"/>
    </row>
    <row r="422" spans="5:5" ht="14.25" customHeight="1">
      <c r="E422" s="31"/>
    </row>
    <row r="423" spans="5:5" ht="14.25" customHeight="1">
      <c r="E423" s="31"/>
    </row>
    <row r="424" spans="5:5" ht="14.25" customHeight="1">
      <c r="E424" s="31"/>
    </row>
    <row r="425" spans="5:5" ht="14.25" customHeight="1">
      <c r="E425" s="31"/>
    </row>
    <row r="426" spans="5:5" ht="14.25" customHeight="1">
      <c r="E426" s="31"/>
    </row>
    <row r="427" spans="5:5" ht="14.25" customHeight="1">
      <c r="E427" s="31"/>
    </row>
    <row r="428" spans="5:5" ht="14.25" customHeight="1">
      <c r="E428" s="31"/>
    </row>
    <row r="429" spans="5:5" ht="14.25" customHeight="1">
      <c r="E429" s="31"/>
    </row>
    <row r="430" spans="5:5" ht="14.25" customHeight="1">
      <c r="E430" s="31"/>
    </row>
    <row r="431" spans="5:5" ht="14.25" customHeight="1">
      <c r="E431" s="31"/>
    </row>
    <row r="432" spans="5:5" ht="14.25" customHeight="1">
      <c r="E432" s="31"/>
    </row>
    <row r="433" spans="5:5" ht="14.25" customHeight="1">
      <c r="E433" s="31"/>
    </row>
    <row r="434" spans="5:5" ht="14.25" customHeight="1">
      <c r="E434" s="31"/>
    </row>
    <row r="435" spans="5:5" ht="14.25" customHeight="1">
      <c r="E435" s="31"/>
    </row>
    <row r="436" spans="5:5" ht="14.25" customHeight="1">
      <c r="E436" s="31"/>
    </row>
    <row r="437" spans="5:5" ht="14.25" customHeight="1">
      <c r="E437" s="31"/>
    </row>
    <row r="438" spans="5:5" ht="14.25" customHeight="1">
      <c r="E438" s="31"/>
    </row>
    <row r="439" spans="5:5" ht="14.25" customHeight="1">
      <c r="E439" s="31"/>
    </row>
    <row r="440" spans="5:5" ht="14.25" customHeight="1">
      <c r="E440" s="31"/>
    </row>
    <row r="441" spans="5:5" ht="14.25" customHeight="1">
      <c r="E441" s="31"/>
    </row>
    <row r="442" spans="5:5" ht="14.25" customHeight="1">
      <c r="E442" s="31"/>
    </row>
    <row r="443" spans="5:5" ht="14.25" customHeight="1">
      <c r="E443" s="31"/>
    </row>
    <row r="444" spans="5:5" ht="14.25" customHeight="1">
      <c r="E444" s="31"/>
    </row>
    <row r="445" spans="5:5" ht="14.25" customHeight="1">
      <c r="E445" s="31"/>
    </row>
    <row r="446" spans="5:5" ht="14.25" customHeight="1">
      <c r="E446" s="31"/>
    </row>
    <row r="447" spans="5:5" ht="14.25" customHeight="1">
      <c r="E447" s="31"/>
    </row>
    <row r="448" spans="5:5" ht="14.25" customHeight="1">
      <c r="E448" s="31"/>
    </row>
    <row r="449" spans="5:5" ht="14.25" customHeight="1">
      <c r="E449" s="31"/>
    </row>
    <row r="450" spans="5:5" ht="14.25" customHeight="1">
      <c r="E450" s="31"/>
    </row>
    <row r="451" spans="5:5" ht="14.25" customHeight="1">
      <c r="E451" s="31"/>
    </row>
    <row r="452" spans="5:5" ht="14.25" customHeight="1">
      <c r="E452" s="31"/>
    </row>
    <row r="453" spans="5:5" ht="14.25" customHeight="1">
      <c r="E453" s="31"/>
    </row>
    <row r="454" spans="5:5" ht="14.25" customHeight="1">
      <c r="E454" s="31"/>
    </row>
    <row r="455" spans="5:5" ht="14.25" customHeight="1">
      <c r="E455" s="31"/>
    </row>
    <row r="456" spans="5:5" ht="14.25" customHeight="1">
      <c r="E456" s="31"/>
    </row>
    <row r="457" spans="5:5" ht="14.25" customHeight="1">
      <c r="E457" s="31"/>
    </row>
    <row r="458" spans="5:5" ht="14.25" customHeight="1">
      <c r="E458" s="31"/>
    </row>
    <row r="459" spans="5:5" ht="14.25" customHeight="1">
      <c r="E459" s="31"/>
    </row>
    <row r="460" spans="5:5" ht="14.25" customHeight="1">
      <c r="E460" s="31"/>
    </row>
    <row r="461" spans="5:5" ht="14.25" customHeight="1">
      <c r="E461" s="31"/>
    </row>
    <row r="462" spans="5:5" ht="14.25" customHeight="1">
      <c r="E462" s="31"/>
    </row>
    <row r="463" spans="5:5" ht="14.25" customHeight="1">
      <c r="E463" s="31"/>
    </row>
    <row r="464" spans="5:5" ht="14.25" customHeight="1">
      <c r="E464" s="31"/>
    </row>
    <row r="465" spans="5:5" ht="14.25" customHeight="1">
      <c r="E465" s="31"/>
    </row>
    <row r="466" spans="5:5" ht="14.25" customHeight="1">
      <c r="E466" s="31"/>
    </row>
    <row r="467" spans="5:5" ht="14.25" customHeight="1">
      <c r="E467" s="31"/>
    </row>
    <row r="468" spans="5:5" ht="14.25" customHeight="1">
      <c r="E468" s="31"/>
    </row>
    <row r="469" spans="5:5" ht="14.25" customHeight="1">
      <c r="E469" s="31"/>
    </row>
    <row r="470" spans="5:5" ht="14.25" customHeight="1">
      <c r="E470" s="31"/>
    </row>
    <row r="471" spans="5:5" ht="14.25" customHeight="1">
      <c r="E471" s="31"/>
    </row>
    <row r="472" spans="5:5" ht="14.25" customHeight="1">
      <c r="E472" s="31"/>
    </row>
    <row r="473" spans="5:5" ht="14.25" customHeight="1">
      <c r="E473" s="31"/>
    </row>
    <row r="474" spans="5:5" ht="14.25" customHeight="1">
      <c r="E474" s="31"/>
    </row>
    <row r="475" spans="5:5" ht="14.25" customHeight="1">
      <c r="E475" s="31"/>
    </row>
    <row r="476" spans="5:5" ht="14.25" customHeight="1">
      <c r="E476" s="31"/>
    </row>
    <row r="477" spans="5:5" ht="14.25" customHeight="1">
      <c r="E477" s="31"/>
    </row>
    <row r="478" spans="5:5" ht="14.25" customHeight="1">
      <c r="E478" s="31"/>
    </row>
    <row r="479" spans="5:5" ht="14.25" customHeight="1">
      <c r="E479" s="31"/>
    </row>
    <row r="480" spans="5:5" ht="14.25" customHeight="1">
      <c r="E480" s="31"/>
    </row>
    <row r="481" spans="5:5" ht="14.25" customHeight="1">
      <c r="E481" s="31"/>
    </row>
    <row r="482" spans="5:5" ht="14.25" customHeight="1">
      <c r="E482" s="31"/>
    </row>
    <row r="483" spans="5:5" ht="14.25" customHeight="1">
      <c r="E483" s="31"/>
    </row>
    <row r="484" spans="5:5" ht="14.25" customHeight="1">
      <c r="E484" s="31"/>
    </row>
    <row r="485" spans="5:5" ht="14.25" customHeight="1">
      <c r="E485" s="31"/>
    </row>
    <row r="486" spans="5:5" ht="14.25" customHeight="1">
      <c r="E486" s="31"/>
    </row>
    <row r="487" spans="5:5" ht="14.25" customHeight="1">
      <c r="E487" s="31"/>
    </row>
    <row r="488" spans="5:5" ht="14.25" customHeight="1">
      <c r="E488" s="31"/>
    </row>
    <row r="489" spans="5:5" ht="14.25" customHeight="1">
      <c r="E489" s="31"/>
    </row>
    <row r="490" spans="5:5" ht="14.25" customHeight="1">
      <c r="E490" s="31"/>
    </row>
    <row r="491" spans="5:5" ht="14.25" customHeight="1">
      <c r="E491" s="31"/>
    </row>
    <row r="492" spans="5:5" ht="14.25" customHeight="1">
      <c r="E492" s="31"/>
    </row>
    <row r="493" spans="5:5" ht="14.25" customHeight="1">
      <c r="E493" s="31"/>
    </row>
    <row r="494" spans="5:5" ht="14.25" customHeight="1">
      <c r="E494" s="31"/>
    </row>
    <row r="495" spans="5:5" ht="14.25" customHeight="1">
      <c r="E495" s="31"/>
    </row>
    <row r="496" spans="5:5" ht="14.25" customHeight="1">
      <c r="E496" s="31"/>
    </row>
    <row r="497" spans="5:5" ht="14.25" customHeight="1">
      <c r="E497" s="31"/>
    </row>
    <row r="498" spans="5:5" ht="14.25" customHeight="1">
      <c r="E498" s="31"/>
    </row>
    <row r="499" spans="5:5" ht="14.25" customHeight="1">
      <c r="E499" s="31"/>
    </row>
    <row r="500" spans="5:5" ht="14.25" customHeight="1">
      <c r="E500" s="31"/>
    </row>
    <row r="501" spans="5:5" ht="14.25" customHeight="1">
      <c r="E501" s="31"/>
    </row>
    <row r="502" spans="5:5" ht="14.25" customHeight="1">
      <c r="E502" s="31"/>
    </row>
    <row r="503" spans="5:5" ht="14.25" customHeight="1">
      <c r="E503" s="31"/>
    </row>
    <row r="504" spans="5:5" ht="14.25" customHeight="1">
      <c r="E504" s="31"/>
    </row>
    <row r="505" spans="5:5" ht="14.25" customHeight="1">
      <c r="E505" s="31"/>
    </row>
    <row r="506" spans="5:5" ht="14.25" customHeight="1">
      <c r="E506" s="31"/>
    </row>
    <row r="507" spans="5:5" ht="14.25" customHeight="1">
      <c r="E507" s="31"/>
    </row>
    <row r="508" spans="5:5" ht="14.25" customHeight="1">
      <c r="E508" s="31"/>
    </row>
    <row r="509" spans="5:5" ht="14.25" customHeight="1">
      <c r="E509" s="31"/>
    </row>
    <row r="510" spans="5:5" ht="14.25" customHeight="1">
      <c r="E510" s="31"/>
    </row>
    <row r="511" spans="5:5" ht="14.25" customHeight="1">
      <c r="E511" s="31"/>
    </row>
    <row r="512" spans="5:5" ht="14.25" customHeight="1">
      <c r="E512" s="31"/>
    </row>
    <row r="513" spans="5:5" ht="14.25" customHeight="1">
      <c r="E513" s="31"/>
    </row>
    <row r="514" spans="5:5" ht="14.25" customHeight="1">
      <c r="E514" s="31"/>
    </row>
    <row r="515" spans="5:5" ht="14.25" customHeight="1">
      <c r="E515" s="31"/>
    </row>
    <row r="516" spans="5:5" ht="14.25" customHeight="1">
      <c r="E516" s="31"/>
    </row>
    <row r="517" spans="5:5" ht="14.25" customHeight="1">
      <c r="E517" s="31"/>
    </row>
    <row r="518" spans="5:5" ht="14.25" customHeight="1">
      <c r="E518" s="31"/>
    </row>
    <row r="519" spans="5:5" ht="14.25" customHeight="1">
      <c r="E519" s="31"/>
    </row>
    <row r="520" spans="5:5" ht="14.25" customHeight="1">
      <c r="E520" s="31"/>
    </row>
    <row r="521" spans="5:5" ht="14.25" customHeight="1">
      <c r="E521" s="31"/>
    </row>
    <row r="522" spans="5:5" ht="14.25" customHeight="1">
      <c r="E522" s="31"/>
    </row>
    <row r="523" spans="5:5" ht="14.25" customHeight="1">
      <c r="E523" s="31"/>
    </row>
    <row r="524" spans="5:5" ht="14.25" customHeight="1">
      <c r="E524" s="31"/>
    </row>
    <row r="525" spans="5:5" ht="14.25" customHeight="1">
      <c r="E525" s="31"/>
    </row>
    <row r="526" spans="5:5" ht="14.25" customHeight="1">
      <c r="E526" s="31"/>
    </row>
    <row r="527" spans="5:5" ht="14.25" customHeight="1">
      <c r="E527" s="31"/>
    </row>
    <row r="528" spans="5:5" ht="14.25" customHeight="1">
      <c r="E528" s="31"/>
    </row>
    <row r="529" spans="5:5" ht="14.25" customHeight="1">
      <c r="E529" s="31"/>
    </row>
    <row r="530" spans="5:5" ht="14.25" customHeight="1">
      <c r="E530" s="31"/>
    </row>
    <row r="531" spans="5:5" ht="14.25" customHeight="1">
      <c r="E531" s="31"/>
    </row>
    <row r="532" spans="5:5" ht="14.25" customHeight="1">
      <c r="E532" s="31"/>
    </row>
    <row r="533" spans="5:5" ht="14.25" customHeight="1">
      <c r="E533" s="31"/>
    </row>
    <row r="534" spans="5:5" ht="14.25" customHeight="1">
      <c r="E534" s="31"/>
    </row>
    <row r="535" spans="5:5" ht="14.25" customHeight="1">
      <c r="E535" s="31"/>
    </row>
    <row r="536" spans="5:5" ht="14.25" customHeight="1">
      <c r="E536" s="31"/>
    </row>
    <row r="537" spans="5:5" ht="14.25" customHeight="1">
      <c r="E537" s="31"/>
    </row>
    <row r="538" spans="5:5" ht="14.25" customHeight="1">
      <c r="E538" s="31"/>
    </row>
    <row r="539" spans="5:5" ht="14.25" customHeight="1">
      <c r="E539" s="31"/>
    </row>
    <row r="540" spans="5:5" ht="14.25" customHeight="1">
      <c r="E540" s="31"/>
    </row>
    <row r="541" spans="5:5" ht="14.25" customHeight="1">
      <c r="E541" s="31"/>
    </row>
    <row r="542" spans="5:5" ht="14.25" customHeight="1">
      <c r="E542" s="31"/>
    </row>
    <row r="543" spans="5:5" ht="14.25" customHeight="1">
      <c r="E543" s="31"/>
    </row>
    <row r="544" spans="5:5" ht="14.25" customHeight="1">
      <c r="E544" s="31"/>
    </row>
    <row r="545" spans="5:5" ht="14.25" customHeight="1">
      <c r="E545" s="31"/>
    </row>
    <row r="546" spans="5:5" ht="14.25" customHeight="1">
      <c r="E546" s="31"/>
    </row>
    <row r="547" spans="5:5" ht="14.25" customHeight="1">
      <c r="E547" s="31"/>
    </row>
    <row r="548" spans="5:5" ht="14.25" customHeight="1">
      <c r="E548" s="31"/>
    </row>
    <row r="549" spans="5:5" ht="14.25" customHeight="1">
      <c r="E549" s="31"/>
    </row>
    <row r="550" spans="5:5" ht="14.25" customHeight="1">
      <c r="E550" s="31"/>
    </row>
    <row r="551" spans="5:5" ht="14.25" customHeight="1">
      <c r="E551" s="31"/>
    </row>
    <row r="552" spans="5:5" ht="14.25" customHeight="1">
      <c r="E552" s="31"/>
    </row>
    <row r="553" spans="5:5" ht="14.25" customHeight="1">
      <c r="E553" s="31"/>
    </row>
    <row r="554" spans="5:5" ht="14.25" customHeight="1">
      <c r="E554" s="31"/>
    </row>
    <row r="555" spans="5:5" ht="14.25" customHeight="1">
      <c r="E555" s="31"/>
    </row>
    <row r="556" spans="5:5" ht="14.25" customHeight="1">
      <c r="E556" s="31"/>
    </row>
    <row r="557" spans="5:5" ht="14.25" customHeight="1">
      <c r="E557" s="31"/>
    </row>
    <row r="558" spans="5:5" ht="14.25" customHeight="1">
      <c r="E558" s="31"/>
    </row>
    <row r="559" spans="5:5" ht="14.25" customHeight="1">
      <c r="E559" s="31"/>
    </row>
    <row r="560" spans="5:5" ht="14.25" customHeight="1">
      <c r="E560" s="31"/>
    </row>
    <row r="561" spans="5:5" ht="14.25" customHeight="1">
      <c r="E561" s="31"/>
    </row>
    <row r="562" spans="5:5" ht="14.25" customHeight="1">
      <c r="E562" s="31"/>
    </row>
    <row r="563" spans="5:5" ht="14.25" customHeight="1">
      <c r="E563" s="31"/>
    </row>
    <row r="564" spans="5:5" ht="14.25" customHeight="1">
      <c r="E564" s="31"/>
    </row>
    <row r="565" spans="5:5" ht="14.25" customHeight="1">
      <c r="E565" s="31"/>
    </row>
    <row r="566" spans="5:5" ht="14.25" customHeight="1">
      <c r="E566" s="31"/>
    </row>
    <row r="567" spans="5:5" ht="14.25" customHeight="1">
      <c r="E567" s="31"/>
    </row>
    <row r="568" spans="5:5" ht="14.25" customHeight="1">
      <c r="E568" s="31"/>
    </row>
    <row r="569" spans="5:5" ht="14.25" customHeight="1">
      <c r="E569" s="31"/>
    </row>
    <row r="570" spans="5:5" ht="14.25" customHeight="1">
      <c r="E570" s="31"/>
    </row>
    <row r="571" spans="5:5" ht="14.25" customHeight="1">
      <c r="E571" s="31"/>
    </row>
    <row r="572" spans="5:5" ht="14.25" customHeight="1">
      <c r="E572" s="31"/>
    </row>
    <row r="573" spans="5:5" ht="14.25" customHeight="1">
      <c r="E573" s="31"/>
    </row>
    <row r="574" spans="5:5" ht="14.25" customHeight="1">
      <c r="E574" s="31"/>
    </row>
    <row r="575" spans="5:5" ht="14.25" customHeight="1">
      <c r="E575" s="31"/>
    </row>
    <row r="576" spans="5:5" ht="14.25" customHeight="1">
      <c r="E576" s="31"/>
    </row>
    <row r="577" spans="5:5" ht="14.25" customHeight="1">
      <c r="E577" s="31"/>
    </row>
    <row r="578" spans="5:5" ht="14.25" customHeight="1">
      <c r="E578" s="31"/>
    </row>
    <row r="579" spans="5:5" ht="14.25" customHeight="1">
      <c r="E579" s="31"/>
    </row>
    <row r="580" spans="5:5" ht="14.25" customHeight="1">
      <c r="E580" s="31"/>
    </row>
    <row r="581" spans="5:5" ht="14.25" customHeight="1">
      <c r="E581" s="31"/>
    </row>
    <row r="582" spans="5:5" ht="14.25" customHeight="1">
      <c r="E582" s="31"/>
    </row>
    <row r="583" spans="5:5" ht="14.25" customHeight="1">
      <c r="E583" s="31"/>
    </row>
    <row r="584" spans="5:5" ht="14.25" customHeight="1">
      <c r="E584" s="31"/>
    </row>
    <row r="585" spans="5:5" ht="14.25" customHeight="1">
      <c r="E585" s="31"/>
    </row>
    <row r="586" spans="5:5" ht="14.25" customHeight="1">
      <c r="E586" s="31"/>
    </row>
    <row r="587" spans="5:5" ht="14.25" customHeight="1">
      <c r="E587" s="31"/>
    </row>
    <row r="588" spans="5:5" ht="14.25" customHeight="1">
      <c r="E588" s="31"/>
    </row>
    <row r="589" spans="5:5" ht="14.25" customHeight="1">
      <c r="E589" s="31"/>
    </row>
    <row r="590" spans="5:5" ht="14.25" customHeight="1">
      <c r="E590" s="31"/>
    </row>
    <row r="591" spans="5:5" ht="14.25" customHeight="1">
      <c r="E591" s="31"/>
    </row>
    <row r="592" spans="5:5" ht="14.25" customHeight="1">
      <c r="E592" s="31"/>
    </row>
    <row r="593" spans="5:5" ht="14.25" customHeight="1">
      <c r="E593" s="31"/>
    </row>
    <row r="594" spans="5:5" ht="14.25" customHeight="1">
      <c r="E594" s="31"/>
    </row>
    <row r="595" spans="5:5" ht="14.25" customHeight="1">
      <c r="E595" s="31"/>
    </row>
    <row r="596" spans="5:5" ht="14.25" customHeight="1">
      <c r="E596" s="31"/>
    </row>
    <row r="597" spans="5:5" ht="14.25" customHeight="1">
      <c r="E597" s="31"/>
    </row>
    <row r="598" spans="5:5" ht="14.25" customHeight="1">
      <c r="E598" s="31"/>
    </row>
    <row r="599" spans="5:5" ht="14.25" customHeight="1">
      <c r="E599" s="31"/>
    </row>
    <row r="600" spans="5:5" ht="14.25" customHeight="1">
      <c r="E600" s="31"/>
    </row>
    <row r="601" spans="5:5" ht="14.25" customHeight="1">
      <c r="E601" s="31"/>
    </row>
    <row r="602" spans="5:5" ht="14.25" customHeight="1">
      <c r="E602" s="31"/>
    </row>
    <row r="603" spans="5:5" ht="14.25" customHeight="1">
      <c r="E603" s="31"/>
    </row>
    <row r="604" spans="5:5" ht="14.25" customHeight="1">
      <c r="E604" s="31"/>
    </row>
    <row r="605" spans="5:5" ht="14.25" customHeight="1">
      <c r="E605" s="31"/>
    </row>
    <row r="606" spans="5:5" ht="14.25" customHeight="1">
      <c r="E606" s="31"/>
    </row>
    <row r="607" spans="5:5" ht="14.25" customHeight="1">
      <c r="E607" s="31"/>
    </row>
    <row r="608" spans="5:5" ht="14.25" customHeight="1">
      <c r="E608" s="31"/>
    </row>
    <row r="609" spans="5:5" ht="14.25" customHeight="1">
      <c r="E609" s="31"/>
    </row>
    <row r="610" spans="5:5" ht="14.25" customHeight="1">
      <c r="E610" s="31"/>
    </row>
    <row r="611" spans="5:5" ht="14.25" customHeight="1">
      <c r="E611" s="31"/>
    </row>
    <row r="612" spans="5:5" ht="14.25" customHeight="1">
      <c r="E612" s="31"/>
    </row>
    <row r="613" spans="5:5" ht="14.25" customHeight="1">
      <c r="E613" s="31"/>
    </row>
    <row r="614" spans="5:5" ht="14.25" customHeight="1">
      <c r="E614" s="31"/>
    </row>
    <row r="615" spans="5:5" ht="14.25" customHeight="1">
      <c r="E615" s="31"/>
    </row>
    <row r="616" spans="5:5" ht="14.25" customHeight="1">
      <c r="E616" s="31"/>
    </row>
    <row r="617" spans="5:5" ht="14.25" customHeight="1">
      <c r="E617" s="31"/>
    </row>
    <row r="618" spans="5:5" ht="14.25" customHeight="1">
      <c r="E618" s="31"/>
    </row>
    <row r="619" spans="5:5" ht="14.25" customHeight="1">
      <c r="E619" s="31"/>
    </row>
    <row r="620" spans="5:5" ht="14.25" customHeight="1">
      <c r="E620" s="31"/>
    </row>
    <row r="621" spans="5:5" ht="14.25" customHeight="1">
      <c r="E621" s="31"/>
    </row>
    <row r="622" spans="5:5" ht="14.25" customHeight="1">
      <c r="E622" s="31"/>
    </row>
    <row r="623" spans="5:5" ht="14.25" customHeight="1">
      <c r="E623" s="31"/>
    </row>
    <row r="624" spans="5:5" ht="14.25" customHeight="1">
      <c r="E624" s="31"/>
    </row>
    <row r="625" spans="5:5" ht="14.25" customHeight="1">
      <c r="E625" s="31"/>
    </row>
    <row r="626" spans="5:5" ht="14.25" customHeight="1">
      <c r="E626" s="31"/>
    </row>
    <row r="627" spans="5:5" ht="14.25" customHeight="1">
      <c r="E627" s="31"/>
    </row>
    <row r="628" spans="5:5" ht="14.25" customHeight="1">
      <c r="E628" s="31"/>
    </row>
    <row r="629" spans="5:5" ht="14.25" customHeight="1">
      <c r="E629" s="31"/>
    </row>
    <row r="630" spans="5:5" ht="14.25" customHeight="1">
      <c r="E630" s="31"/>
    </row>
    <row r="631" spans="5:5" ht="14.25" customHeight="1">
      <c r="E631" s="31"/>
    </row>
    <row r="632" spans="5:5" ht="14.25" customHeight="1">
      <c r="E632" s="31"/>
    </row>
    <row r="633" spans="5:5" ht="14.25" customHeight="1">
      <c r="E633" s="31"/>
    </row>
    <row r="634" spans="5:5" ht="14.25" customHeight="1">
      <c r="E634" s="31"/>
    </row>
    <row r="635" spans="5:5" ht="14.25" customHeight="1">
      <c r="E635" s="31"/>
    </row>
    <row r="636" spans="5:5" ht="14.25" customHeight="1">
      <c r="E636" s="31"/>
    </row>
    <row r="637" spans="5:5" ht="14.25" customHeight="1">
      <c r="E637" s="31"/>
    </row>
    <row r="638" spans="5:5" ht="14.25" customHeight="1">
      <c r="E638" s="31"/>
    </row>
    <row r="639" spans="5:5" ht="14.25" customHeight="1">
      <c r="E639" s="31"/>
    </row>
    <row r="640" spans="5:5" ht="14.25" customHeight="1">
      <c r="E640" s="31"/>
    </row>
    <row r="641" spans="5:5" ht="14.25" customHeight="1">
      <c r="E641" s="31"/>
    </row>
    <row r="642" spans="5:5" ht="14.25" customHeight="1">
      <c r="E642" s="31"/>
    </row>
    <row r="643" spans="5:5" ht="14.25" customHeight="1">
      <c r="E643" s="31"/>
    </row>
    <row r="644" spans="5:5" ht="14.25" customHeight="1">
      <c r="E644" s="31"/>
    </row>
    <row r="645" spans="5:5" ht="14.25" customHeight="1">
      <c r="E645" s="31"/>
    </row>
    <row r="646" spans="5:5" ht="14.25" customHeight="1">
      <c r="E646" s="31"/>
    </row>
    <row r="647" spans="5:5" ht="14.25" customHeight="1">
      <c r="E647" s="31"/>
    </row>
    <row r="648" spans="5:5" ht="14.25" customHeight="1">
      <c r="E648" s="31"/>
    </row>
    <row r="649" spans="5:5" ht="14.25" customHeight="1">
      <c r="E649" s="31"/>
    </row>
    <row r="650" spans="5:5" ht="14.25" customHeight="1">
      <c r="E650" s="31"/>
    </row>
    <row r="651" spans="5:5" ht="14.25" customHeight="1">
      <c r="E651" s="31"/>
    </row>
    <row r="652" spans="5:5" ht="14.25" customHeight="1">
      <c r="E652" s="31"/>
    </row>
    <row r="653" spans="5:5" ht="14.25" customHeight="1">
      <c r="E653" s="31"/>
    </row>
    <row r="654" spans="5:5" ht="14.25" customHeight="1">
      <c r="E654" s="31"/>
    </row>
    <row r="655" spans="5:5" ht="14.25" customHeight="1">
      <c r="E655" s="31"/>
    </row>
    <row r="656" spans="5:5" ht="14.25" customHeight="1">
      <c r="E656" s="31"/>
    </row>
    <row r="657" spans="5:5" ht="14.25" customHeight="1">
      <c r="E657" s="31"/>
    </row>
    <row r="658" spans="5:5" ht="14.25" customHeight="1">
      <c r="E658" s="31"/>
    </row>
    <row r="659" spans="5:5" ht="14.25" customHeight="1">
      <c r="E659" s="31"/>
    </row>
    <row r="660" spans="5:5" ht="14.25" customHeight="1">
      <c r="E660" s="31"/>
    </row>
    <row r="661" spans="5:5" ht="14.25" customHeight="1">
      <c r="E661" s="31"/>
    </row>
    <row r="662" spans="5:5" ht="14.25" customHeight="1">
      <c r="E662" s="31"/>
    </row>
    <row r="663" spans="5:5" ht="14.25" customHeight="1">
      <c r="E663" s="31"/>
    </row>
    <row r="664" spans="5:5" ht="14.25" customHeight="1">
      <c r="E664" s="31"/>
    </row>
    <row r="665" spans="5:5" ht="14.25" customHeight="1">
      <c r="E665" s="31"/>
    </row>
    <row r="666" spans="5:5" ht="14.25" customHeight="1">
      <c r="E666" s="31"/>
    </row>
    <row r="667" spans="5:5" ht="14.25" customHeight="1">
      <c r="E667" s="31"/>
    </row>
    <row r="668" spans="5:5" ht="14.25" customHeight="1">
      <c r="E668" s="31"/>
    </row>
    <row r="669" spans="5:5" ht="14.25" customHeight="1">
      <c r="E669" s="31"/>
    </row>
    <row r="670" spans="5:5" ht="14.25" customHeight="1">
      <c r="E670" s="31"/>
    </row>
    <row r="671" spans="5:5" ht="14.25" customHeight="1">
      <c r="E671" s="31"/>
    </row>
    <row r="672" spans="5:5" ht="14.25" customHeight="1">
      <c r="E672" s="31"/>
    </row>
    <row r="673" spans="5:5" ht="14.25" customHeight="1">
      <c r="E673" s="31"/>
    </row>
    <row r="674" spans="5:5" ht="14.25" customHeight="1">
      <c r="E674" s="31"/>
    </row>
    <row r="675" spans="5:5" ht="14.25" customHeight="1">
      <c r="E675" s="31"/>
    </row>
    <row r="676" spans="5:5" ht="14.25" customHeight="1">
      <c r="E676" s="31"/>
    </row>
    <row r="677" spans="5:5" ht="14.25" customHeight="1">
      <c r="E677" s="31"/>
    </row>
    <row r="678" spans="5:5" ht="14.25" customHeight="1">
      <c r="E678" s="31"/>
    </row>
    <row r="679" spans="5:5" ht="14.25" customHeight="1">
      <c r="E679" s="31"/>
    </row>
    <row r="680" spans="5:5" ht="14.25" customHeight="1">
      <c r="E680" s="31"/>
    </row>
    <row r="681" spans="5:5" ht="14.25" customHeight="1">
      <c r="E681" s="31"/>
    </row>
    <row r="682" spans="5:5" ht="14.25" customHeight="1">
      <c r="E682" s="31"/>
    </row>
    <row r="683" spans="5:5" ht="14.25" customHeight="1">
      <c r="E683" s="31"/>
    </row>
    <row r="684" spans="5:5" ht="14.25" customHeight="1">
      <c r="E684" s="31"/>
    </row>
    <row r="685" spans="5:5" ht="14.25" customHeight="1">
      <c r="E685" s="31"/>
    </row>
    <row r="686" spans="5:5" ht="14.25" customHeight="1">
      <c r="E686" s="31"/>
    </row>
    <row r="687" spans="5:5" ht="14.25" customHeight="1">
      <c r="E687" s="31"/>
    </row>
    <row r="688" spans="5:5" ht="14.25" customHeight="1">
      <c r="E688" s="31"/>
    </row>
    <row r="689" spans="5:5" ht="14.25" customHeight="1">
      <c r="E689" s="31"/>
    </row>
    <row r="690" spans="5:5" ht="14.25" customHeight="1">
      <c r="E690" s="31"/>
    </row>
    <row r="691" spans="5:5" ht="14.25" customHeight="1">
      <c r="E691" s="31"/>
    </row>
    <row r="692" spans="5:5" ht="14.25" customHeight="1">
      <c r="E692" s="31"/>
    </row>
    <row r="693" spans="5:5" ht="14.25" customHeight="1">
      <c r="E693" s="31"/>
    </row>
    <row r="694" spans="5:5" ht="14.25" customHeight="1">
      <c r="E694" s="31"/>
    </row>
    <row r="695" spans="5:5" ht="14.25" customHeight="1">
      <c r="E695" s="31"/>
    </row>
    <row r="696" spans="5:5" ht="14.25" customHeight="1">
      <c r="E696" s="31"/>
    </row>
    <row r="697" spans="5:5" ht="14.25" customHeight="1">
      <c r="E697" s="31"/>
    </row>
    <row r="698" spans="5:5" ht="14.25" customHeight="1">
      <c r="E698" s="31"/>
    </row>
    <row r="699" spans="5:5" ht="14.25" customHeight="1">
      <c r="E699" s="31"/>
    </row>
    <row r="700" spans="5:5" ht="14.25" customHeight="1">
      <c r="E700" s="31"/>
    </row>
    <row r="701" spans="5:5" ht="14.25" customHeight="1">
      <c r="E701" s="31"/>
    </row>
    <row r="702" spans="5:5" ht="14.25" customHeight="1">
      <c r="E702" s="31"/>
    </row>
    <row r="703" spans="5:5" ht="14.25" customHeight="1">
      <c r="E703" s="31"/>
    </row>
    <row r="704" spans="5:5" ht="14.25" customHeight="1">
      <c r="E704" s="31"/>
    </row>
    <row r="705" spans="5:5" ht="14.25" customHeight="1">
      <c r="E705" s="31"/>
    </row>
    <row r="706" spans="5:5" ht="14.25" customHeight="1">
      <c r="E706" s="31"/>
    </row>
    <row r="707" spans="5:5" ht="14.25" customHeight="1">
      <c r="E707" s="31"/>
    </row>
    <row r="708" spans="5:5" ht="14.25" customHeight="1">
      <c r="E708" s="31"/>
    </row>
    <row r="709" spans="5:5" ht="14.25" customHeight="1">
      <c r="E709" s="31"/>
    </row>
    <row r="710" spans="5:5" ht="14.25" customHeight="1">
      <c r="E710" s="31"/>
    </row>
    <row r="711" spans="5:5" ht="14.25" customHeight="1">
      <c r="E711" s="31"/>
    </row>
    <row r="712" spans="5:5" ht="14.25" customHeight="1">
      <c r="E712" s="31"/>
    </row>
    <row r="713" spans="5:5" ht="14.25" customHeight="1">
      <c r="E713" s="31"/>
    </row>
    <row r="714" spans="5:5" ht="14.25" customHeight="1">
      <c r="E714" s="31"/>
    </row>
    <row r="715" spans="5:5" ht="14.25" customHeight="1">
      <c r="E715" s="31"/>
    </row>
    <row r="716" spans="5:5" ht="14.25" customHeight="1">
      <c r="E716" s="31"/>
    </row>
    <row r="717" spans="5:5" ht="14.25" customHeight="1">
      <c r="E717" s="31"/>
    </row>
    <row r="718" spans="5:5" ht="14.25" customHeight="1">
      <c r="E718" s="31"/>
    </row>
    <row r="719" spans="5:5" ht="14.25" customHeight="1">
      <c r="E719" s="31"/>
    </row>
    <row r="720" spans="5:5" ht="14.25" customHeight="1">
      <c r="E720" s="31"/>
    </row>
    <row r="721" spans="5:5" ht="14.25" customHeight="1">
      <c r="E721" s="31"/>
    </row>
    <row r="722" spans="5:5" ht="14.25" customHeight="1">
      <c r="E722" s="31"/>
    </row>
    <row r="723" spans="5:5" ht="14.25" customHeight="1">
      <c r="E723" s="31"/>
    </row>
    <row r="724" spans="5:5" ht="14.25" customHeight="1">
      <c r="E724" s="31"/>
    </row>
    <row r="725" spans="5:5" ht="14.25" customHeight="1">
      <c r="E725" s="31"/>
    </row>
    <row r="726" spans="5:5" ht="14.25" customHeight="1">
      <c r="E726" s="31"/>
    </row>
    <row r="727" spans="5:5" ht="14.25" customHeight="1">
      <c r="E727" s="31"/>
    </row>
    <row r="728" spans="5:5" ht="14.25" customHeight="1">
      <c r="E728" s="31"/>
    </row>
    <row r="729" spans="5:5" ht="14.25" customHeight="1">
      <c r="E729" s="31"/>
    </row>
    <row r="730" spans="5:5" ht="14.25" customHeight="1">
      <c r="E730" s="31"/>
    </row>
    <row r="731" spans="5:5" ht="14.25" customHeight="1">
      <c r="E731" s="31"/>
    </row>
    <row r="732" spans="5:5" ht="14.25" customHeight="1">
      <c r="E732" s="31"/>
    </row>
    <row r="733" spans="5:5" ht="14.25" customHeight="1">
      <c r="E733" s="31"/>
    </row>
    <row r="734" spans="5:5" ht="14.25" customHeight="1">
      <c r="E734" s="31"/>
    </row>
    <row r="735" spans="5:5" ht="14.25" customHeight="1">
      <c r="E735" s="31"/>
    </row>
    <row r="736" spans="5:5" ht="14.25" customHeight="1">
      <c r="E736" s="31"/>
    </row>
    <row r="737" spans="5:5" ht="14.25" customHeight="1">
      <c r="E737" s="31"/>
    </row>
    <row r="738" spans="5:5" ht="14.25" customHeight="1">
      <c r="E738" s="31"/>
    </row>
    <row r="739" spans="5:5" ht="14.25" customHeight="1">
      <c r="E739" s="31"/>
    </row>
    <row r="740" spans="5:5" ht="14.25" customHeight="1">
      <c r="E740" s="31"/>
    </row>
    <row r="741" spans="5:5" ht="14.25" customHeight="1">
      <c r="E741" s="31"/>
    </row>
    <row r="742" spans="5:5" ht="14.25" customHeight="1">
      <c r="E742" s="31"/>
    </row>
    <row r="743" spans="5:5" ht="14.25" customHeight="1">
      <c r="E743" s="31"/>
    </row>
    <row r="744" spans="5:5" ht="14.25" customHeight="1">
      <c r="E744" s="31"/>
    </row>
    <row r="745" spans="5:5" ht="14.25" customHeight="1">
      <c r="E745" s="31"/>
    </row>
    <row r="746" spans="5:5" ht="14.25" customHeight="1">
      <c r="E746" s="31"/>
    </row>
    <row r="747" spans="5:5" ht="14.25" customHeight="1">
      <c r="E747" s="31"/>
    </row>
    <row r="748" spans="5:5" ht="14.25" customHeight="1">
      <c r="E748" s="31"/>
    </row>
    <row r="749" spans="5:5" ht="14.25" customHeight="1">
      <c r="E749" s="31"/>
    </row>
    <row r="750" spans="5:5" ht="14.25" customHeight="1">
      <c r="E750" s="31"/>
    </row>
    <row r="751" spans="5:5" ht="14.25" customHeight="1">
      <c r="E751" s="31"/>
    </row>
    <row r="752" spans="5:5" ht="14.25" customHeight="1">
      <c r="E752" s="31"/>
    </row>
    <row r="753" spans="5:5" ht="14.25" customHeight="1">
      <c r="E753" s="31"/>
    </row>
    <row r="754" spans="5:5" ht="14.25" customHeight="1">
      <c r="E754" s="31"/>
    </row>
    <row r="755" spans="5:5" ht="14.25" customHeight="1">
      <c r="E755" s="31"/>
    </row>
    <row r="756" spans="5:5" ht="14.25" customHeight="1">
      <c r="E756" s="31"/>
    </row>
    <row r="757" spans="5:5" ht="14.25" customHeight="1">
      <c r="E757" s="31"/>
    </row>
    <row r="758" spans="5:5" ht="14.25" customHeight="1">
      <c r="E758" s="31"/>
    </row>
    <row r="759" spans="5:5" ht="14.25" customHeight="1">
      <c r="E759" s="31"/>
    </row>
    <row r="760" spans="5:5" ht="14.25" customHeight="1">
      <c r="E760" s="31"/>
    </row>
    <row r="761" spans="5:5" ht="14.25" customHeight="1">
      <c r="E761" s="31"/>
    </row>
    <row r="762" spans="5:5" ht="14.25" customHeight="1">
      <c r="E762" s="31"/>
    </row>
    <row r="763" spans="5:5" ht="14.25" customHeight="1">
      <c r="E763" s="31"/>
    </row>
    <row r="764" spans="5:5" ht="14.25" customHeight="1">
      <c r="E764" s="31"/>
    </row>
    <row r="765" spans="5:5" ht="14.25" customHeight="1">
      <c r="E765" s="31"/>
    </row>
    <row r="766" spans="5:5" ht="14.25" customHeight="1">
      <c r="E766" s="31"/>
    </row>
    <row r="767" spans="5:5" ht="14.25" customHeight="1">
      <c r="E767" s="31"/>
    </row>
    <row r="768" spans="5:5" ht="14.25" customHeight="1">
      <c r="E768" s="31"/>
    </row>
    <row r="769" spans="5:5" ht="14.25" customHeight="1">
      <c r="E769" s="31"/>
    </row>
    <row r="770" spans="5:5" ht="14.25" customHeight="1">
      <c r="E770" s="31"/>
    </row>
    <row r="771" spans="5:5" ht="14.25" customHeight="1">
      <c r="E771" s="31"/>
    </row>
    <row r="772" spans="5:5" ht="14.25" customHeight="1">
      <c r="E772" s="31"/>
    </row>
    <row r="773" spans="5:5" ht="14.25" customHeight="1">
      <c r="E773" s="31"/>
    </row>
    <row r="774" spans="5:5" ht="14.25" customHeight="1">
      <c r="E774" s="31"/>
    </row>
    <row r="775" spans="5:5" ht="14.25" customHeight="1">
      <c r="E775" s="31"/>
    </row>
    <row r="776" spans="5:5" ht="14.25" customHeight="1">
      <c r="E776" s="31"/>
    </row>
    <row r="777" spans="5:5" ht="14.25" customHeight="1">
      <c r="E777" s="31"/>
    </row>
    <row r="778" spans="5:5" ht="14.25" customHeight="1">
      <c r="E778" s="31"/>
    </row>
    <row r="779" spans="5:5" ht="14.25" customHeight="1">
      <c r="E779" s="31"/>
    </row>
    <row r="780" spans="5:5" ht="14.25" customHeight="1">
      <c r="E780" s="31"/>
    </row>
    <row r="781" spans="5:5" ht="14.25" customHeight="1">
      <c r="E781" s="31"/>
    </row>
    <row r="782" spans="5:5" ht="14.25" customHeight="1">
      <c r="E782" s="31"/>
    </row>
    <row r="783" spans="5:5" ht="14.25" customHeight="1">
      <c r="E783" s="31"/>
    </row>
    <row r="784" spans="5:5" ht="14.25" customHeight="1">
      <c r="E784" s="31"/>
    </row>
    <row r="785" spans="5:5" ht="14.25" customHeight="1">
      <c r="E785" s="31"/>
    </row>
    <row r="786" spans="5:5" ht="14.25" customHeight="1">
      <c r="E786" s="31"/>
    </row>
    <row r="787" spans="5:5" ht="14.25" customHeight="1">
      <c r="E787" s="31"/>
    </row>
    <row r="788" spans="5:5" ht="14.25" customHeight="1">
      <c r="E788" s="31"/>
    </row>
    <row r="789" spans="5:5" ht="14.25" customHeight="1">
      <c r="E789" s="31"/>
    </row>
    <row r="790" spans="5:5" ht="14.25" customHeight="1">
      <c r="E790" s="31"/>
    </row>
    <row r="791" spans="5:5" ht="14.25" customHeight="1">
      <c r="E791" s="31"/>
    </row>
    <row r="792" spans="5:5" ht="14.25" customHeight="1">
      <c r="E792" s="31"/>
    </row>
    <row r="793" spans="5:5" ht="14.25" customHeight="1">
      <c r="E793" s="31"/>
    </row>
    <row r="794" spans="5:5" ht="14.25" customHeight="1">
      <c r="E794" s="31"/>
    </row>
    <row r="795" spans="5:5" ht="14.25" customHeight="1">
      <c r="E795" s="31"/>
    </row>
    <row r="796" spans="5:5" ht="14.25" customHeight="1">
      <c r="E796" s="31"/>
    </row>
    <row r="797" spans="5:5" ht="14.25" customHeight="1">
      <c r="E797" s="31"/>
    </row>
    <row r="798" spans="5:5" ht="14.25" customHeight="1">
      <c r="E798" s="31"/>
    </row>
    <row r="799" spans="5:5" ht="14.25" customHeight="1">
      <c r="E799" s="31"/>
    </row>
    <row r="800" spans="5:5" ht="14.25" customHeight="1">
      <c r="E800" s="31"/>
    </row>
    <row r="801" spans="5:5" ht="14.25" customHeight="1">
      <c r="E801" s="31"/>
    </row>
    <row r="802" spans="5:5" ht="14.25" customHeight="1">
      <c r="E802" s="31"/>
    </row>
    <row r="803" spans="5:5" ht="14.25" customHeight="1">
      <c r="E803" s="31"/>
    </row>
    <row r="804" spans="5:5" ht="14.25" customHeight="1">
      <c r="E804" s="31"/>
    </row>
    <row r="805" spans="5:5" ht="14.25" customHeight="1">
      <c r="E805" s="31"/>
    </row>
    <row r="806" spans="5:5" ht="14.25" customHeight="1">
      <c r="E806" s="31"/>
    </row>
    <row r="807" spans="5:5" ht="14.25" customHeight="1">
      <c r="E807" s="31"/>
    </row>
    <row r="808" spans="5:5" ht="14.25" customHeight="1">
      <c r="E808" s="31"/>
    </row>
    <row r="809" spans="5:5" ht="14.25" customHeight="1">
      <c r="E809" s="31"/>
    </row>
    <row r="810" spans="5:5" ht="14.25" customHeight="1">
      <c r="E810" s="31"/>
    </row>
    <row r="811" spans="5:5" ht="14.25" customHeight="1">
      <c r="E811" s="31"/>
    </row>
    <row r="812" spans="5:5" ht="14.25" customHeight="1">
      <c r="E812" s="31"/>
    </row>
    <row r="813" spans="5:5" ht="14.25" customHeight="1">
      <c r="E813" s="31"/>
    </row>
    <row r="814" spans="5:5" ht="14.25" customHeight="1">
      <c r="E814" s="31"/>
    </row>
    <row r="815" spans="5:5" ht="14.25" customHeight="1">
      <c r="E815" s="31"/>
    </row>
    <row r="816" spans="5:5" ht="14.25" customHeight="1">
      <c r="E816" s="31"/>
    </row>
    <row r="817" spans="5:5" ht="14.25" customHeight="1">
      <c r="E817" s="31"/>
    </row>
    <row r="818" spans="5:5" ht="14.25" customHeight="1">
      <c r="E818" s="31"/>
    </row>
    <row r="819" spans="5:5" ht="14.25" customHeight="1">
      <c r="E819" s="31"/>
    </row>
    <row r="820" spans="5:5" ht="14.25" customHeight="1">
      <c r="E820" s="31"/>
    </row>
    <row r="821" spans="5:5" ht="14.25" customHeight="1">
      <c r="E821" s="31"/>
    </row>
    <row r="822" spans="5:5" ht="14.25" customHeight="1">
      <c r="E822" s="31"/>
    </row>
    <row r="823" spans="5:5" ht="14.25" customHeight="1">
      <c r="E823" s="31"/>
    </row>
    <row r="824" spans="5:5" ht="14.25" customHeight="1">
      <c r="E824" s="31"/>
    </row>
    <row r="825" spans="5:5" ht="14.25" customHeight="1">
      <c r="E825" s="31"/>
    </row>
    <row r="826" spans="5:5" ht="14.25" customHeight="1">
      <c r="E826" s="31"/>
    </row>
    <row r="827" spans="5:5" ht="14.25" customHeight="1">
      <c r="E827" s="31"/>
    </row>
    <row r="828" spans="5:5" ht="14.25" customHeight="1">
      <c r="E828" s="31"/>
    </row>
    <row r="829" spans="5:5" ht="14.25" customHeight="1">
      <c r="E829" s="31"/>
    </row>
    <row r="830" spans="5:5" ht="14.25" customHeight="1">
      <c r="E830" s="31"/>
    </row>
    <row r="831" spans="5:5" ht="14.25" customHeight="1">
      <c r="E831" s="31"/>
    </row>
    <row r="832" spans="5:5" ht="14.25" customHeight="1">
      <c r="E832" s="31"/>
    </row>
    <row r="833" spans="5:5" ht="14.25" customHeight="1">
      <c r="E833" s="31"/>
    </row>
    <row r="834" spans="5:5" ht="14.25" customHeight="1">
      <c r="E834" s="31"/>
    </row>
    <row r="835" spans="5:5" ht="14.25" customHeight="1">
      <c r="E835" s="31"/>
    </row>
    <row r="836" spans="5:5" ht="14.25" customHeight="1">
      <c r="E836" s="31"/>
    </row>
    <row r="837" spans="5:5" ht="14.25" customHeight="1">
      <c r="E837" s="31"/>
    </row>
    <row r="838" spans="5:5" ht="14.25" customHeight="1">
      <c r="E838" s="31"/>
    </row>
    <row r="839" spans="5:5" ht="14.25" customHeight="1">
      <c r="E839" s="31"/>
    </row>
    <row r="840" spans="5:5" ht="14.25" customHeight="1">
      <c r="E840" s="31"/>
    </row>
    <row r="841" spans="5:5" ht="14.25" customHeight="1">
      <c r="E841" s="31"/>
    </row>
    <row r="842" spans="5:5" ht="14.25" customHeight="1">
      <c r="E842" s="31"/>
    </row>
    <row r="843" spans="5:5" ht="14.25" customHeight="1">
      <c r="E843" s="31"/>
    </row>
    <row r="844" spans="5:5" ht="14.25" customHeight="1">
      <c r="E844" s="31"/>
    </row>
    <row r="845" spans="5:5" ht="14.25" customHeight="1">
      <c r="E845" s="31"/>
    </row>
    <row r="846" spans="5:5" ht="14.25" customHeight="1">
      <c r="E846" s="31"/>
    </row>
    <row r="847" spans="5:5" ht="14.25" customHeight="1">
      <c r="E847" s="31"/>
    </row>
    <row r="848" spans="5:5" ht="14.25" customHeight="1">
      <c r="E848" s="31"/>
    </row>
    <row r="849" spans="5:5" ht="14.25" customHeight="1">
      <c r="E849" s="31"/>
    </row>
    <row r="850" spans="5:5" ht="14.25" customHeight="1">
      <c r="E850" s="31"/>
    </row>
    <row r="851" spans="5:5" ht="14.25" customHeight="1">
      <c r="E851" s="31"/>
    </row>
    <row r="852" spans="5:5" ht="14.25" customHeight="1">
      <c r="E852" s="31"/>
    </row>
    <row r="853" spans="5:5" ht="14.25" customHeight="1">
      <c r="E853" s="31"/>
    </row>
    <row r="854" spans="5:5" ht="14.25" customHeight="1">
      <c r="E854" s="31"/>
    </row>
    <row r="855" spans="5:5" ht="14.25" customHeight="1">
      <c r="E855" s="31"/>
    </row>
    <row r="856" spans="5:5" ht="14.25" customHeight="1">
      <c r="E856" s="31"/>
    </row>
    <row r="857" spans="5:5" ht="14.25" customHeight="1">
      <c r="E857" s="31"/>
    </row>
    <row r="858" spans="5:5" ht="14.25" customHeight="1">
      <c r="E858" s="31"/>
    </row>
    <row r="859" spans="5:5" ht="14.25" customHeight="1">
      <c r="E859" s="31"/>
    </row>
    <row r="860" spans="5:5" ht="14.25" customHeight="1">
      <c r="E860" s="31"/>
    </row>
    <row r="861" spans="5:5" ht="14.25" customHeight="1">
      <c r="E861" s="31"/>
    </row>
    <row r="862" spans="5:5" ht="14.25" customHeight="1">
      <c r="E862" s="31"/>
    </row>
    <row r="863" spans="5:5" ht="14.25" customHeight="1">
      <c r="E863" s="31"/>
    </row>
    <row r="864" spans="5:5" ht="14.25" customHeight="1">
      <c r="E864" s="31"/>
    </row>
    <row r="865" spans="5:5" ht="14.25" customHeight="1">
      <c r="E865" s="31"/>
    </row>
    <row r="866" spans="5:5" ht="14.25" customHeight="1">
      <c r="E866" s="31"/>
    </row>
    <row r="867" spans="5:5" ht="14.25" customHeight="1">
      <c r="E867" s="31"/>
    </row>
    <row r="868" spans="5:5" ht="14.25" customHeight="1">
      <c r="E868" s="31"/>
    </row>
    <row r="869" spans="5:5" ht="14.25" customHeight="1">
      <c r="E869" s="31"/>
    </row>
    <row r="870" spans="5:5" ht="14.25" customHeight="1">
      <c r="E870" s="31"/>
    </row>
    <row r="871" spans="5:5" ht="14.25" customHeight="1">
      <c r="E871" s="31"/>
    </row>
    <row r="872" spans="5:5" ht="14.25" customHeight="1">
      <c r="E872" s="31"/>
    </row>
    <row r="873" spans="5:5" ht="14.25" customHeight="1">
      <c r="E873" s="31"/>
    </row>
    <row r="874" spans="5:5" ht="14.25" customHeight="1">
      <c r="E874" s="31"/>
    </row>
    <row r="875" spans="5:5" ht="14.25" customHeight="1">
      <c r="E875" s="31"/>
    </row>
    <row r="876" spans="5:5" ht="14.25" customHeight="1">
      <c r="E876" s="31"/>
    </row>
    <row r="877" spans="5:5" ht="14.25" customHeight="1">
      <c r="E877" s="31"/>
    </row>
    <row r="878" spans="5:5" ht="14.25" customHeight="1">
      <c r="E878" s="31"/>
    </row>
    <row r="879" spans="5:5" ht="14.25" customHeight="1">
      <c r="E879" s="31"/>
    </row>
    <row r="880" spans="5:5" ht="14.25" customHeight="1">
      <c r="E880" s="31"/>
    </row>
    <row r="881" spans="5:5" ht="14.25" customHeight="1">
      <c r="E881" s="31"/>
    </row>
    <row r="882" spans="5:5" ht="14.25" customHeight="1">
      <c r="E882" s="31"/>
    </row>
    <row r="883" spans="5:5" ht="14.25" customHeight="1">
      <c r="E883" s="31"/>
    </row>
    <row r="884" spans="5:5" ht="14.25" customHeight="1">
      <c r="E884" s="31"/>
    </row>
    <row r="885" spans="5:5" ht="14.25" customHeight="1">
      <c r="E885" s="31"/>
    </row>
    <row r="886" spans="5:5" ht="14.25" customHeight="1">
      <c r="E886" s="31"/>
    </row>
    <row r="887" spans="5:5" ht="14.25" customHeight="1">
      <c r="E887" s="31"/>
    </row>
    <row r="888" spans="5:5" ht="14.25" customHeight="1">
      <c r="E888" s="31"/>
    </row>
    <row r="889" spans="5:5" ht="14.25" customHeight="1">
      <c r="E889" s="31"/>
    </row>
    <row r="890" spans="5:5" ht="14.25" customHeight="1">
      <c r="E890" s="31"/>
    </row>
    <row r="891" spans="5:5" ht="14.25" customHeight="1">
      <c r="E891" s="31"/>
    </row>
    <row r="892" spans="5:5" ht="14.25" customHeight="1">
      <c r="E892" s="31"/>
    </row>
    <row r="893" spans="5:5" ht="14.25" customHeight="1">
      <c r="E893" s="31"/>
    </row>
    <row r="894" spans="5:5" ht="14.25" customHeight="1">
      <c r="E894" s="31"/>
    </row>
    <row r="895" spans="5:5" ht="14.25" customHeight="1">
      <c r="E895" s="31"/>
    </row>
    <row r="896" spans="5:5" ht="14.25" customHeight="1">
      <c r="E896" s="31"/>
    </row>
    <row r="897" spans="5:5" ht="14.25" customHeight="1">
      <c r="E897" s="31"/>
    </row>
    <row r="898" spans="5:5" ht="14.25" customHeight="1">
      <c r="E898" s="31"/>
    </row>
    <row r="899" spans="5:5" ht="14.25" customHeight="1">
      <c r="E899" s="31"/>
    </row>
    <row r="900" spans="5:5" ht="14.25" customHeight="1">
      <c r="E900" s="31"/>
    </row>
    <row r="901" spans="5:5" ht="14.25" customHeight="1">
      <c r="E901" s="31"/>
    </row>
    <row r="902" spans="5:5" ht="14.25" customHeight="1">
      <c r="E902" s="31"/>
    </row>
    <row r="903" spans="5:5" ht="14.25" customHeight="1">
      <c r="E903" s="31"/>
    </row>
    <row r="904" spans="5:5" ht="14.25" customHeight="1">
      <c r="E904" s="31"/>
    </row>
    <row r="905" spans="5:5" ht="14.25" customHeight="1">
      <c r="E905" s="31"/>
    </row>
    <row r="906" spans="5:5" ht="14.25" customHeight="1">
      <c r="E906" s="31"/>
    </row>
    <row r="907" spans="5:5" ht="14.25" customHeight="1">
      <c r="E907" s="31"/>
    </row>
    <row r="908" spans="5:5" ht="14.25" customHeight="1">
      <c r="E908" s="31"/>
    </row>
    <row r="909" spans="5:5" ht="14.25" customHeight="1">
      <c r="E909" s="31"/>
    </row>
    <row r="910" spans="5:5" ht="14.25" customHeight="1">
      <c r="E910" s="31"/>
    </row>
    <row r="911" spans="5:5" ht="14.25" customHeight="1">
      <c r="E911" s="31"/>
    </row>
    <row r="912" spans="5:5" ht="14.25" customHeight="1">
      <c r="E912" s="31"/>
    </row>
    <row r="913" spans="5:5" ht="14.25" customHeight="1">
      <c r="E913" s="31"/>
    </row>
    <row r="914" spans="5:5" ht="14.25" customHeight="1">
      <c r="E914" s="31"/>
    </row>
    <row r="915" spans="5:5" ht="14.25" customHeight="1">
      <c r="E915" s="31"/>
    </row>
    <row r="916" spans="5:5" ht="14.25" customHeight="1">
      <c r="E916" s="31"/>
    </row>
    <row r="917" spans="5:5" ht="14.25" customHeight="1">
      <c r="E917" s="31"/>
    </row>
    <row r="918" spans="5:5" ht="14.25" customHeight="1">
      <c r="E918" s="31"/>
    </row>
    <row r="919" spans="5:5" ht="14.25" customHeight="1">
      <c r="E919" s="31"/>
    </row>
    <row r="920" spans="5:5" ht="14.25" customHeight="1">
      <c r="E920" s="31"/>
    </row>
    <row r="921" spans="5:5" ht="14.25" customHeight="1">
      <c r="E921" s="31"/>
    </row>
    <row r="922" spans="5:5" ht="14.25" customHeight="1">
      <c r="E922" s="31"/>
    </row>
    <row r="923" spans="5:5" ht="14.25" customHeight="1">
      <c r="E923" s="31"/>
    </row>
    <row r="924" spans="5:5" ht="14.25" customHeight="1">
      <c r="E924" s="31"/>
    </row>
    <row r="925" spans="5:5" ht="14.25" customHeight="1">
      <c r="E925" s="31"/>
    </row>
    <row r="926" spans="5:5" ht="14.25" customHeight="1">
      <c r="E926" s="31"/>
    </row>
    <row r="927" spans="5:5" ht="14.25" customHeight="1">
      <c r="E927" s="31"/>
    </row>
    <row r="928" spans="5:5" ht="14.25" customHeight="1">
      <c r="E928" s="31"/>
    </row>
    <row r="929" spans="5:5" ht="14.25" customHeight="1">
      <c r="E929" s="31"/>
    </row>
    <row r="930" spans="5:5" ht="14.25" customHeight="1">
      <c r="E930" s="31"/>
    </row>
    <row r="931" spans="5:5" ht="14.25" customHeight="1">
      <c r="E931" s="31"/>
    </row>
    <row r="932" spans="5:5" ht="14.25" customHeight="1">
      <c r="E932" s="31"/>
    </row>
    <row r="933" spans="5:5" ht="14.25" customHeight="1">
      <c r="E933" s="31"/>
    </row>
    <row r="934" spans="5:5" ht="14.25" customHeight="1">
      <c r="E934" s="31"/>
    </row>
    <row r="935" spans="5:5" ht="14.25" customHeight="1">
      <c r="E935" s="31"/>
    </row>
    <row r="936" spans="5:5" ht="14.25" customHeight="1">
      <c r="E936" s="31"/>
    </row>
    <row r="937" spans="5:5" ht="14.25" customHeight="1">
      <c r="E937" s="31"/>
    </row>
    <row r="938" spans="5:5" ht="14.25" customHeight="1">
      <c r="E938" s="31"/>
    </row>
    <row r="939" spans="5:5" ht="14.25" customHeight="1">
      <c r="E939" s="31"/>
    </row>
    <row r="940" spans="5:5" ht="14.25" customHeight="1">
      <c r="E940" s="31"/>
    </row>
    <row r="941" spans="5:5" ht="14.25" customHeight="1">
      <c r="E941" s="31"/>
    </row>
    <row r="942" spans="5:5" ht="14.25" customHeight="1">
      <c r="E942" s="31"/>
    </row>
    <row r="943" spans="5:5" ht="14.25" customHeight="1">
      <c r="E943" s="31"/>
    </row>
    <row r="944" spans="5:5" ht="14.25" customHeight="1">
      <c r="E944" s="31"/>
    </row>
    <row r="945" spans="5:5" ht="14.25" customHeight="1">
      <c r="E945" s="31"/>
    </row>
    <row r="946" spans="5:5" ht="14.25" customHeight="1">
      <c r="E946" s="31"/>
    </row>
    <row r="947" spans="5:5" ht="14.25" customHeight="1">
      <c r="E947" s="31"/>
    </row>
    <row r="948" spans="5:5" ht="14.25" customHeight="1">
      <c r="E948" s="31"/>
    </row>
    <row r="949" spans="5:5" ht="14.25" customHeight="1">
      <c r="E949" s="31"/>
    </row>
    <row r="950" spans="5:5" ht="14.25" customHeight="1">
      <c r="E950" s="31"/>
    </row>
    <row r="951" spans="5:5" ht="14.25" customHeight="1">
      <c r="E951" s="31"/>
    </row>
    <row r="952" spans="5:5" ht="14.25" customHeight="1">
      <c r="E952" s="31"/>
    </row>
    <row r="953" spans="5:5" ht="14.25" customHeight="1">
      <c r="E953" s="31"/>
    </row>
    <row r="954" spans="5:5" ht="14.25" customHeight="1">
      <c r="E954" s="31"/>
    </row>
    <row r="955" spans="5:5" ht="14.25" customHeight="1">
      <c r="E955" s="31"/>
    </row>
    <row r="956" spans="5:5" ht="14.25" customHeight="1">
      <c r="E956" s="31"/>
    </row>
    <row r="957" spans="5:5" ht="14.25" customHeight="1">
      <c r="E957" s="31"/>
    </row>
    <row r="958" spans="5:5" ht="14.25" customHeight="1">
      <c r="E958" s="31"/>
    </row>
    <row r="959" spans="5:5" ht="14.25" customHeight="1">
      <c r="E959" s="31"/>
    </row>
    <row r="960" spans="5:5" ht="14.25" customHeight="1">
      <c r="E960" s="31"/>
    </row>
    <row r="961" spans="5:5" ht="14.25" customHeight="1">
      <c r="E961" s="31"/>
    </row>
    <row r="962" spans="5:5" ht="14.25" customHeight="1">
      <c r="E962" s="31"/>
    </row>
    <row r="963" spans="5:5" ht="14.25" customHeight="1">
      <c r="E963" s="31"/>
    </row>
    <row r="964" spans="5:5" ht="14.25" customHeight="1">
      <c r="E964" s="31"/>
    </row>
    <row r="965" spans="5:5" ht="14.25" customHeight="1">
      <c r="E965" s="31"/>
    </row>
    <row r="966" spans="5:5" ht="14.25" customHeight="1">
      <c r="E966" s="31"/>
    </row>
    <row r="967" spans="5:5" ht="14.25" customHeight="1">
      <c r="E967" s="31"/>
    </row>
    <row r="968" spans="5:5" ht="14.25" customHeight="1">
      <c r="E968" s="31"/>
    </row>
    <row r="969" spans="5:5" ht="14.25" customHeight="1">
      <c r="E969" s="31"/>
    </row>
    <row r="970" spans="5:5" ht="14.25" customHeight="1">
      <c r="E970" s="31"/>
    </row>
    <row r="971" spans="5:5" ht="14.25" customHeight="1">
      <c r="E971" s="31"/>
    </row>
    <row r="972" spans="5:5" ht="14.25" customHeight="1">
      <c r="E972" s="31"/>
    </row>
    <row r="973" spans="5:5" ht="14.25" customHeight="1">
      <c r="E973" s="31"/>
    </row>
    <row r="974" spans="5:5" ht="14.25" customHeight="1">
      <c r="E974" s="31"/>
    </row>
    <row r="975" spans="5:5" ht="14.25" customHeight="1">
      <c r="E975" s="31"/>
    </row>
    <row r="976" spans="5:5" ht="14.25" customHeight="1">
      <c r="E976" s="31"/>
    </row>
    <row r="977" spans="5:5" ht="14.25" customHeight="1">
      <c r="E977" s="31"/>
    </row>
    <row r="978" spans="5:5" ht="14.25" customHeight="1">
      <c r="E978" s="31"/>
    </row>
    <row r="979" spans="5:5" ht="14.25" customHeight="1">
      <c r="E979" s="31"/>
    </row>
    <row r="980" spans="5:5" ht="14.25" customHeight="1">
      <c r="E980" s="31"/>
    </row>
    <row r="981" spans="5:5" ht="14.25" customHeight="1">
      <c r="E981" s="31"/>
    </row>
    <row r="982" spans="5:5" ht="14.25" customHeight="1">
      <c r="E982" s="31"/>
    </row>
    <row r="983" spans="5:5" ht="14.25" customHeight="1">
      <c r="E983" s="31"/>
    </row>
    <row r="984" spans="5:5" ht="14.25" customHeight="1">
      <c r="E984" s="31"/>
    </row>
    <row r="985" spans="5:5" ht="14.25" customHeight="1">
      <c r="E985" s="31"/>
    </row>
    <row r="986" spans="5:5" ht="14.25" customHeight="1">
      <c r="E986" s="31"/>
    </row>
    <row r="987" spans="5:5" ht="14.25" customHeight="1">
      <c r="E987" s="31"/>
    </row>
    <row r="988" spans="5:5" ht="14.25" customHeight="1">
      <c r="E988" s="31"/>
    </row>
    <row r="989" spans="5:5" ht="14.25" customHeight="1">
      <c r="E989" s="31"/>
    </row>
    <row r="990" spans="5:5" ht="14.25" customHeight="1">
      <c r="E990" s="31"/>
    </row>
    <row r="991" spans="5:5" ht="14.25" customHeight="1">
      <c r="E991" s="31"/>
    </row>
    <row r="992" spans="5:5" ht="14.25" customHeight="1">
      <c r="E992" s="31"/>
    </row>
    <row r="993" spans="5:5" ht="14.25" customHeight="1">
      <c r="E993" s="31"/>
    </row>
    <row r="994" spans="5:5" ht="14.25" customHeight="1">
      <c r="E994" s="31"/>
    </row>
    <row r="995" spans="5:5" ht="14.25" customHeight="1">
      <c r="E995" s="31"/>
    </row>
    <row r="996" spans="5:5" ht="14.25" customHeight="1">
      <c r="E996" s="31"/>
    </row>
    <row r="997" spans="5:5" ht="14.25" customHeight="1">
      <c r="E997" s="31"/>
    </row>
    <row r="998" spans="5:5" ht="14.25" customHeight="1">
      <c r="E998" s="31"/>
    </row>
    <row r="999" spans="5:5" ht="14.25" customHeight="1">
      <c r="E999" s="3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994"/>
  <sheetViews>
    <sheetView workbookViewId="0">
      <selection activeCell="C8" sqref="C8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247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28" t="s">
        <v>179</v>
      </c>
      <c r="B2" s="14" t="s">
        <v>180</v>
      </c>
      <c r="C2" s="32" t="s">
        <v>181</v>
      </c>
      <c r="D2" s="28">
        <v>3</v>
      </c>
      <c r="E2" s="33">
        <v>1940</v>
      </c>
      <c r="F2" s="34" t="s">
        <v>9</v>
      </c>
      <c r="G2" s="5" t="s">
        <v>248</v>
      </c>
    </row>
    <row r="3" spans="1:27" ht="14.25" customHeight="1">
      <c r="A3" s="28" t="s">
        <v>50</v>
      </c>
      <c r="B3" s="14" t="s">
        <v>51</v>
      </c>
      <c r="C3" s="32" t="s">
        <v>249</v>
      </c>
      <c r="D3" s="28">
        <v>1</v>
      </c>
      <c r="E3" s="33">
        <v>360</v>
      </c>
      <c r="F3" s="34" t="s">
        <v>9</v>
      </c>
      <c r="G3" s="5" t="s">
        <v>248</v>
      </c>
    </row>
    <row r="4" spans="1:27" ht="14.25" customHeight="1">
      <c r="A4" s="28" t="s">
        <v>22</v>
      </c>
      <c r="B4" s="14" t="s">
        <v>23</v>
      </c>
      <c r="C4" s="28" t="s">
        <v>24</v>
      </c>
      <c r="D4" s="28">
        <v>2</v>
      </c>
      <c r="E4" s="29">
        <v>3012</v>
      </c>
      <c r="F4" s="34" t="s">
        <v>9</v>
      </c>
      <c r="G4" s="5" t="s">
        <v>250</v>
      </c>
    </row>
    <row r="5" spans="1:27" ht="14.25" customHeight="1">
      <c r="A5" s="28" t="s">
        <v>38</v>
      </c>
      <c r="B5" s="35" t="s">
        <v>39</v>
      </c>
      <c r="C5" s="28" t="s">
        <v>40</v>
      </c>
      <c r="D5" s="28">
        <v>1</v>
      </c>
      <c r="E5" s="33">
        <v>1369</v>
      </c>
      <c r="F5" s="34" t="s">
        <v>9</v>
      </c>
      <c r="G5" s="5" t="s">
        <v>250</v>
      </c>
    </row>
    <row r="6" spans="1:27" ht="14.25" customHeight="1">
      <c r="A6" s="28" t="s">
        <v>19</v>
      </c>
      <c r="B6" s="14" t="s">
        <v>20</v>
      </c>
      <c r="C6" s="28" t="s">
        <v>21</v>
      </c>
      <c r="D6" s="28">
        <v>1</v>
      </c>
      <c r="E6" s="29">
        <v>770</v>
      </c>
      <c r="F6" s="34" t="s">
        <v>9</v>
      </c>
      <c r="G6" s="5" t="s">
        <v>250</v>
      </c>
    </row>
    <row r="7" spans="1:27" ht="14.25" customHeight="1">
      <c r="A7" s="28" t="s">
        <v>191</v>
      </c>
      <c r="B7" s="14" t="s">
        <v>192</v>
      </c>
      <c r="C7" s="28" t="s">
        <v>193</v>
      </c>
      <c r="D7" s="28">
        <v>2</v>
      </c>
      <c r="E7" s="29">
        <v>3012</v>
      </c>
      <c r="F7" s="34" t="s">
        <v>9</v>
      </c>
      <c r="G7" s="5" t="s">
        <v>250</v>
      </c>
    </row>
    <row r="8" spans="1:27" ht="14.25" customHeight="1">
      <c r="A8" s="28" t="s">
        <v>138</v>
      </c>
      <c r="B8" s="14" t="s">
        <v>139</v>
      </c>
      <c r="C8" s="28" t="s">
        <v>140</v>
      </c>
      <c r="D8" s="28">
        <v>3</v>
      </c>
      <c r="E8" s="29">
        <v>12318</v>
      </c>
      <c r="F8" s="34" t="s">
        <v>9</v>
      </c>
      <c r="G8" s="5" t="s">
        <v>250</v>
      </c>
    </row>
    <row r="9" spans="1:27" ht="14.25" customHeight="1">
      <c r="A9" s="28" t="s">
        <v>88</v>
      </c>
      <c r="B9" s="14" t="s">
        <v>89</v>
      </c>
      <c r="C9" s="28" t="s">
        <v>90</v>
      </c>
      <c r="D9" s="28">
        <v>3</v>
      </c>
      <c r="E9" s="33">
        <v>8212</v>
      </c>
      <c r="F9" s="34" t="s">
        <v>9</v>
      </c>
      <c r="G9" s="5" t="s">
        <v>250</v>
      </c>
    </row>
    <row r="10" spans="1:27" ht="14.25" customHeight="1">
      <c r="A10" s="28" t="s">
        <v>13</v>
      </c>
      <c r="B10" s="36" t="s">
        <v>14</v>
      </c>
      <c r="C10" s="28" t="s">
        <v>15</v>
      </c>
      <c r="D10" s="28">
        <v>2</v>
      </c>
      <c r="E10" s="33">
        <v>648</v>
      </c>
      <c r="F10" s="34" t="s">
        <v>9</v>
      </c>
      <c r="G10" s="5" t="s">
        <v>250</v>
      </c>
    </row>
    <row r="11" spans="1:27" ht="14.25" customHeight="1">
      <c r="A11" s="28" t="s">
        <v>251</v>
      </c>
      <c r="B11" s="14" t="s">
        <v>98</v>
      </c>
      <c r="C11" s="28" t="s">
        <v>110</v>
      </c>
      <c r="D11" s="28">
        <v>1</v>
      </c>
      <c r="E11" s="33">
        <v>923</v>
      </c>
      <c r="F11" s="34" t="s">
        <v>9</v>
      </c>
      <c r="G11" s="5" t="s">
        <v>250</v>
      </c>
    </row>
    <row r="12" spans="1:27" ht="14.25" customHeight="1">
      <c r="A12" s="28" t="s">
        <v>22</v>
      </c>
      <c r="B12" s="14" t="s">
        <v>23</v>
      </c>
      <c r="C12" s="28" t="s">
        <v>24</v>
      </c>
      <c r="D12" s="28">
        <v>2</v>
      </c>
      <c r="E12" s="33">
        <v>3169</v>
      </c>
      <c r="F12" s="34" t="s">
        <v>9</v>
      </c>
      <c r="G12" s="5" t="s">
        <v>252</v>
      </c>
    </row>
    <row r="13" spans="1:27" ht="14.25" customHeight="1">
      <c r="A13" s="28" t="s">
        <v>41</v>
      </c>
      <c r="B13" s="14" t="s">
        <v>95</v>
      </c>
      <c r="C13" s="28" t="s">
        <v>43</v>
      </c>
      <c r="D13" s="28">
        <v>1</v>
      </c>
      <c r="E13" s="33">
        <v>1153</v>
      </c>
      <c r="F13" s="34" t="s">
        <v>9</v>
      </c>
      <c r="G13" s="5" t="s">
        <v>252</v>
      </c>
    </row>
    <row r="14" spans="1:27" ht="14.25" customHeight="1">
      <c r="A14" s="28" t="s">
        <v>191</v>
      </c>
      <c r="B14" s="14" t="s">
        <v>192</v>
      </c>
      <c r="C14" s="28" t="s">
        <v>193</v>
      </c>
      <c r="D14" s="28">
        <v>1</v>
      </c>
      <c r="E14" s="29">
        <v>1585</v>
      </c>
      <c r="F14" s="34" t="s">
        <v>9</v>
      </c>
      <c r="G14" s="5" t="s">
        <v>252</v>
      </c>
    </row>
    <row r="15" spans="1:27" ht="14.25" customHeight="1">
      <c r="A15" s="28" t="s">
        <v>55</v>
      </c>
      <c r="B15" s="14" t="s">
        <v>56</v>
      </c>
      <c r="C15" s="28" t="s">
        <v>57</v>
      </c>
      <c r="D15" s="28">
        <v>4</v>
      </c>
      <c r="E15" s="29">
        <v>6339</v>
      </c>
      <c r="F15" s="34" t="s">
        <v>9</v>
      </c>
      <c r="G15" s="5" t="s">
        <v>252</v>
      </c>
    </row>
    <row r="16" spans="1:27" ht="14.25" customHeight="1">
      <c r="A16" s="28" t="s">
        <v>94</v>
      </c>
      <c r="B16" s="14" t="s">
        <v>42</v>
      </c>
      <c r="C16" s="28" t="s">
        <v>171</v>
      </c>
      <c r="D16" s="28">
        <v>1</v>
      </c>
      <c r="E16" s="29">
        <v>1153</v>
      </c>
      <c r="F16" s="34" t="s">
        <v>9</v>
      </c>
      <c r="G16" s="5" t="s">
        <v>252</v>
      </c>
    </row>
    <row r="17" spans="1:27" ht="14.25" customHeight="1">
      <c r="A17" s="28" t="s">
        <v>22</v>
      </c>
      <c r="B17" s="14" t="s">
        <v>23</v>
      </c>
      <c r="C17" s="32" t="s">
        <v>24</v>
      </c>
      <c r="D17" s="28">
        <v>4</v>
      </c>
      <c r="E17" s="29">
        <v>6712</v>
      </c>
      <c r="F17" s="34" t="s">
        <v>9</v>
      </c>
      <c r="G17" s="5" t="s">
        <v>253</v>
      </c>
    </row>
    <row r="18" spans="1:27" ht="14.25" customHeight="1">
      <c r="A18" s="28" t="s">
        <v>67</v>
      </c>
      <c r="B18" s="14" t="s">
        <v>68</v>
      </c>
      <c r="C18" s="28" t="s">
        <v>69</v>
      </c>
      <c r="D18" s="28">
        <v>2</v>
      </c>
      <c r="E18" s="29">
        <v>3921</v>
      </c>
      <c r="F18" s="34" t="s">
        <v>9</v>
      </c>
      <c r="G18" s="5" t="s">
        <v>253</v>
      </c>
    </row>
    <row r="19" spans="1:27" ht="14.25" customHeight="1">
      <c r="A19" s="28" t="s">
        <v>94</v>
      </c>
      <c r="B19" s="14" t="s">
        <v>42</v>
      </c>
      <c r="C19" s="32" t="s">
        <v>171</v>
      </c>
      <c r="D19" s="28">
        <v>1</v>
      </c>
      <c r="E19" s="29">
        <v>1220</v>
      </c>
      <c r="F19" s="34" t="s">
        <v>9</v>
      </c>
      <c r="G19" s="5" t="s">
        <v>253</v>
      </c>
    </row>
    <row r="20" spans="1:27" ht="14.25" customHeight="1">
      <c r="A20" s="28" t="s">
        <v>19</v>
      </c>
      <c r="B20" s="14" t="s">
        <v>20</v>
      </c>
      <c r="C20" s="37" t="s">
        <v>21</v>
      </c>
      <c r="D20" s="28">
        <v>2</v>
      </c>
      <c r="E20" s="29">
        <v>1524</v>
      </c>
      <c r="F20" s="34" t="s">
        <v>9</v>
      </c>
      <c r="G20" s="5" t="s">
        <v>254</v>
      </c>
    </row>
    <row r="21" spans="1:27" ht="14.25" customHeight="1">
      <c r="A21" s="28" t="s">
        <v>52</v>
      </c>
      <c r="B21" s="14" t="s">
        <v>53</v>
      </c>
      <c r="C21" s="38" t="s">
        <v>54</v>
      </c>
      <c r="D21" s="28">
        <v>1</v>
      </c>
      <c r="E21" s="29">
        <v>1356</v>
      </c>
      <c r="F21" s="34" t="s">
        <v>9</v>
      </c>
      <c r="G21" s="5" t="s">
        <v>254</v>
      </c>
    </row>
    <row r="22" spans="1:27" ht="14.25" customHeight="1">
      <c r="A22" s="28" t="s">
        <v>22</v>
      </c>
      <c r="B22" s="14" t="s">
        <v>23</v>
      </c>
      <c r="C22" s="28" t="s">
        <v>24</v>
      </c>
      <c r="D22" s="28">
        <v>10</v>
      </c>
      <c r="E22" s="29">
        <v>14920</v>
      </c>
      <c r="F22" s="34" t="s">
        <v>9</v>
      </c>
      <c r="G22" s="5" t="s">
        <v>255</v>
      </c>
    </row>
    <row r="23" spans="1:27" ht="14.25" customHeight="1">
      <c r="A23" s="28" t="s">
        <v>38</v>
      </c>
      <c r="B23" s="35" t="s">
        <v>39</v>
      </c>
      <c r="C23" s="28" t="s">
        <v>40</v>
      </c>
      <c r="D23" s="28">
        <v>3</v>
      </c>
      <c r="E23" s="29">
        <v>4068</v>
      </c>
      <c r="F23" s="34" t="s">
        <v>9</v>
      </c>
      <c r="G23" s="5" t="s">
        <v>255</v>
      </c>
    </row>
    <row r="24" spans="1:27" ht="14.25" customHeight="1">
      <c r="A24" s="28" t="s">
        <v>41</v>
      </c>
      <c r="B24" s="14" t="s">
        <v>95</v>
      </c>
      <c r="C24" s="28" t="s">
        <v>43</v>
      </c>
      <c r="D24" s="28">
        <v>2</v>
      </c>
      <c r="E24" s="33">
        <v>1932</v>
      </c>
      <c r="F24" s="34" t="s">
        <v>9</v>
      </c>
      <c r="G24" s="5" t="s">
        <v>255</v>
      </c>
    </row>
    <row r="25" spans="1:27" ht="14.25" customHeight="1">
      <c r="A25" s="28" t="s">
        <v>104</v>
      </c>
      <c r="B25" s="14" t="s">
        <v>105</v>
      </c>
      <c r="C25" s="28" t="s">
        <v>106</v>
      </c>
      <c r="D25" s="28">
        <v>1</v>
      </c>
      <c r="E25" s="33">
        <v>906</v>
      </c>
      <c r="F25" s="34" t="s">
        <v>9</v>
      </c>
      <c r="G25" s="5" t="s">
        <v>255</v>
      </c>
    </row>
    <row r="26" spans="1:27" ht="14.25" customHeight="1">
      <c r="A26" s="28" t="s">
        <v>168</v>
      </c>
      <c r="B26" s="14" t="s">
        <v>169</v>
      </c>
      <c r="C26" s="28" t="s">
        <v>170</v>
      </c>
      <c r="D26" s="28">
        <v>2</v>
      </c>
      <c r="E26" s="33">
        <v>3622</v>
      </c>
      <c r="F26" s="34" t="s">
        <v>9</v>
      </c>
      <c r="G26" s="5" t="s">
        <v>255</v>
      </c>
    </row>
    <row r="27" spans="1:27" ht="14.25" customHeight="1">
      <c r="A27" s="28" t="s">
        <v>132</v>
      </c>
      <c r="B27" s="14" t="s">
        <v>133</v>
      </c>
      <c r="C27" s="28" t="s">
        <v>134</v>
      </c>
      <c r="D27" s="28">
        <v>3</v>
      </c>
      <c r="E27" s="33">
        <v>4530</v>
      </c>
      <c r="F27" s="34" t="s">
        <v>9</v>
      </c>
      <c r="G27" s="5" t="s">
        <v>255</v>
      </c>
    </row>
    <row r="28" spans="1:27" ht="14.25" customHeight="1">
      <c r="A28" s="28" t="s">
        <v>135</v>
      </c>
      <c r="B28" s="14" t="s">
        <v>136</v>
      </c>
      <c r="C28" s="28" t="s">
        <v>137</v>
      </c>
      <c r="D28" s="28">
        <v>2</v>
      </c>
      <c r="E28" s="33">
        <v>2898</v>
      </c>
      <c r="F28" s="34" t="s">
        <v>9</v>
      </c>
      <c r="G28" s="5" t="s">
        <v>255</v>
      </c>
    </row>
    <row r="29" spans="1:27" ht="14.25" customHeight="1">
      <c r="A29" s="28" t="s">
        <v>76</v>
      </c>
      <c r="B29" s="14" t="s">
        <v>77</v>
      </c>
      <c r="C29" s="28" t="s">
        <v>78</v>
      </c>
      <c r="D29" s="28">
        <v>7</v>
      </c>
      <c r="E29" s="33">
        <v>10143</v>
      </c>
      <c r="F29" s="34" t="s">
        <v>9</v>
      </c>
      <c r="G29" s="5" t="s">
        <v>255</v>
      </c>
    </row>
    <row r="30" spans="1:27" ht="14.25" customHeight="1">
      <c r="A30" s="28" t="s">
        <v>138</v>
      </c>
      <c r="B30" s="14" t="s">
        <v>139</v>
      </c>
      <c r="C30" s="28" t="s">
        <v>140</v>
      </c>
      <c r="D30" s="28">
        <v>4</v>
      </c>
      <c r="E30" s="33">
        <v>16272</v>
      </c>
      <c r="F30" s="34" t="s">
        <v>9</v>
      </c>
      <c r="G30" s="5" t="s">
        <v>255</v>
      </c>
    </row>
    <row r="31" spans="1:27" ht="14.25" customHeight="1">
      <c r="A31" s="28" t="s">
        <v>88</v>
      </c>
      <c r="B31" s="14" t="s">
        <v>89</v>
      </c>
      <c r="C31" s="28" t="s">
        <v>90</v>
      </c>
      <c r="D31" s="28">
        <v>3</v>
      </c>
      <c r="E31" s="33">
        <v>8136</v>
      </c>
      <c r="F31" s="34" t="s">
        <v>9</v>
      </c>
      <c r="G31" s="5" t="s">
        <v>255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4.25" customHeight="1">
      <c r="A32" s="28" t="s">
        <v>91</v>
      </c>
      <c r="B32" s="14" t="s">
        <v>92</v>
      </c>
      <c r="C32" s="28" t="s">
        <v>256</v>
      </c>
      <c r="D32" s="28">
        <v>1</v>
      </c>
      <c r="E32" s="28">
        <v>407</v>
      </c>
      <c r="F32" s="34" t="s">
        <v>9</v>
      </c>
      <c r="G32" s="5" t="s">
        <v>255</v>
      </c>
    </row>
    <row r="33" spans="1:7" ht="14.25" customHeight="1">
      <c r="A33" s="28" t="s">
        <v>35</v>
      </c>
      <c r="B33" s="14" t="s">
        <v>36</v>
      </c>
      <c r="C33" s="28" t="s">
        <v>37</v>
      </c>
      <c r="D33" s="28">
        <v>10</v>
      </c>
      <c r="E33" s="28">
        <v>8262.7000000000007</v>
      </c>
      <c r="F33" s="34" t="s">
        <v>9</v>
      </c>
      <c r="G33" s="5" t="s">
        <v>257</v>
      </c>
    </row>
    <row r="34" spans="1:7" ht="14.25" customHeight="1">
      <c r="A34" s="28" t="s">
        <v>64</v>
      </c>
      <c r="B34" s="14" t="s">
        <v>65</v>
      </c>
      <c r="C34" s="28" t="s">
        <v>258</v>
      </c>
      <c r="D34" s="28">
        <v>20</v>
      </c>
      <c r="E34" s="28">
        <v>20089.2</v>
      </c>
      <c r="F34" s="34" t="s">
        <v>9</v>
      </c>
      <c r="G34" s="5" t="s">
        <v>257</v>
      </c>
    </row>
    <row r="35" spans="1:7" ht="14.25" customHeight="1">
      <c r="A35" s="28" t="s">
        <v>150</v>
      </c>
      <c r="B35" s="14" t="s">
        <v>151</v>
      </c>
      <c r="C35" s="28" t="s">
        <v>259</v>
      </c>
      <c r="D35" s="28">
        <v>50</v>
      </c>
      <c r="E35" s="28">
        <v>25391.5</v>
      </c>
      <c r="F35" s="34" t="s">
        <v>9</v>
      </c>
      <c r="G35" s="5" t="s">
        <v>257</v>
      </c>
    </row>
    <row r="36" spans="1:7" ht="14.25" customHeight="1">
      <c r="A36" s="5" t="s">
        <v>26</v>
      </c>
      <c r="B36" s="5" t="s">
        <v>27</v>
      </c>
      <c r="C36" s="5" t="s">
        <v>28</v>
      </c>
      <c r="D36" s="5">
        <v>20</v>
      </c>
      <c r="E36" s="5">
        <v>48000</v>
      </c>
      <c r="F36" s="34" t="s">
        <v>9</v>
      </c>
      <c r="G36" s="5" t="s">
        <v>260</v>
      </c>
    </row>
    <row r="37" spans="1:7" ht="14.25" customHeight="1">
      <c r="A37" s="5"/>
      <c r="B37" s="5"/>
      <c r="C37" s="5"/>
      <c r="D37" s="5"/>
      <c r="E37" s="5"/>
      <c r="F37" s="34"/>
      <c r="G37" s="5"/>
    </row>
    <row r="38" spans="1:7" ht="14.25" customHeight="1">
      <c r="A38" s="5"/>
      <c r="B38" s="5"/>
      <c r="C38" s="5"/>
      <c r="D38" s="5"/>
      <c r="E38" s="5"/>
      <c r="F38" s="34"/>
      <c r="G38" s="5"/>
    </row>
    <row r="39" spans="1:7" ht="14.25" customHeight="1">
      <c r="A39" s="5"/>
      <c r="B39" s="5"/>
      <c r="C39" s="5"/>
      <c r="D39" s="5"/>
      <c r="E39" s="5"/>
      <c r="F39" s="34"/>
      <c r="G39" s="5"/>
    </row>
    <row r="40" spans="1:7" ht="14.25" customHeight="1">
      <c r="A40" s="5"/>
      <c r="B40" s="5"/>
      <c r="C40" s="5"/>
      <c r="D40" s="5"/>
      <c r="E40" s="5"/>
      <c r="F40" s="34"/>
      <c r="G40" s="5"/>
    </row>
    <row r="41" spans="1:7" ht="14.25" customHeight="1">
      <c r="A41" s="39"/>
      <c r="B41" s="39"/>
      <c r="C41" s="39"/>
      <c r="D41" s="39"/>
      <c r="E41" s="39"/>
      <c r="F41" s="34"/>
      <c r="G41" s="5"/>
    </row>
    <row r="42" spans="1:7" ht="14.25" customHeight="1">
      <c r="A42" s="39"/>
      <c r="B42" s="39"/>
      <c r="C42" s="39"/>
      <c r="D42" s="39"/>
      <c r="E42" s="39"/>
      <c r="F42" s="34"/>
      <c r="G42" s="5"/>
    </row>
    <row r="43" spans="1:7" ht="14.25" customHeight="1">
      <c r="A43" s="39"/>
      <c r="B43" s="39"/>
      <c r="C43" s="39"/>
      <c r="D43" s="39"/>
      <c r="E43" s="39"/>
      <c r="F43" s="34"/>
      <c r="G43" s="5"/>
    </row>
    <row r="44" spans="1:7" ht="14.25" customHeight="1">
      <c r="A44" s="39"/>
      <c r="B44" s="39"/>
      <c r="C44" s="39"/>
      <c r="D44" s="39"/>
      <c r="E44" s="39"/>
      <c r="F44" s="34"/>
      <c r="G44" s="5"/>
    </row>
    <row r="45" spans="1:7" ht="14.25" customHeight="1">
      <c r="A45" s="39"/>
      <c r="B45" s="39"/>
      <c r="C45" s="39"/>
      <c r="D45" s="39"/>
      <c r="E45" s="39"/>
      <c r="F45" s="34"/>
      <c r="G45" s="5"/>
    </row>
    <row r="46" spans="1:7" ht="14.25" customHeight="1">
      <c r="A46" s="39"/>
      <c r="B46" s="39"/>
      <c r="C46" s="39"/>
      <c r="D46" s="39"/>
      <c r="E46" s="39"/>
      <c r="F46" s="34"/>
      <c r="G46" s="5"/>
    </row>
    <row r="47" spans="1:7" ht="14.25" customHeight="1">
      <c r="A47" s="39"/>
      <c r="B47" s="39"/>
      <c r="C47" s="39"/>
      <c r="D47" s="39"/>
      <c r="E47" s="39"/>
      <c r="F47" s="34"/>
      <c r="G47" s="5"/>
    </row>
    <row r="48" spans="1:7" ht="14.25" customHeight="1">
      <c r="A48" s="39"/>
      <c r="B48" s="39"/>
      <c r="C48" s="39"/>
      <c r="D48" s="39"/>
      <c r="E48" s="39"/>
      <c r="F48" s="34"/>
      <c r="G48" s="5"/>
    </row>
    <row r="49" spans="1:7" ht="14.25" customHeight="1">
      <c r="A49" s="39"/>
      <c r="B49" s="39"/>
      <c r="C49" s="39"/>
      <c r="D49" s="39"/>
      <c r="E49" s="39"/>
      <c r="F49" s="34"/>
      <c r="G49" s="5"/>
    </row>
    <row r="50" spans="1:7" ht="14.25" customHeight="1">
      <c r="A50" s="39"/>
      <c r="B50" s="39"/>
      <c r="C50" s="39"/>
      <c r="D50" s="39"/>
      <c r="E50" s="39"/>
      <c r="F50" s="34"/>
      <c r="G50" s="5"/>
    </row>
    <row r="51" spans="1:7" ht="14.25" customHeight="1">
      <c r="A51" s="39"/>
      <c r="B51" s="39"/>
      <c r="C51" s="39"/>
      <c r="D51" s="39"/>
      <c r="E51" s="39"/>
      <c r="F51" s="34"/>
      <c r="G51" s="5"/>
    </row>
    <row r="52" spans="1:7" ht="14.25" customHeight="1">
      <c r="A52" s="39"/>
      <c r="B52" s="39"/>
      <c r="C52" s="39"/>
      <c r="D52" s="39"/>
      <c r="E52" s="39"/>
      <c r="F52" s="34"/>
      <c r="G52" s="5"/>
    </row>
    <row r="53" spans="1:7" ht="14.25" customHeight="1">
      <c r="A53" s="39"/>
      <c r="B53" s="39"/>
      <c r="C53" s="39"/>
      <c r="D53" s="39"/>
      <c r="E53" s="39"/>
      <c r="F53" s="34"/>
      <c r="G53" s="5"/>
    </row>
    <row r="54" spans="1:7" ht="14.25" customHeight="1">
      <c r="A54" s="39"/>
      <c r="B54" s="39"/>
      <c r="C54" s="39"/>
      <c r="D54" s="39"/>
      <c r="E54" s="39"/>
      <c r="F54" s="34"/>
      <c r="G54" s="5"/>
    </row>
    <row r="55" spans="1:7" ht="14.25" customHeight="1">
      <c r="A55" s="39"/>
      <c r="B55" s="39"/>
      <c r="C55" s="39"/>
      <c r="D55" s="39"/>
      <c r="E55" s="39"/>
      <c r="F55" s="34"/>
      <c r="G55" s="5"/>
    </row>
    <row r="56" spans="1:7" ht="14.25" customHeight="1">
      <c r="A56" s="39"/>
      <c r="B56" s="39"/>
      <c r="C56" s="39"/>
      <c r="D56" s="39"/>
      <c r="E56" s="39"/>
      <c r="F56" s="34"/>
      <c r="G56" s="5"/>
    </row>
    <row r="57" spans="1:7" ht="14.25" customHeight="1">
      <c r="A57" s="39"/>
      <c r="B57" s="39"/>
      <c r="C57" s="39"/>
      <c r="D57" s="39"/>
      <c r="E57" s="39"/>
      <c r="F57" s="34"/>
      <c r="G57" s="5"/>
    </row>
    <row r="58" spans="1:7" ht="14.25" customHeight="1">
      <c r="A58" s="39"/>
      <c r="B58" s="39"/>
      <c r="C58" s="39"/>
      <c r="D58" s="39"/>
      <c r="E58" s="39"/>
      <c r="F58" s="34"/>
      <c r="G58" s="5"/>
    </row>
    <row r="59" spans="1:7" ht="14.25" customHeight="1">
      <c r="A59" s="39"/>
      <c r="B59" s="39"/>
      <c r="C59" s="39"/>
      <c r="D59" s="39"/>
      <c r="E59" s="39"/>
      <c r="F59" s="34"/>
      <c r="G59" s="5"/>
    </row>
    <row r="60" spans="1:7" ht="14.25" customHeight="1">
      <c r="A60" s="39"/>
      <c r="B60" s="39"/>
      <c r="C60" s="39"/>
      <c r="D60" s="39"/>
      <c r="E60" s="39"/>
      <c r="F60" s="34"/>
      <c r="G60" s="5"/>
    </row>
    <row r="61" spans="1:7" ht="14.25" customHeight="1">
      <c r="A61" s="39"/>
      <c r="B61" s="39"/>
      <c r="C61" s="39"/>
      <c r="D61" s="39"/>
      <c r="E61" s="39"/>
      <c r="F61" s="34"/>
      <c r="G61" s="5"/>
    </row>
    <row r="62" spans="1:7" ht="14.25" customHeight="1">
      <c r="A62" s="39"/>
      <c r="B62" s="39"/>
      <c r="C62" s="39"/>
      <c r="D62" s="39"/>
      <c r="E62" s="39"/>
      <c r="F62" s="34"/>
      <c r="G62" s="5"/>
    </row>
    <row r="63" spans="1:7" ht="14.25" customHeight="1">
      <c r="A63" s="39"/>
      <c r="B63" s="39"/>
      <c r="C63" s="39"/>
      <c r="D63" s="39"/>
      <c r="E63" s="39"/>
      <c r="F63" s="34"/>
      <c r="G63" s="5"/>
    </row>
    <row r="64" spans="1:7" ht="14.25" customHeight="1">
      <c r="A64" s="39"/>
      <c r="B64" s="39"/>
      <c r="C64" s="39"/>
      <c r="D64" s="39"/>
      <c r="E64" s="39"/>
      <c r="F64" s="34"/>
      <c r="G64" s="5"/>
    </row>
    <row r="65" spans="1:7" ht="14.25" customHeight="1">
      <c r="A65" s="39"/>
      <c r="B65" s="39"/>
      <c r="C65" s="39"/>
      <c r="D65" s="39"/>
      <c r="E65" s="39"/>
      <c r="F65" s="34"/>
      <c r="G65" s="5"/>
    </row>
    <row r="66" spans="1:7" ht="14.25" customHeight="1">
      <c r="A66" s="39"/>
      <c r="B66" s="39"/>
      <c r="C66" s="39"/>
      <c r="D66" s="39"/>
      <c r="E66" s="39"/>
      <c r="F66" s="34"/>
      <c r="G66" s="5"/>
    </row>
    <row r="67" spans="1:7" ht="14.25" customHeight="1">
      <c r="A67" s="39"/>
      <c r="B67" s="39"/>
      <c r="C67" s="39"/>
      <c r="D67" s="39"/>
      <c r="E67" s="39"/>
      <c r="F67" s="34"/>
      <c r="G67" s="5"/>
    </row>
    <row r="68" spans="1:7" ht="14.25" customHeight="1">
      <c r="A68" s="5"/>
      <c r="B68" s="5"/>
      <c r="C68" s="5"/>
      <c r="D68" s="5"/>
      <c r="E68" s="5"/>
      <c r="F68" s="5"/>
      <c r="G68" s="5"/>
    </row>
    <row r="69" spans="1:7" ht="14.25" customHeight="1">
      <c r="A69" s="5"/>
      <c r="B69" s="5"/>
      <c r="C69" s="5"/>
      <c r="D69" s="5"/>
      <c r="E69" s="5"/>
      <c r="F69" s="5"/>
      <c r="G69" s="5"/>
    </row>
    <row r="70" spans="1:7" ht="14.25" customHeight="1">
      <c r="A70" s="5"/>
      <c r="B70" s="5"/>
      <c r="C70" s="5"/>
      <c r="D70" s="5"/>
      <c r="E70" s="5"/>
      <c r="F70" s="5"/>
      <c r="G70" s="5"/>
    </row>
    <row r="71" spans="1:7" ht="14.25" customHeight="1"/>
    <row r="72" spans="1:7" ht="14.25" customHeight="1"/>
    <row r="73" spans="1:7" ht="14.25" customHeight="1"/>
    <row r="74" spans="1:7" ht="14.25" customHeight="1"/>
    <row r="75" spans="1:7" ht="14.25" customHeight="1"/>
    <row r="76" spans="1:7" ht="14.25" customHeight="1"/>
    <row r="77" spans="1:7" ht="14.25" customHeight="1"/>
    <row r="78" spans="1:7" ht="14.25" customHeight="1"/>
    <row r="79" spans="1:7" ht="14.25" customHeight="1"/>
    <row r="80" spans="1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autoFilter ref="A1:G36" xr:uid="{00000000-0001-0000-0A00-000000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>
      <selection activeCell="B1" sqref="B1"/>
    </sheetView>
  </sheetViews>
  <sheetFormatPr defaultColWidth="14.44140625" defaultRowHeight="15" customHeight="1"/>
  <cols>
    <col min="1" max="1" width="9.664062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>
      <c r="A1" s="9" t="s">
        <v>0</v>
      </c>
      <c r="B1" s="9" t="s">
        <v>1</v>
      </c>
      <c r="C1" s="9" t="s">
        <v>2</v>
      </c>
      <c r="D1" s="9" t="s">
        <v>3</v>
      </c>
      <c r="E1" s="27" t="s">
        <v>4</v>
      </c>
      <c r="F1" s="9" t="s">
        <v>5</v>
      </c>
    </row>
    <row r="2" spans="1:6" ht="14.25" customHeight="1">
      <c r="A2" s="28" t="s">
        <v>58</v>
      </c>
      <c r="B2" s="14" t="s">
        <v>59</v>
      </c>
      <c r="C2" s="28" t="s">
        <v>261</v>
      </c>
      <c r="D2" s="28">
        <v>2</v>
      </c>
      <c r="E2" s="29">
        <v>2101.4499999999998</v>
      </c>
      <c r="F2" s="5" t="s">
        <v>9</v>
      </c>
    </row>
    <row r="3" spans="1:6" ht="14.25" customHeight="1">
      <c r="A3" s="28" t="s">
        <v>88</v>
      </c>
      <c r="B3" s="14" t="s">
        <v>89</v>
      </c>
      <c r="C3" s="28" t="s">
        <v>90</v>
      </c>
      <c r="D3" s="28">
        <v>2</v>
      </c>
      <c r="E3" s="29">
        <v>5710.78</v>
      </c>
      <c r="F3" s="5" t="s">
        <v>9</v>
      </c>
    </row>
    <row r="4" spans="1:6" ht="14.25" customHeight="1">
      <c r="A4" s="28" t="s">
        <v>159</v>
      </c>
      <c r="B4" s="14" t="s">
        <v>160</v>
      </c>
      <c r="C4" s="28" t="s">
        <v>161</v>
      </c>
      <c r="D4" s="28">
        <v>1</v>
      </c>
      <c r="E4" s="29">
        <v>555.14</v>
      </c>
      <c r="F4" s="5" t="s">
        <v>9</v>
      </c>
    </row>
    <row r="5" spans="1:6" ht="14.25" customHeight="1">
      <c r="A5" s="28" t="s">
        <v>262</v>
      </c>
      <c r="B5" s="14" t="s">
        <v>263</v>
      </c>
      <c r="C5" s="28" t="s">
        <v>264</v>
      </c>
      <c r="D5" s="28">
        <v>1</v>
      </c>
      <c r="E5" s="29">
        <v>1652.74</v>
      </c>
      <c r="F5" s="5" t="s">
        <v>9</v>
      </c>
    </row>
    <row r="6" spans="1:6" ht="14.25" customHeight="1">
      <c r="A6" s="28" t="s">
        <v>265</v>
      </c>
      <c r="B6" s="14" t="s">
        <v>80</v>
      </c>
      <c r="C6" s="28" t="s">
        <v>81</v>
      </c>
      <c r="D6" s="28">
        <v>1</v>
      </c>
      <c r="E6" s="29">
        <v>1599.14</v>
      </c>
      <c r="F6" s="5" t="s">
        <v>9</v>
      </c>
    </row>
    <row r="7" spans="1:6" ht="14.25" customHeight="1">
      <c r="A7" s="5"/>
      <c r="B7" s="5"/>
      <c r="C7" s="5"/>
      <c r="D7" s="5"/>
      <c r="E7" s="30"/>
      <c r="F7" s="40"/>
    </row>
    <row r="8" spans="1:6" ht="14.25" customHeight="1">
      <c r="A8" s="5"/>
      <c r="B8" s="5"/>
      <c r="C8" s="5"/>
      <c r="D8" s="5"/>
      <c r="E8" s="30"/>
      <c r="F8" s="40"/>
    </row>
    <row r="9" spans="1:6" ht="14.25" customHeight="1">
      <c r="A9" s="5"/>
      <c r="B9" s="5"/>
      <c r="C9" s="5"/>
      <c r="D9" s="5"/>
      <c r="E9" s="30"/>
      <c r="F9" s="40"/>
    </row>
    <row r="10" spans="1:6" ht="14.25" customHeight="1">
      <c r="A10" s="5"/>
      <c r="B10" s="5"/>
      <c r="C10" s="5"/>
      <c r="D10" s="5"/>
      <c r="E10" s="30"/>
      <c r="F10" s="40"/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 Sales</vt:lpstr>
      <vt:lpstr>1p Sales</vt:lpstr>
      <vt:lpstr>POP</vt:lpstr>
      <vt:lpstr>B2B</vt:lpstr>
      <vt:lpstr>Pharmaeasy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2026-02-16T11:25:54Z</dcterms:modified>
</cp:coreProperties>
</file>