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New folder (12)\"/>
    </mc:Choice>
  </mc:AlternateContent>
  <xr:revisionPtr revIDLastSave="0" documentId="13_ncr:1_{BFDDBF01-46E1-41AD-97A8-973179D83C92}" xr6:coauthVersionLast="47" xr6:coauthVersionMax="47" xr10:uidLastSave="{00000000-0000-0000-0000-000000000000}"/>
  <bookViews>
    <workbookView xWindow="-108" yWindow="-108" windowWidth="23256" windowHeight="12456" activeTab="1" xr2:uid="{32788907-53ED-41B4-85F6-71DF03F279EA}"/>
  </bookViews>
  <sheets>
    <sheet name="Main" sheetId="1" r:id="rId1"/>
    <sheet name="Category" sheetId="2" r:id="rId2"/>
  </sheets>
  <definedNames>
    <definedName name="_xlnm._FilterDatabase" localSheetId="1" hidden="1">Category!$A$1:$D$26</definedName>
    <definedName name="_xlnm._FilterDatabase" localSheetId="0" hidden="1">Main!$A$1:$H$248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tc={A384A1FB-D575-4FD5-A789-FABC7CA072B6}</author>
    <author>tc={4215FD0B-5A7B-4B3B-BF45-88061FB07278}</author>
    <author>tc={BDE1ED39-4147-48FF-A10C-2703667E3457}</author>
  </authors>
  <commentList>
    <comment ref="A91" authorId="0" shapeId="0" xr:uid="{1F190E3C-B4F9-434F-BDFE-02135818EE15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2nd ASIN - B0FLYJFC22 </t>
        </r>
      </text>
    </comment>
    <comment ref="A92" authorId="1" shapeId="0" xr:uid="{E8C9CE00-54B5-4E62-98F9-D29217C10DD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2nd ASIN - B0FLYHJ6DK</t>
        </r>
      </text>
    </comment>
    <comment ref="A110" authorId="2" shapeId="0" xr:uid="{C7751970-138D-4A8F-97A8-69356CBA77BC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2nd ASIN - B0FJS7JZ4V </t>
        </r>
      </text>
    </comment>
  </commentList>
</comments>
</file>

<file path=xl/sharedStrings.xml><?xml version="1.0" encoding="utf-8"?>
<sst xmlns="http://schemas.openxmlformats.org/spreadsheetml/2006/main" count="1046" uniqueCount="666">
  <si>
    <t>ASIN</t>
  </si>
  <si>
    <t>productname</t>
  </si>
  <si>
    <t>Category</t>
  </si>
  <si>
    <t>Model#</t>
  </si>
  <si>
    <t>Per Day Goal - Projected</t>
  </si>
  <si>
    <t>Brand</t>
  </si>
  <si>
    <t>Per Day Goal</t>
  </si>
  <si>
    <t>AI-04 Red</t>
  </si>
  <si>
    <t>AM-C1</t>
  </si>
  <si>
    <t>AM-S1</t>
  </si>
  <si>
    <t>AH-50</t>
  </si>
  <si>
    <t>AM-W45</t>
  </si>
  <si>
    <t>AM-C46</t>
  </si>
  <si>
    <t>AA-19</t>
  </si>
  <si>
    <t>AM-S2</t>
  </si>
  <si>
    <t xml:space="preserve">PB-10 ( AM-C2+AI-04+AH-60-BL ) </t>
  </si>
  <si>
    <t>AA-21</t>
  </si>
  <si>
    <t>AM-C43</t>
  </si>
  <si>
    <t>AH-45 BK</t>
  </si>
  <si>
    <t>AM-C2</t>
  </si>
  <si>
    <t>AI-10</t>
  </si>
  <si>
    <t>AM-C11 Pro</t>
  </si>
  <si>
    <t>AM-C28</t>
  </si>
  <si>
    <t>AI-13</t>
  </si>
  <si>
    <t>AH-40 SL</t>
  </si>
  <si>
    <t>AM-C5</t>
  </si>
  <si>
    <t xml:space="preserve">UB-02 ( AM-S1 + AA-21 ) </t>
  </si>
  <si>
    <t>AM-W18</t>
  </si>
  <si>
    <t>AI-11</t>
  </si>
  <si>
    <t xml:space="preserve">UB-01 ( AI-04, AM-S1, AA-21, AM-C2 ) </t>
  </si>
  <si>
    <t>AM-C10</t>
  </si>
  <si>
    <t>AA-26</t>
  </si>
  <si>
    <t>M8</t>
  </si>
  <si>
    <t>AM-W36</t>
  </si>
  <si>
    <t>AA-02</t>
  </si>
  <si>
    <t>AM-C45</t>
  </si>
  <si>
    <t>AM-W14</t>
  </si>
  <si>
    <t xml:space="preserve">UB-03 ( AM-S1 + AA-22 ) </t>
  </si>
  <si>
    <t>AH-60 BL</t>
  </si>
  <si>
    <t>AA-05</t>
  </si>
  <si>
    <t>AM-W22</t>
  </si>
  <si>
    <t>AM-C39</t>
  </si>
  <si>
    <t>AM-W12</t>
  </si>
  <si>
    <t>AM-C44</t>
  </si>
  <si>
    <t>AM-C11</t>
  </si>
  <si>
    <t>AM-W32</t>
  </si>
  <si>
    <t>AA-19BL</t>
  </si>
  <si>
    <t>AA-04</t>
  </si>
  <si>
    <t>AC-6XL</t>
  </si>
  <si>
    <t xml:space="preserve">AI-03	</t>
  </si>
  <si>
    <t>AM-Mix10</t>
  </si>
  <si>
    <t>AM-C3</t>
  </si>
  <si>
    <t>AA-19WL</t>
  </si>
  <si>
    <t>AM-W33</t>
  </si>
  <si>
    <t>AM-W19</t>
  </si>
  <si>
    <t>AI-12</t>
  </si>
  <si>
    <t>AM-Pro12</t>
  </si>
  <si>
    <t xml:space="preserve">PB-04 ( AI-04 Red + AM-C44 x 2 ) </t>
  </si>
  <si>
    <t>AA-01</t>
  </si>
  <si>
    <t>AM-C44 Pro</t>
  </si>
  <si>
    <t>AH-60 RD</t>
  </si>
  <si>
    <t>AM-C48</t>
  </si>
  <si>
    <t>AA-22</t>
  </si>
  <si>
    <t>AM-W24</t>
  </si>
  <si>
    <t xml:space="preserve">PB-01 ( AM-C11 + AI-04 ) </t>
  </si>
  <si>
    <t xml:space="preserve">GB-01 ( AM-C43 +AI-10 ) </t>
  </si>
  <si>
    <t>AM-C47</t>
  </si>
  <si>
    <t>AM-Mix6</t>
  </si>
  <si>
    <t xml:space="preserve">AM-K1 </t>
  </si>
  <si>
    <t>MT-12</t>
  </si>
  <si>
    <t xml:space="preserve">PB-12 ( AM-C11+AA-05+AI-04+AH-60-RD ) </t>
  </si>
  <si>
    <t>AA-06</t>
  </si>
  <si>
    <t>AM-W13</t>
  </si>
  <si>
    <t>AM-W34</t>
  </si>
  <si>
    <t>AK-37-B</t>
  </si>
  <si>
    <t>AK-37-W</t>
  </si>
  <si>
    <t>AM-C6</t>
  </si>
  <si>
    <t>AM-C40</t>
  </si>
  <si>
    <t>AM-C11X</t>
  </si>
  <si>
    <t>AM-W35</t>
  </si>
  <si>
    <t>AM-W23</t>
  </si>
  <si>
    <t>AM-W21</t>
  </si>
  <si>
    <t>AA-03</t>
  </si>
  <si>
    <t>AM-W17</t>
  </si>
  <si>
    <t>AI-06</t>
  </si>
  <si>
    <t>AM-C45 Pro</t>
  </si>
  <si>
    <t>AI-14</t>
  </si>
  <si>
    <t xml:space="preserve">PB-08 ( AM-C1 + AI-04 ) </t>
  </si>
  <si>
    <t xml:space="preserve">GB-05 ( AM-C43 + AI-06 ) </t>
  </si>
  <si>
    <t>AM-C3a</t>
  </si>
  <si>
    <t xml:space="preserve">GB-03 ( AI-12 + AM-C43 ) </t>
  </si>
  <si>
    <t>AA-20</t>
  </si>
  <si>
    <t xml:space="preserve">GB-02 ( AM-C43 + AI-11 ) </t>
  </si>
  <si>
    <t>AM-C42</t>
  </si>
  <si>
    <t>AM-C41</t>
  </si>
  <si>
    <t>AM-W47 Wireless</t>
  </si>
  <si>
    <t xml:space="preserve">PB-06 ( AA-05 + AM-C44 + AI-04 ) </t>
  </si>
  <si>
    <t xml:space="preserve">PB-02 ( AI-04 Red + AM-C11 + AA-05 ) </t>
  </si>
  <si>
    <t>AK-61 Pro</t>
  </si>
  <si>
    <t>AM-W16</t>
  </si>
  <si>
    <t xml:space="preserve">PB-03 ( AI-04 Red + AM-C11 x 2 ) </t>
  </si>
  <si>
    <t>AM-C7</t>
  </si>
  <si>
    <t>AA-25</t>
  </si>
  <si>
    <t>AK-61 Neo</t>
  </si>
  <si>
    <t>AM-W47 Wired</t>
  </si>
  <si>
    <t>AM-C4</t>
  </si>
  <si>
    <t>AA-25M</t>
  </si>
  <si>
    <t>AA-05 + AM-C11X</t>
  </si>
  <si>
    <t>AM-W20</t>
  </si>
  <si>
    <t>AM-W10</t>
  </si>
  <si>
    <t>SB-01</t>
  </si>
  <si>
    <t xml:space="preserve">PB-05 ( AA-05 + AM-C11 + AI-04 ) </t>
  </si>
  <si>
    <t xml:space="preserve">KB-01 ( AM-W32 + AI-12 ) </t>
  </si>
  <si>
    <t>AC-3XL</t>
  </si>
  <si>
    <t>A3-XLR</t>
  </si>
  <si>
    <t xml:space="preserve">PB-11 ( AM-C44+AA-05+AH-45-BK ) </t>
  </si>
  <si>
    <t xml:space="preserve">GB-04 ( AM-C45 + AI-06 ) </t>
  </si>
  <si>
    <t xml:space="preserve">AM-C20 </t>
  </si>
  <si>
    <t>AM-W46</t>
  </si>
  <si>
    <t xml:space="preserve">PB-14 ( AM-C43+AH-40-SL+AI-12 ) </t>
  </si>
  <si>
    <t xml:space="preserve">PB-07 ( AA-05 + AM-C45 + AI-04 ) </t>
  </si>
  <si>
    <t>AM-C37</t>
  </si>
  <si>
    <t xml:space="preserve">PB-09 ( AM-C45 + AI-06 + AA-05 ) </t>
  </si>
  <si>
    <t xml:space="preserve">AM-C27 </t>
  </si>
  <si>
    <t>AM-W15</t>
  </si>
  <si>
    <t>AM-C30</t>
  </si>
  <si>
    <t>AM-Pro16</t>
  </si>
  <si>
    <t>AM-Pro24</t>
  </si>
  <si>
    <t>XM-16</t>
  </si>
  <si>
    <t>XM-24</t>
  </si>
  <si>
    <t>M6</t>
  </si>
  <si>
    <t>BE-4</t>
  </si>
  <si>
    <t>AM-C51</t>
  </si>
  <si>
    <t>AM-C52</t>
  </si>
  <si>
    <t xml:space="preserve">PB-13 ( AM-C43+AH-40-SL+AI-11 ) </t>
  </si>
  <si>
    <t>AM-C29</t>
  </si>
  <si>
    <t>AM-C31</t>
  </si>
  <si>
    <t>AM-Mix4 OTG</t>
  </si>
  <si>
    <t>AM-W11</t>
  </si>
  <si>
    <t xml:space="preserve">AM-C25 </t>
  </si>
  <si>
    <t>AM-C32</t>
  </si>
  <si>
    <t xml:space="preserve">AM-C13 </t>
  </si>
  <si>
    <t>AM-W48</t>
  </si>
  <si>
    <t>AM-C33</t>
  </si>
  <si>
    <t>AM-C36</t>
  </si>
  <si>
    <t>AM-C38</t>
  </si>
  <si>
    <t>AI-02 2x2| Metallic Red</t>
  </si>
  <si>
    <t>AM-C23</t>
  </si>
  <si>
    <t xml:space="preserve">AA-12 </t>
  </si>
  <si>
    <t>AB-01</t>
  </si>
  <si>
    <t>AM-C35</t>
  </si>
  <si>
    <t xml:space="preserve">AM-C17 </t>
  </si>
  <si>
    <t xml:space="preserve">AA-07 </t>
  </si>
  <si>
    <t>AM-C8</t>
  </si>
  <si>
    <t xml:space="preserve">AM-C12 </t>
  </si>
  <si>
    <t xml:space="preserve">AM-K2 </t>
  </si>
  <si>
    <t>AI-09</t>
  </si>
  <si>
    <t>AM-A1</t>
  </si>
  <si>
    <t>AA-18</t>
  </si>
  <si>
    <t>AA-17</t>
  </si>
  <si>
    <t xml:space="preserve">AM-C22 </t>
  </si>
  <si>
    <t>AM-C34</t>
  </si>
  <si>
    <t>AM-C9</t>
  </si>
  <si>
    <t xml:space="preserve">AA-08 </t>
  </si>
  <si>
    <t>AI-01 / Q24</t>
  </si>
  <si>
    <t>AI-08</t>
  </si>
  <si>
    <t xml:space="preserve">AM-C24 </t>
  </si>
  <si>
    <t xml:space="preserve">AM-C18 </t>
  </si>
  <si>
    <t xml:space="preserve">AM-C15 </t>
  </si>
  <si>
    <t>AA-10</t>
  </si>
  <si>
    <t xml:space="preserve">AM-C19 </t>
  </si>
  <si>
    <t xml:space="preserve">AM-K3 </t>
  </si>
  <si>
    <t>AH-50 Ear Cushion</t>
  </si>
  <si>
    <t>AI-07</t>
  </si>
  <si>
    <t xml:space="preserve">AM-C14 </t>
  </si>
  <si>
    <t xml:space="preserve">AA-11 </t>
  </si>
  <si>
    <t xml:space="preserve">AM-C26 </t>
  </si>
  <si>
    <t>AI-04	Black</t>
  </si>
  <si>
    <t>AM-C16</t>
  </si>
  <si>
    <t xml:space="preserve">AM-C21 </t>
  </si>
  <si>
    <t>AI-02 / X2</t>
  </si>
  <si>
    <t xml:space="preserve">AA-09 </t>
  </si>
  <si>
    <t xml:space="preserve">AA-13 </t>
  </si>
  <si>
    <t xml:space="preserve">AA-14 </t>
  </si>
  <si>
    <t>AA-15</t>
  </si>
  <si>
    <t>AA-16</t>
  </si>
  <si>
    <t>AA-23</t>
  </si>
  <si>
    <t>AA-24</t>
  </si>
  <si>
    <t>AI-05</t>
  </si>
  <si>
    <t>AB-02 (AI-04 Red + AM-C2)</t>
  </si>
  <si>
    <t>AB-03 (AM-C11+ AI-04 + AA-05)</t>
  </si>
  <si>
    <t>AB-04 (2xAM-C2 + AI-04 Red)</t>
  </si>
  <si>
    <t>AB-05 (2xAM-C11+AI-04Red+2xAA-05)</t>
  </si>
  <si>
    <t>AI-06 + AM-C45</t>
  </si>
  <si>
    <t>AWB-01</t>
  </si>
  <si>
    <t>A2-XLR</t>
  </si>
  <si>
    <t>AE831</t>
  </si>
  <si>
    <t>JT-1</t>
  </si>
  <si>
    <t>BM-320PRO</t>
  </si>
  <si>
    <t>AM-C3 Pro Black</t>
  </si>
  <si>
    <t>AM-C3 Pro Blue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</si>
  <si>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</si>
  <si>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</si>
  <si>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</si>
  <si>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</si>
  <si>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</si>
  <si>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</si>
  <si>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</si>
  <si>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</si>
  <si>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</si>
  <si>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B0BPLZ5CGV</t>
  </si>
  <si>
    <t>B0B4DPX2J2</t>
  </si>
  <si>
    <t>B0DXFPM4N2</t>
  </si>
  <si>
    <t>B0FG88HVQ8</t>
  </si>
  <si>
    <t>B0CKHVHVQ1</t>
  </si>
  <si>
    <t>B0D3M1B4Z8</t>
  </si>
  <si>
    <t>B0CF5R3V95</t>
  </si>
  <si>
    <t>B0GN97RFPR</t>
  </si>
  <si>
    <t>B0FTVQQVDC</t>
  </si>
  <si>
    <t>B0CF5TCQKL</t>
  </si>
  <si>
    <t>B0CH4RNWJX</t>
  </si>
  <si>
    <t>B0FQBXS6Y2</t>
  </si>
  <si>
    <t>B0B4G19R58</t>
  </si>
  <si>
    <t>B0CM6NTWBP</t>
  </si>
  <si>
    <t>B0DN6MNS1X</t>
  </si>
  <si>
    <t>B0BPLWW72Y</t>
  </si>
  <si>
    <t>B0G53H49BS</t>
  </si>
  <si>
    <t>B0FQBX8J17</t>
  </si>
  <si>
    <t>B0B4KC7VBM</t>
  </si>
  <si>
    <t>B0FN7B3KWS</t>
  </si>
  <si>
    <t>B0CM9HYVDM</t>
  </si>
  <si>
    <t>B0CM6NVLT9</t>
  </si>
  <si>
    <t>B0FJ2JJZL3</t>
  </si>
  <si>
    <t>B0B4K87PR4</t>
  </si>
  <si>
    <t>B0DT6T6N6B</t>
  </si>
  <si>
    <t>B0GCP1J2HC</t>
  </si>
  <si>
    <t>B0DFMNGFTD</t>
  </si>
  <si>
    <t>B0B4JRQP22</t>
  </si>
  <si>
    <t>B0D3LZWTHV</t>
  </si>
  <si>
    <t>B0B4G5JG4P</t>
  </si>
  <si>
    <t>B0G3B677Z5</t>
  </si>
  <si>
    <t>B0FQBTRM28</t>
  </si>
  <si>
    <t>B0BLJVJ2GN</t>
  </si>
  <si>
    <t>B0GKPXQ8G3</t>
  </si>
  <si>
    <t>B0CBCB82MT</t>
  </si>
  <si>
    <t>B0B4G763WS</t>
  </si>
  <si>
    <t>B0CM9KJZWQ</t>
  </si>
  <si>
    <t>B0B4G1HPL5</t>
  </si>
  <si>
    <t>B0DFMLS8JG</t>
  </si>
  <si>
    <t>B0D3M86SH1</t>
  </si>
  <si>
    <t>B0B4G7VWXD</t>
  </si>
  <si>
    <t>B0CH4VCD6R</t>
  </si>
  <si>
    <t>B0BPM2T7BQ</t>
  </si>
  <si>
    <t>B0G53KWRVW</t>
  </si>
  <si>
    <t>B0B4G8ZB64</t>
  </si>
  <si>
    <t>B0D3Q2T5XX</t>
  </si>
  <si>
    <t>B0DFMMTWLY</t>
  </si>
  <si>
    <t>B0G2C2RCXN</t>
  </si>
  <si>
    <t>B0CM6WH4ZT</t>
  </si>
  <si>
    <t>B0G53KWRWH</t>
  </si>
  <si>
    <t>B0FJ8PZ9H7</t>
  </si>
  <si>
    <t>B0GD8JSPB1</t>
  </si>
  <si>
    <t>B0B4G8PH2P</t>
  </si>
  <si>
    <t>B0DN6PFWNK</t>
  </si>
  <si>
    <t>B0FQBWV1ST</t>
  </si>
  <si>
    <t>B0G4DNF8RZ</t>
  </si>
  <si>
    <t>B0CF5SHL15</t>
  </si>
  <si>
    <t>B0G3Q59X8C</t>
  </si>
  <si>
    <t>B0FJ2HZCVN</t>
  </si>
  <si>
    <t>B0FJ2K95XT</t>
  </si>
  <si>
    <t>B0FF9R3GKK</t>
  </si>
  <si>
    <t>B0G53PRM34</t>
  </si>
  <si>
    <t>B0BLKBJ5HN</t>
  </si>
  <si>
    <t>B0GN2LHJY4</t>
  </si>
  <si>
    <t>B0FTVVLNS9</t>
  </si>
  <si>
    <t>B0BQ7H7418</t>
  </si>
  <si>
    <t>B0B4G59Y8W</t>
  </si>
  <si>
    <t>B0FPR962YS</t>
  </si>
  <si>
    <t>B0G53CB72D</t>
  </si>
  <si>
    <t>B0DFMLXD9S</t>
  </si>
  <si>
    <t>B0GN8RQJRG</t>
  </si>
  <si>
    <t>B0GN8MMKY1</t>
  </si>
  <si>
    <t>B0B4G1PXWV</t>
  </si>
  <si>
    <t>B0CBCB9S14</t>
  </si>
  <si>
    <t>B0CBC7QMNV</t>
  </si>
  <si>
    <t>B0DFMKY4TT</t>
  </si>
  <si>
    <t>B0G3Q517Y2</t>
  </si>
  <si>
    <t>B0F2HYY7JF</t>
  </si>
  <si>
    <t>B0B4G94VP3</t>
  </si>
  <si>
    <t>B0CM9P5CCK</t>
  </si>
  <si>
    <t>B0CH4RT4P8</t>
  </si>
  <si>
    <t>B0DN6LJZBR</t>
  </si>
  <si>
    <t>B0G53M9258</t>
  </si>
  <si>
    <t>B0FN7DYB2M</t>
  </si>
  <si>
    <t>B0FJ8S53GW</t>
  </si>
  <si>
    <t>B0CH4R1V6S</t>
  </si>
  <si>
    <t>B0FJ8TSQK1</t>
  </si>
  <si>
    <t>B0CF5RRTDJ</t>
  </si>
  <si>
    <t>B0FJ2DT13L</t>
  </si>
  <si>
    <t>B0CH4T2BJD</t>
  </si>
  <si>
    <t>B0CH4PMR8K</t>
  </si>
  <si>
    <t>B0G3B152FR</t>
  </si>
  <si>
    <t>B0FJ8TWCQZ</t>
  </si>
  <si>
    <t>B0FLYJFC22</t>
  </si>
  <si>
    <t>B0FJ2LQT7K</t>
  </si>
  <si>
    <t>B0GN8MPYPG</t>
  </si>
  <si>
    <t>B0CM9L1QZG</t>
  </si>
  <si>
    <t>B0FJ8S5XJ8</t>
  </si>
  <si>
    <t>B0B4FZS38V</t>
  </si>
  <si>
    <t>B0CJR76Y7G</t>
  </si>
  <si>
    <t>B0GN8MFDGZ</t>
  </si>
  <si>
    <t>B0G39ZHDYP</t>
  </si>
  <si>
    <t>B0B4DS678Q</t>
  </si>
  <si>
    <t>B0FR5DLXH9</t>
  </si>
  <si>
    <t>B0FN7C25VS</t>
  </si>
  <si>
    <t>B0FPR7VFCH</t>
  </si>
  <si>
    <t>B0FVM17Q4W</t>
  </si>
  <si>
    <t>B0B4G89VQJ</t>
  </si>
  <si>
    <t>B0FFB6YJM1</t>
  </si>
  <si>
    <t>B0FJ8T4WXM</t>
  </si>
  <si>
    <t>B0FJ2J6MTF</t>
  </si>
  <si>
    <t>B0FLYHJ6DK</t>
  </si>
  <si>
    <t>B0DFMQCGT1</t>
  </si>
  <si>
    <t>B0FJS7JZ4V</t>
  </si>
  <si>
    <t>B0FQJWWDVK</t>
  </si>
  <si>
    <t>B0GMPGNXX3</t>
  </si>
  <si>
    <t>B0FTVSH458</t>
  </si>
  <si>
    <t>B0FJ8W5Y9Q</t>
  </si>
  <si>
    <t>B0BLKF46QG</t>
  </si>
  <si>
    <t>B0DFMLQBMC</t>
  </si>
  <si>
    <t>B0CX1XK5R6</t>
  </si>
  <si>
    <t>B0FTVV1QJY</t>
  </si>
  <si>
    <t>B0FJ8Z1W81</t>
  </si>
  <si>
    <t>B0C55MY66L</t>
  </si>
  <si>
    <t>B0FN7FYZM3</t>
  </si>
  <si>
    <t>B0BLKB6FRR</t>
  </si>
  <si>
    <t>B0C4YSV3XL</t>
  </si>
  <si>
    <t>B0C4YTNJG7</t>
  </si>
  <si>
    <t>B0GTZND3ZN</t>
  </si>
  <si>
    <t>B0GTZJF142</t>
  </si>
  <si>
    <t>B0GTZLGPFR</t>
  </si>
  <si>
    <t>B0GTZ9X8Q2</t>
  </si>
  <si>
    <t>B0FTVS34SD</t>
  </si>
  <si>
    <t>B0BPMN89NG</t>
  </si>
  <si>
    <t>B0C4YT43Z3</t>
  </si>
  <si>
    <t>B0G53LZNY3</t>
  </si>
  <si>
    <t>B0B4G5ZLTB</t>
  </si>
  <si>
    <t>B0BLNCP74M</t>
  </si>
  <si>
    <t>B0C539RBGL</t>
  </si>
  <si>
    <t>B0BLK8DNPD</t>
  </si>
  <si>
    <t>B0GN321RXQ</t>
  </si>
  <si>
    <t>B0C5957W3P</t>
  </si>
  <si>
    <t>B0C598Q6PT</t>
  </si>
  <si>
    <t>B0C55QXL83</t>
  </si>
  <si>
    <t>B0CLH7G5WH</t>
  </si>
  <si>
    <t>B0BLKD4815</t>
  </si>
  <si>
    <t>B0BLRK37TB</t>
  </si>
  <si>
    <t>B0CF5WXWFH</t>
  </si>
  <si>
    <t>B0C598MNMC</t>
  </si>
  <si>
    <t>B0BLKCWZQD</t>
  </si>
  <si>
    <t>B0BLKHVCDX</t>
  </si>
  <si>
    <t>B0B4FVV78V</t>
  </si>
  <si>
    <t>B0BLK31PYH</t>
  </si>
  <si>
    <t>B0BLK8PXNY</t>
  </si>
  <si>
    <t>B0CH4WFQF6</t>
  </si>
  <si>
    <t>B0C55M2GBN</t>
  </si>
  <si>
    <t>B0CF5T89FT</t>
  </si>
  <si>
    <t>B0CF5TDLFH</t>
  </si>
  <si>
    <t>B0BLKCSJ7Z</t>
  </si>
  <si>
    <t>B0C594FZLM</t>
  </si>
  <si>
    <t>B0B4FXDHXW</t>
  </si>
  <si>
    <t>B0BLKGPL4X</t>
  </si>
  <si>
    <t>B0BLKCB2JY</t>
  </si>
  <si>
    <t>B0CH4TDGPG</t>
  </si>
  <si>
    <t>B0BLKCDRNB</t>
  </si>
  <si>
    <t>B0BLKB55BM</t>
  </si>
  <si>
    <t>B0BLKD8FVG</t>
  </si>
  <si>
    <t>B0C59G1C4N</t>
  </si>
  <si>
    <t>B0BLKDC4PP</t>
  </si>
  <si>
    <t>B0BLK7VQ2N</t>
  </si>
  <si>
    <t>B0GNM35G8X</t>
  </si>
  <si>
    <t>B0CH4THGGM</t>
  </si>
  <si>
    <t>B0BLK6P24G</t>
  </si>
  <si>
    <t>B0BLRGCNRG</t>
  </si>
  <si>
    <t>B0BLNDQ757</t>
  </si>
  <si>
    <t>B0BPMBMN3S</t>
  </si>
  <si>
    <t>B0BLKCXQRT</t>
  </si>
  <si>
    <t>B0BLNC5D8L</t>
  </si>
  <si>
    <t>B0BLKCJXZR</t>
  </si>
  <si>
    <t>B0BLS63XCL</t>
  </si>
  <si>
    <t>B0BLRKFBBP</t>
  </si>
  <si>
    <t>B0BLS2HJ68</t>
  </si>
  <si>
    <t>B0C53CQV5Z</t>
  </si>
  <si>
    <t>B0CF5T1LFR</t>
  </si>
  <si>
    <t>B0CF5TVDRT</t>
  </si>
  <si>
    <t>B0CF5PCL34</t>
  </si>
  <si>
    <t>B0CF9BY345</t>
  </si>
  <si>
    <t>B0CPXVV5XN</t>
  </si>
  <si>
    <t>B0CPXXJM6C</t>
  </si>
  <si>
    <t>B0CPXXYY6H</t>
  </si>
  <si>
    <t>B0CPXWXCBS</t>
  </si>
  <si>
    <t>B0FJ8V2LZM</t>
  </si>
  <si>
    <t>B0D3M13T6H</t>
  </si>
  <si>
    <t>B0GV15BVQC</t>
  </si>
  <si>
    <t>B0GV154XPQ</t>
  </si>
  <si>
    <t>Audio Interface</t>
  </si>
  <si>
    <t>Microphone Condenser</t>
  </si>
  <si>
    <t>Monitor Speakers</t>
  </si>
  <si>
    <t>DJ Headphone</t>
  </si>
  <si>
    <t>Microphone Conference</t>
  </si>
  <si>
    <t>Microphone Accessories</t>
  </si>
  <si>
    <t>Bundles</t>
  </si>
  <si>
    <t>Mixers</t>
  </si>
  <si>
    <t>Speaker Karaoke</t>
  </si>
  <si>
    <t>Microphone Wireless Handheld</t>
  </si>
  <si>
    <t>Microphone Dynamic</t>
  </si>
  <si>
    <t>Microphone Wireless Lapel</t>
  </si>
  <si>
    <t>Instrument Microphone Kit</t>
  </si>
  <si>
    <t>Electric Keyboard</t>
  </si>
  <si>
    <t>Voice Amplifier</t>
  </si>
  <si>
    <t>Sound Bar</t>
  </si>
  <si>
    <t>Microphone Lapel</t>
  </si>
  <si>
    <t>Party Speaker</t>
  </si>
  <si>
    <t>Microphone dynamic</t>
  </si>
  <si>
    <t>Pro Audio Tools</t>
  </si>
  <si>
    <t>Wireless Accessories</t>
  </si>
  <si>
    <t>Audio Array</t>
  </si>
  <si>
    <t>AM-Pro 8</t>
  </si>
  <si>
    <t>B0CQX3VB1R</t>
  </si>
  <si>
    <t>B0BYHHSLPC</t>
  </si>
  <si>
    <t>B01ISNU3X4</t>
  </si>
  <si>
    <t>B0BRKFP94K</t>
  </si>
  <si>
    <t>B07WLWN2ZT</t>
  </si>
  <si>
    <t>B08CVP2HXP</t>
  </si>
  <si>
    <t>B078WNW4YW</t>
  </si>
  <si>
    <t>B082W4B7SX</t>
  </si>
  <si>
    <t>B0CCV74CL7</t>
  </si>
  <si>
    <t>B0BRKDLXCD</t>
  </si>
  <si>
    <t>B07GVGMW59</t>
  </si>
  <si>
    <t>B08NDB5NWP</t>
  </si>
  <si>
    <t>B0BTCXQQ6M</t>
  </si>
  <si>
    <t>B08V1JS3NY</t>
  </si>
  <si>
    <t>B0BG8CJXHH</t>
  </si>
  <si>
    <t>B0CSCT63BL</t>
  </si>
  <si>
    <t>B07TSN2H9D</t>
  </si>
  <si>
    <t>B0BRCR2QQ7</t>
  </si>
  <si>
    <t>B0B4WTHLX5</t>
  </si>
  <si>
    <t>B0CQX4K9P5</t>
  </si>
  <si>
    <t>B0CFKHCQ8W</t>
  </si>
  <si>
    <t>B0C8JDHLX9</t>
  </si>
  <si>
    <t>B089SJGQBH</t>
  </si>
  <si>
    <t>B089FVQD3Z</t>
  </si>
  <si>
    <t>B0CCVBQRFX</t>
  </si>
  <si>
    <t>B0BBL47VR5</t>
  </si>
  <si>
    <t>B09Z5Q194D</t>
  </si>
  <si>
    <t>B0CH9JR3HL</t>
  </si>
  <si>
    <t>B0CFKZ72N7</t>
  </si>
  <si>
    <t>B07JMYG6LF</t>
  </si>
  <si>
    <t>B0BVHZ5MKZ</t>
  </si>
  <si>
    <t>B083LPYPS9</t>
  </si>
  <si>
    <t>B0BGL16PJR</t>
  </si>
  <si>
    <t>B0CQX4GVSB</t>
  </si>
  <si>
    <t>Dynamic Microphone</t>
  </si>
  <si>
    <t>Condenser Microphone</t>
  </si>
  <si>
    <t>Accessories</t>
  </si>
  <si>
    <t>Conference Microphone</t>
  </si>
  <si>
    <t>Karaoke Machine</t>
  </si>
  <si>
    <t>TD310+</t>
  </si>
  <si>
    <t>TC-777 PRO</t>
  </si>
  <si>
    <t>K1</t>
  </si>
  <si>
    <t>TD510</t>
  </si>
  <si>
    <t>TC-777</t>
  </si>
  <si>
    <t>TC30</t>
  </si>
  <si>
    <t>S20</t>
  </si>
  <si>
    <t>T20</t>
  </si>
  <si>
    <t>TC310+</t>
  </si>
  <si>
    <t>T90</t>
  </si>
  <si>
    <t>G11</t>
  </si>
  <si>
    <t>TM20</t>
  </si>
  <si>
    <t>TC310</t>
  </si>
  <si>
    <t>TC40</t>
  </si>
  <si>
    <t>TC30+</t>
  </si>
  <si>
    <t>TM310</t>
  </si>
  <si>
    <t>TC-2030</t>
  </si>
  <si>
    <t>TC30S+</t>
  </si>
  <si>
    <t>TC30S</t>
  </si>
  <si>
    <t>TD310</t>
  </si>
  <si>
    <t>T20LP</t>
  </si>
  <si>
    <t>T10</t>
  </si>
  <si>
    <t>TC20</t>
  </si>
  <si>
    <t>T30</t>
  </si>
  <si>
    <t>TD510+</t>
  </si>
  <si>
    <t>TC40S</t>
  </si>
  <si>
    <t>ORCA001</t>
  </si>
  <si>
    <t>TRL-20</t>
  </si>
  <si>
    <t>D5</t>
  </si>
  <si>
    <t>Q9</t>
  </si>
  <si>
    <t>G11-Old</t>
  </si>
  <si>
    <t>K20</t>
  </si>
  <si>
    <t>K9</t>
  </si>
  <si>
    <t>D2</t>
  </si>
  <si>
    <t>May Goal - Actual</t>
  </si>
  <si>
    <t>May Goal - Projected</t>
  </si>
  <si>
    <t>May Goal - Actual %</t>
  </si>
  <si>
    <t>May Goal</t>
  </si>
  <si>
    <t>AH-50 Headphone Earpads Set</t>
  </si>
  <si>
    <t>TONOR Dynamic USB/Type-C Microphone for PC</t>
  </si>
  <si>
    <t>TONOR TC777 Pro Gaming USB Microphone for PC</t>
  </si>
  <si>
    <t>TONOR Dynamic Karaoke Microphone for Singing with 4.5m XLR Cable</t>
  </si>
  <si>
    <t>TONOR TD510 Dynamic Microphone</t>
  </si>
  <si>
    <t>TONOR USB Gaming Microphone</t>
  </si>
  <si>
    <t>TONOR USB Microphone</t>
  </si>
  <si>
    <t>TONOR Wireless Microphone Isolation Shield</t>
  </si>
  <si>
    <t>TONOR Microphone Arm Stand</t>
  </si>
  <si>
    <t>TONOR TC310+ RGB Condenser Mic with Boom Arm Quick Mute</t>
  </si>
  <si>
    <t>RGB Boom Arm</t>
  </si>
  <si>
    <t>TONOR G11 Conference USB Microphone</t>
  </si>
  <si>
    <t>TONOR USB Conference Microphone</t>
  </si>
  <si>
    <t>TONOR Gaming Mic</t>
  </si>
  <si>
    <t>TONOR USB Microphone Kit</t>
  </si>
  <si>
    <t>TONOR TM310 USB Conference Microphone for Laptop</t>
  </si>
  <si>
    <t>TONOR RGB USB Microphone</t>
  </si>
  <si>
    <t>TONOR USB Dynamic Microphone for Podcast Gaming Mic with RGB for Recording</t>
  </si>
  <si>
    <t>Microphone Stand Extension Arm</t>
  </si>
  <si>
    <t>TONOR RGB USB Gaming Microphone Kit</t>
  </si>
  <si>
    <t>TONOR USB Microphone Computer Gaming Condenser Mic</t>
  </si>
  <si>
    <t>TONOR Top Ring Light Kit</t>
  </si>
  <si>
    <t>TONOR Cardioid Condenser Microphone</t>
  </si>
  <si>
    <t>Tonor Mic Arm Desk Mount</t>
  </si>
  <si>
    <t>TONOR T10 Microphone Boom Arm</t>
  </si>
  <si>
    <t>TONOR XLR Condenser Microphone</t>
  </si>
  <si>
    <t xml:space="preserve">AI-04 HD 2x2 Gen 3 Audio Interface </t>
  </si>
  <si>
    <t xml:space="preserve">AM-C1 USB Condenser Microphone Kit </t>
  </si>
  <si>
    <t xml:space="preserve">AM-S1 </t>
  </si>
  <si>
    <t>AI-13 2026 Edition 4-Channel Hybrid USB Summing Mixer</t>
  </si>
  <si>
    <t xml:space="preserve">AH-50 Professional DJ Headphone </t>
  </si>
  <si>
    <t xml:space="preserve">AM-W45 Wireless Conference Microphone with Speaker </t>
  </si>
  <si>
    <t xml:space="preserve">AM-C46 Professional RGB USB Condenser Microphone Kit </t>
  </si>
  <si>
    <t xml:space="preserve">AA-19 2in1 High &amp; Low Profile Mic Stand </t>
  </si>
  <si>
    <t>M8 Latest 2026 Edition 8-Channel Hybrid USB Summing Mixer</t>
  </si>
  <si>
    <t xml:space="preserve">AA-21 Desktop Mount Speaker Stands </t>
  </si>
  <si>
    <t>Professional Studio Recording Bundle</t>
  </si>
  <si>
    <t xml:space="preserve">AM-C43 XLR to 3.5mm Professional Condenser Microphone Kit </t>
  </si>
  <si>
    <t xml:space="preserve">AM-C2 XLR Condenser Microphone Kit </t>
  </si>
  <si>
    <t xml:space="preserve">AH-45-BK Studio Monitoring &amp; Live Recording Headphones </t>
  </si>
  <si>
    <t>AI-10 Professional Live Soundcard</t>
  </si>
  <si>
    <t xml:space="preserve">AM-C28 USB Plug &amp; Play Conference Microphone </t>
  </si>
  <si>
    <t xml:space="preserve">AM-C11 Pro XLR/USB Professional Dynamic Mic Kit </t>
  </si>
  <si>
    <t xml:space="preserve">AH-40-SL Wired Over-Ear Headphones </t>
  </si>
  <si>
    <t xml:space="preserve">AM-C5 USB Plug &amp; Play Conference Mic for Mac OS &amp; Windows </t>
  </si>
  <si>
    <t xml:space="preserve">AM-W18 Wireless Karaoke Speaker with Microphone </t>
  </si>
  <si>
    <t xml:space="preserve">AI-11 USB Bluetooth Soundcard, 1Ch Mixer, Audio Interface </t>
  </si>
  <si>
    <t xml:space="preserve">AA-26 Tabletop Metal Microphone Stand </t>
  </si>
  <si>
    <t xml:space="preserve">AM-W36 UHF Dual Wireless Premium Metal Microphone with Charging </t>
  </si>
  <si>
    <t>Studio Monitor Bundle</t>
  </si>
  <si>
    <t xml:space="preserve">AM-C45 XLR/USB Professional RGB Dynamic Podcast Microphone </t>
  </si>
  <si>
    <t xml:space="preserve">AA-02 3-Panel Curved Isolation Shield </t>
  </si>
  <si>
    <t xml:space="preserve">AM-C39 XLR to 3.5mm Condenser Microphone Kit </t>
  </si>
  <si>
    <t xml:space="preserve">AM-C10 USB Plug &amp; Play Conference Microphone with Speaker </t>
  </si>
  <si>
    <t xml:space="preserve">AM-C44 XLR/USB Professional Dynamic Podcast Microphone </t>
  </si>
  <si>
    <t xml:space="preserve">AH-60-BL, 60Ω, Professional Monitoring Headphones </t>
  </si>
  <si>
    <t xml:space="preserve">AM-W12 UHF Dual Wireless Premium Metal Microphones </t>
  </si>
  <si>
    <t xml:space="preserve">AA-05 Suspension Boom Scissor Microphone Arm Stand </t>
  </si>
  <si>
    <t xml:space="preserve">AM-W22_V2 </t>
  </si>
  <si>
    <t>Professional Studio Bundle</t>
  </si>
  <si>
    <t xml:space="preserve">AM-W14 UHF Dual Wireless Premium Metal Microphone </t>
  </si>
  <si>
    <t xml:space="preserve">AA-04 Metal Spider Shock Mount for Condenser Microphone </t>
  </si>
  <si>
    <t>AM-W32 UHF Dual Wireless Metal Microphones</t>
  </si>
  <si>
    <t xml:space="preserve">AC-6XL Mic Cable 6.35mm Jack Male to XLR 3PIN Female Cord Wire </t>
  </si>
  <si>
    <t xml:space="preserve">AA-19BL RGB Low Profile Boomarm Stand with Riser </t>
  </si>
  <si>
    <t xml:space="preserve">AM-C3 XLR to TRS Dynamic Handheld Karaoke Microphone </t>
  </si>
  <si>
    <t>AM-W33 UHF Metal Solo Wireless Microphone Set</t>
  </si>
  <si>
    <t xml:space="preserve">AM-C11 XLR/USB Dynamic Podcast Microphone </t>
  </si>
  <si>
    <t xml:space="preserve">AI-03 Professional Sound Card with Bluetooth </t>
  </si>
  <si>
    <t>AM-Pro12 12-Channel HYBRID USB Mixer</t>
  </si>
  <si>
    <t>AI-14 8-Channel Hybrid USB Audio Mixer</t>
  </si>
  <si>
    <t xml:space="preserve">AA-01 Suspension Boom Scissor Microphone Stand </t>
  </si>
  <si>
    <t xml:space="preserve">AA-19WL RGB Low Profile Boomarm Stand with Riser </t>
  </si>
  <si>
    <t>Wireless Lavalier Mic with AI Noise Cancellation</t>
  </si>
  <si>
    <t xml:space="preserve">AI-12 USB Bluetooth Soundcard </t>
  </si>
  <si>
    <t xml:space="preserve">Pro Podcasting Bundle </t>
  </si>
  <si>
    <t xml:space="preserve">AH-60-RD Semi-Open Back DJ Headphones </t>
  </si>
  <si>
    <t>AM-Mix10 10-Channel Hybrid USB Mixer</t>
  </si>
  <si>
    <t xml:space="preserve">AM-C48 XLR/USB Professional Full RGB Dynamic Microphone Kit </t>
  </si>
  <si>
    <t xml:space="preserve">AM-C47 RGB USB Condenser Mic Kit </t>
  </si>
  <si>
    <t xml:space="preserve">AM-C44 Pro XLR/USB Professional Dynamic Microphone Kit </t>
  </si>
  <si>
    <t>AA-06 Microphone Boom Arm</t>
  </si>
  <si>
    <t xml:space="preserve">AA-22 Desktop Mount Speaker Stands </t>
  </si>
  <si>
    <t xml:space="preserve">AM-K1 Instrument Drum Microphone Kit </t>
  </si>
  <si>
    <t xml:space="preserve">AM-W13 UHF Wireless Premium Metal Microphone </t>
  </si>
  <si>
    <t xml:space="preserve">Ultimate Gaming Bundle </t>
  </si>
  <si>
    <t xml:space="preserve">Ultimate Podcast Bundle </t>
  </si>
  <si>
    <t xml:space="preserve">AM-C6 USB Plug &amp; Play Condenser Microphone Kit </t>
  </si>
  <si>
    <t>AM-W24 2026 Edition Magnetic Wireless</t>
  </si>
  <si>
    <t xml:space="preserve">AM-W22 </t>
  </si>
  <si>
    <t xml:space="preserve">AA-03 Double Layer Professional Pop Filter </t>
  </si>
  <si>
    <t xml:space="preserve">AM-C40 Large Diaphragm USB Condenser Microphone Kit </t>
  </si>
  <si>
    <t xml:space="preserve">AM-C11X XLR Dynamic Microphone </t>
  </si>
  <si>
    <t xml:space="preserve">AM-W35 UHF Dual Wireless Premium Karaoke Microphones </t>
  </si>
  <si>
    <t xml:space="preserve">AA-20 Microphone Arm Stand </t>
  </si>
  <si>
    <t xml:space="preserve">Singing Bundle </t>
  </si>
  <si>
    <t xml:space="preserve">AM-C41 Plug &amp; Play AI Noise Cancellation USB Condenser Microphone </t>
  </si>
  <si>
    <t xml:space="preserve">AM-C42 Plug &amp; Play AI Noise Cancelling USB Condenser Microphone </t>
  </si>
  <si>
    <t xml:space="preserve">AM-W34 UHF Dual Wireless Premium Metal Microphones </t>
  </si>
  <si>
    <t xml:space="preserve">AM-C3a Unidirectional Dynamic Handheld Karaoke Microphone </t>
  </si>
  <si>
    <t>AM-W23 Magnetic Wieless Mic</t>
  </si>
  <si>
    <t xml:space="preserve">AM-W21 Dual Wireless Lapel Mic </t>
  </si>
  <si>
    <t>AM-Mix6 6-Channel Hybrid USB Audio Mixer</t>
  </si>
  <si>
    <t>MT-12 12 Analog+2 Digital Channel Hybrid Analog+USB Mixer</t>
  </si>
  <si>
    <t>AM-W17 Dual Wireless Lapel Mic</t>
  </si>
  <si>
    <t xml:space="preserve">60W Bluetooth Bookshelf Speaker Pair </t>
  </si>
  <si>
    <t xml:space="preserve">Streaming Bundle Kit </t>
  </si>
  <si>
    <t xml:space="preserve">AI-06 Streaming Audio Mixer Sound Card </t>
  </si>
  <si>
    <t xml:space="preserve">AM-C45 XLR/USB Pro RGB Dynamic Microphone Kit </t>
  </si>
  <si>
    <t xml:space="preserve">AM-C7 USB 2 in 1 Plug &amp; Play Condenser Microphone Kit with Boom Arm </t>
  </si>
  <si>
    <t xml:space="preserve">All in 1 Pro Bundle </t>
  </si>
  <si>
    <t>AM-W10 Professional Dual Wireless Lapel Mics</t>
  </si>
  <si>
    <t>Podcast Bundle with USB Condenser Mic Kit</t>
  </si>
  <si>
    <t xml:space="preserve">Wireless Voice Amplifier 2026 Edition </t>
  </si>
  <si>
    <t>AM-W16 Solo Wireless Lapel Over Ear Mic</t>
  </si>
  <si>
    <t>AA-25 Metal Handheld Microphone Interview Adapter</t>
  </si>
  <si>
    <t>Professional Dynamic Bundle with Headphones &amp; Audio Interface</t>
  </si>
  <si>
    <t xml:space="preserve">AA-25 Handheld Microphone Interview Adapter for Wireless Lapel Microphones </t>
  </si>
  <si>
    <t xml:space="preserve">Wired Voice Amplifier 2026 Edition </t>
  </si>
  <si>
    <t>AM-C4 USB Plug &amp; Play Condenser Microphone with Tripod</t>
  </si>
  <si>
    <t>AM-C11X Pro XLR Podcast Mic Kit with Dynamic Microphone</t>
  </si>
  <si>
    <t xml:space="preserve">AM-C20 USB Microphone </t>
  </si>
  <si>
    <t xml:space="preserve">SB-01 </t>
  </si>
  <si>
    <t xml:space="preserve">SB-01 25W </t>
  </si>
  <si>
    <t xml:space="preserve">AC-3XL Mic Cable 6.35mm Jack Male to XLR 3PIN Female Cord Wire </t>
  </si>
  <si>
    <t>AM-W19 Wireless Lavalier Microphone</t>
  </si>
  <si>
    <t xml:space="preserve">AM-C27 XLR to TRS Cardioid Dynamic Handheld Microphone Sound for Live Events </t>
  </si>
  <si>
    <t>AM-Mix4 OTG 4-Channel 3 Out Hybrid USB Summing Audio Mixer (4 Analog + 2 Digital)</t>
  </si>
  <si>
    <t xml:space="preserve">Portable Karaoke Bundle </t>
  </si>
  <si>
    <t>AK-37 Black MIDI Keyboard 37 Velocity Sensitive Keys</t>
  </si>
  <si>
    <t xml:space="preserve">AM-W21 Wireless Microphone Kit </t>
  </si>
  <si>
    <t xml:space="preserve">AM-W11 Wireless Mic </t>
  </si>
  <si>
    <t xml:space="preserve">AM-C31 USB Plug &amp; Play Condenser Microphone Kit </t>
  </si>
  <si>
    <t xml:space="preserve">AM-W20 Magnetic Wireless Lapel Microphone Set </t>
  </si>
  <si>
    <t xml:space="preserve">A3-XLR 3-Pin Male to Female XLR Cable </t>
  </si>
  <si>
    <t xml:space="preserve">Complete Podcast Bundle </t>
  </si>
  <si>
    <t>AM-Pro8 8-Channel Hybrid USB Mixer</t>
  </si>
  <si>
    <t xml:space="preserve">AM-C37 Premium USB/XLR Dynamic Podcast Microphone </t>
  </si>
  <si>
    <t xml:space="preserve">AM-W15 Dual Wireless Mic with Charging Case </t>
  </si>
  <si>
    <t>AM-C29 4 Pickup Pattern Professional USB Plug &amp; Play Condenser Microphone</t>
  </si>
  <si>
    <t xml:space="preserve">AM-C25 Premium USB Condenser Microphone Kit with Boom Arm &amp; Pop-Filter </t>
  </si>
  <si>
    <t xml:space="preserve">AM-C30 Metal RGB Professional USB Microphone </t>
  </si>
  <si>
    <t xml:space="preserve">AM-C32 Professional RGB USB Condenser Microphone with Tripod/Pop Filter &amp; Shock Mount </t>
  </si>
  <si>
    <t xml:space="preserve">Pro Podcast Bundle </t>
  </si>
  <si>
    <t>RGB Gaming Bundle</t>
  </si>
  <si>
    <t xml:space="preserve">Podcast Kit </t>
  </si>
  <si>
    <t xml:space="preserve">RGB Podcast Bundle </t>
  </si>
  <si>
    <t>RGB Gaming Mic Bundle with USB/XLR Microphone</t>
  </si>
  <si>
    <t>Professional Dynamic Studio Bundle with Headphones</t>
  </si>
  <si>
    <t>Professional Recording Bundle with BT Soundcard</t>
  </si>
  <si>
    <t xml:space="preserve">AM-W46 Groove Wireless Bluetooth 5.3 Bookshelf Speaker 30W </t>
  </si>
  <si>
    <t xml:space="preserve">AM-C13 Condenser Lapel Microphone </t>
  </si>
  <si>
    <t xml:space="preserve">AM-S2 </t>
  </si>
  <si>
    <t>AK-37 White MIDI Keyboard 37 Velocity Sensitive Keys</t>
  </si>
  <si>
    <t>AK-61 Neo 61 Key Electronic Keyboard with LED Display</t>
  </si>
  <si>
    <t>AK-61 Pro 61-Key Portable Electronic Keyboard with LCD Display</t>
  </si>
  <si>
    <t xml:space="preserve">AM-C33 Lapel Microphone </t>
  </si>
  <si>
    <t xml:space="preserve">AM-C36 Lapel Microphone </t>
  </si>
  <si>
    <t xml:space="preserve">AM-C24 USB Plug &amp; Play Retro Microphone Kit </t>
  </si>
  <si>
    <t xml:space="preserve">AM-C18 Vlogging Kit 6 in 1 Combo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</si>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</sst>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,,\ &quot;MM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2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6" xfId="1" xr:uid="{3195AD22-EA15-481E-AEF4-6B7E7817E61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C36B-986A-479E-BD98-C65AC3D18173}">
  <dimension ref="A1:H248"/>
  <sheetViews>
    <sheetView zoomScale="90" zoomScaleNormal="90" workbookViewId="0">
      <selection activeCell="E1" sqref="A1:H248"/>
    </sheetView>
  </sheetViews>
  <sheetFormatPr defaultRowHeight="15" customHeight="1" x14ac:dyDescent="0.3"/>
  <cols>
    <col min="1" max="1" width="13.21875" bestFit="1" customWidth="1"/>
    <col min="2" max="2" width="74.88671875" bestFit="1" customWidth="1"/>
    <col min="3" max="3" width="25.77734375" bestFit="1" customWidth="1"/>
    <col min="4" max="4" width="34.109375" bestFit="1" customWidth="1"/>
    <col min="5" max="5" width="17.6640625" style="1" bestFit="1" customWidth="1"/>
    <col min="6" max="6" width="20.33203125" style="1" bestFit="1" customWidth="1"/>
    <col min="7" max="7" width="14.88671875" bestFit="1" customWidth="1"/>
    <col min="8" max="8" width="16.6640625" bestFit="1" customWidth="1"/>
  </cols>
  <sheetData>
    <row r="1" spans="1:8" ht="1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9" t="s">
        <v>502</v>
      </c>
      <c r="F1" s="9" t="s">
        <v>4</v>
      </c>
      <c r="G1" s="10" t="s">
        <v>501</v>
      </c>
      <c r="H1" s="10" t="s">
        <v>503</v>
      </c>
    </row>
    <row r="2" spans="1:8" ht="15" customHeight="1" x14ac:dyDescent="0.3">
      <c r="A2" s="4" t="s">
        <v>210</v>
      </c>
      <c r="B2" s="4" t="s">
        <v>531</v>
      </c>
      <c r="C2" s="4" t="s">
        <v>405</v>
      </c>
      <c r="D2" s="4" t="s">
        <v>7</v>
      </c>
      <c r="E2" s="11">
        <v>2075847.4576271188</v>
      </c>
      <c r="F2" s="11">
        <v>66962.821213778021</v>
      </c>
      <c r="G2" s="4"/>
      <c r="H2" s="4"/>
    </row>
    <row r="3" spans="1:8" ht="15" customHeight="1" x14ac:dyDescent="0.3">
      <c r="A3" s="4" t="s">
        <v>211</v>
      </c>
      <c r="B3" s="4" t="s">
        <v>532</v>
      </c>
      <c r="C3" s="4" t="s">
        <v>406</v>
      </c>
      <c r="D3" s="4" t="s">
        <v>8</v>
      </c>
      <c r="E3" s="11">
        <v>1944194.9152542374</v>
      </c>
      <c r="F3" s="11">
        <v>62715.965008201209</v>
      </c>
      <c r="G3" s="4"/>
      <c r="H3" s="4"/>
    </row>
    <row r="4" spans="1:8" ht="15" customHeight="1" x14ac:dyDescent="0.3">
      <c r="A4" s="4" t="s">
        <v>212</v>
      </c>
      <c r="B4" s="4" t="s">
        <v>533</v>
      </c>
      <c r="C4" s="4" t="s">
        <v>407</v>
      </c>
      <c r="D4" s="4" t="s">
        <v>9</v>
      </c>
      <c r="E4" s="11">
        <v>953283.89830508479</v>
      </c>
      <c r="F4" s="11">
        <v>30751.093493712411</v>
      </c>
      <c r="G4" s="4"/>
      <c r="H4" s="4"/>
    </row>
    <row r="5" spans="1:8" ht="15" customHeight="1" x14ac:dyDescent="0.3">
      <c r="A5" s="4" t="s">
        <v>226</v>
      </c>
      <c r="B5" s="4" t="s">
        <v>534</v>
      </c>
      <c r="C5" s="4" t="s">
        <v>412</v>
      </c>
      <c r="D5" s="4" t="s">
        <v>23</v>
      </c>
      <c r="E5" s="11">
        <v>410449.15254237287</v>
      </c>
      <c r="F5" s="11">
        <v>13240.295243302351</v>
      </c>
      <c r="G5" s="4"/>
      <c r="H5" s="4"/>
    </row>
    <row r="6" spans="1:8" ht="15" customHeight="1" x14ac:dyDescent="0.3">
      <c r="A6" s="4" t="s">
        <v>213</v>
      </c>
      <c r="B6" s="4" t="s">
        <v>535</v>
      </c>
      <c r="C6" s="4" t="s">
        <v>408</v>
      </c>
      <c r="D6" s="4" t="s">
        <v>10</v>
      </c>
      <c r="E6" s="11">
        <v>592923.7288135594</v>
      </c>
      <c r="F6" s="11">
        <v>19126.571897211594</v>
      </c>
      <c r="G6" s="4"/>
      <c r="H6" s="4"/>
    </row>
    <row r="7" spans="1:8" ht="15" customHeight="1" x14ac:dyDescent="0.3">
      <c r="A7" s="4" t="s">
        <v>214</v>
      </c>
      <c r="B7" s="4" t="s">
        <v>536</v>
      </c>
      <c r="C7" s="4" t="s">
        <v>409</v>
      </c>
      <c r="D7" s="4" t="s">
        <v>11</v>
      </c>
      <c r="E7" s="11">
        <v>691389.83050847461</v>
      </c>
      <c r="F7" s="11">
        <v>22302.897758337891</v>
      </c>
      <c r="G7" s="4"/>
      <c r="H7" s="4"/>
    </row>
    <row r="8" spans="1:8" ht="15" customHeight="1" x14ac:dyDescent="0.3">
      <c r="A8" s="4" t="s">
        <v>215</v>
      </c>
      <c r="B8" s="4" t="s">
        <v>537</v>
      </c>
      <c r="C8" s="4" t="s">
        <v>406</v>
      </c>
      <c r="D8" s="4" t="s">
        <v>12</v>
      </c>
      <c r="E8" s="11">
        <v>447330.50847457629</v>
      </c>
      <c r="F8" s="11">
        <v>14430.016402405687</v>
      </c>
      <c r="G8" s="4"/>
      <c r="H8" s="4"/>
    </row>
    <row r="9" spans="1:8" ht="15" customHeight="1" x14ac:dyDescent="0.3">
      <c r="A9" s="12" t="s">
        <v>216</v>
      </c>
      <c r="B9" s="4" t="s">
        <v>538</v>
      </c>
      <c r="C9" s="4" t="s">
        <v>410</v>
      </c>
      <c r="D9" s="4" t="s">
        <v>13</v>
      </c>
      <c r="E9" s="11">
        <v>228330.50847457629</v>
      </c>
      <c r="F9" s="11">
        <v>7365.5002733734282</v>
      </c>
      <c r="G9" s="4"/>
      <c r="H9" s="4"/>
    </row>
    <row r="10" spans="1:8" ht="15" customHeight="1" x14ac:dyDescent="0.3">
      <c r="A10" s="4" t="s">
        <v>235</v>
      </c>
      <c r="B10" s="4" t="s">
        <v>539</v>
      </c>
      <c r="C10" s="4" t="s">
        <v>412</v>
      </c>
      <c r="D10" s="4" t="s">
        <v>32</v>
      </c>
      <c r="E10" s="11">
        <v>237683.89830508476</v>
      </c>
      <c r="F10" s="11">
        <v>7667.2225259704765</v>
      </c>
      <c r="G10" s="4"/>
      <c r="H10" s="4"/>
    </row>
    <row r="11" spans="1:8" ht="15" customHeight="1" x14ac:dyDescent="0.3">
      <c r="A11" s="4" t="s">
        <v>219</v>
      </c>
      <c r="B11" s="4" t="s">
        <v>540</v>
      </c>
      <c r="C11" s="4" t="s">
        <v>410</v>
      </c>
      <c r="D11" s="4" t="s">
        <v>16</v>
      </c>
      <c r="E11" s="11">
        <v>317711.8644067797</v>
      </c>
      <c r="F11" s="11">
        <v>10248.769819573539</v>
      </c>
      <c r="G11" s="4"/>
      <c r="H11" s="4"/>
    </row>
    <row r="12" spans="1:8" ht="15" customHeight="1" x14ac:dyDescent="0.3">
      <c r="A12" s="4" t="s">
        <v>218</v>
      </c>
      <c r="B12" s="4" t="s">
        <v>541</v>
      </c>
      <c r="C12" s="4" t="s">
        <v>411</v>
      </c>
      <c r="D12" s="4" t="s">
        <v>15</v>
      </c>
      <c r="E12" s="11">
        <v>381317.79661016952</v>
      </c>
      <c r="F12" s="11">
        <v>12300.574084199017</v>
      </c>
      <c r="G12" s="4"/>
      <c r="H12" s="4"/>
    </row>
    <row r="13" spans="1:8" ht="15" customHeight="1" x14ac:dyDescent="0.3">
      <c r="A13" s="4" t="s">
        <v>220</v>
      </c>
      <c r="B13" s="4" t="s">
        <v>542</v>
      </c>
      <c r="C13" s="4" t="s">
        <v>406</v>
      </c>
      <c r="D13" s="13" t="s">
        <v>17</v>
      </c>
      <c r="E13" s="11">
        <v>211779.66101694916</v>
      </c>
      <c r="F13" s="11">
        <v>6831.6019682886827</v>
      </c>
      <c r="G13" s="4"/>
      <c r="H13" s="4"/>
    </row>
    <row r="14" spans="1:8" ht="15" customHeight="1" x14ac:dyDescent="0.3">
      <c r="A14" s="4" t="s">
        <v>222</v>
      </c>
      <c r="B14" s="4" t="s">
        <v>543</v>
      </c>
      <c r="C14" s="4" t="s">
        <v>406</v>
      </c>
      <c r="D14" s="4" t="s">
        <v>19</v>
      </c>
      <c r="E14" s="11">
        <v>257559.32203389832</v>
      </c>
      <c r="F14" s="11">
        <v>8308.3652268999467</v>
      </c>
      <c r="G14" s="4"/>
      <c r="H14" s="4"/>
    </row>
    <row r="15" spans="1:8" ht="15" customHeight="1" x14ac:dyDescent="0.3">
      <c r="A15" s="4" t="s">
        <v>221</v>
      </c>
      <c r="B15" s="4" t="s">
        <v>544</v>
      </c>
      <c r="C15" s="4" t="s">
        <v>408</v>
      </c>
      <c r="D15" s="4" t="s">
        <v>18</v>
      </c>
      <c r="E15" s="11">
        <v>169385.59322033898</v>
      </c>
      <c r="F15" s="11">
        <v>5464.0513942044836</v>
      </c>
      <c r="G15" s="4"/>
      <c r="H15" s="4"/>
    </row>
    <row r="16" spans="1:8" ht="15" customHeight="1" x14ac:dyDescent="0.3">
      <c r="A16" s="4" t="s">
        <v>223</v>
      </c>
      <c r="B16" s="4" t="s">
        <v>545</v>
      </c>
      <c r="C16" s="4" t="s">
        <v>405</v>
      </c>
      <c r="D16" s="4" t="s">
        <v>20</v>
      </c>
      <c r="E16" s="11">
        <v>315152.54237288138</v>
      </c>
      <c r="F16" s="11">
        <v>10166.211044286496</v>
      </c>
      <c r="G16" s="4"/>
      <c r="H16" s="4"/>
    </row>
    <row r="17" spans="1:8" ht="15" customHeight="1" x14ac:dyDescent="0.3">
      <c r="A17" s="4" t="s">
        <v>225</v>
      </c>
      <c r="B17" s="4" t="s">
        <v>546</v>
      </c>
      <c r="C17" s="4" t="s">
        <v>409</v>
      </c>
      <c r="D17" s="4" t="s">
        <v>22</v>
      </c>
      <c r="E17" s="11">
        <v>223588.98305084746</v>
      </c>
      <c r="F17" s="11">
        <v>7212.5478403499183</v>
      </c>
      <c r="G17" s="4"/>
      <c r="H17" s="4"/>
    </row>
    <row r="18" spans="1:8" ht="15" customHeight="1" x14ac:dyDescent="0.3">
      <c r="A18" s="4" t="s">
        <v>224</v>
      </c>
      <c r="B18" s="4" t="s">
        <v>547</v>
      </c>
      <c r="C18" s="4" t="s">
        <v>415</v>
      </c>
      <c r="D18" s="4" t="s">
        <v>21</v>
      </c>
      <c r="E18" s="11">
        <v>154207.62711864407</v>
      </c>
      <c r="F18" s="11">
        <v>4974.4395844723895</v>
      </c>
      <c r="G18" s="4"/>
      <c r="H18" s="4"/>
    </row>
    <row r="19" spans="1:8" ht="15" customHeight="1" x14ac:dyDescent="0.3">
      <c r="A19" s="4" t="s">
        <v>227</v>
      </c>
      <c r="B19" s="4" t="s">
        <v>548</v>
      </c>
      <c r="C19" s="4" t="s">
        <v>408</v>
      </c>
      <c r="D19" s="13" t="s">
        <v>24</v>
      </c>
      <c r="E19" s="11">
        <v>154127.11864406781</v>
      </c>
      <c r="F19" s="11">
        <v>4971.842536905413</v>
      </c>
      <c r="G19" s="4"/>
      <c r="H19" s="4"/>
    </row>
    <row r="20" spans="1:8" ht="15" customHeight="1" x14ac:dyDescent="0.3">
      <c r="A20" s="4" t="s">
        <v>228</v>
      </c>
      <c r="B20" s="4" t="s">
        <v>549</v>
      </c>
      <c r="C20" s="4" t="s">
        <v>409</v>
      </c>
      <c r="D20" s="4" t="s">
        <v>25</v>
      </c>
      <c r="E20" s="11">
        <v>243538.13559322036</v>
      </c>
      <c r="F20" s="11">
        <v>7856.0688901038829</v>
      </c>
      <c r="G20" s="4"/>
      <c r="H20" s="4"/>
    </row>
    <row r="21" spans="1:8" ht="15" customHeight="1" x14ac:dyDescent="0.3">
      <c r="A21" s="4" t="s">
        <v>230</v>
      </c>
      <c r="B21" s="4" t="s">
        <v>550</v>
      </c>
      <c r="C21" s="4" t="s">
        <v>413</v>
      </c>
      <c r="D21" s="4" t="s">
        <v>27</v>
      </c>
      <c r="E21" s="11">
        <v>110838.98305084747</v>
      </c>
      <c r="F21" s="11">
        <v>3575.45106615637</v>
      </c>
      <c r="G21" s="4"/>
      <c r="H21" s="4"/>
    </row>
    <row r="22" spans="1:8" ht="15" customHeight="1" x14ac:dyDescent="0.3">
      <c r="A22" s="4" t="s">
        <v>231</v>
      </c>
      <c r="B22" s="4" t="s">
        <v>551</v>
      </c>
      <c r="C22" s="4" t="s">
        <v>405</v>
      </c>
      <c r="D22" s="4" t="s">
        <v>28</v>
      </c>
      <c r="E22" s="11">
        <v>115182.20338983051</v>
      </c>
      <c r="F22" s="11">
        <v>3715.5549480590485</v>
      </c>
      <c r="G22" s="4"/>
      <c r="H22" s="4"/>
    </row>
    <row r="23" spans="1:8" ht="15" customHeight="1" x14ac:dyDescent="0.3">
      <c r="A23" s="4" t="s">
        <v>234</v>
      </c>
      <c r="B23" s="4" t="s">
        <v>552</v>
      </c>
      <c r="C23" s="4" t="s">
        <v>410</v>
      </c>
      <c r="D23" s="4" t="s">
        <v>31</v>
      </c>
      <c r="E23" s="11">
        <v>116313.55932203391</v>
      </c>
      <c r="F23" s="11">
        <v>3752.0503007107714</v>
      </c>
      <c r="G23" s="4"/>
      <c r="H23" s="4"/>
    </row>
    <row r="24" spans="1:8" ht="15" customHeight="1" x14ac:dyDescent="0.3">
      <c r="A24" s="4" t="s">
        <v>236</v>
      </c>
      <c r="B24" s="4" t="s">
        <v>553</v>
      </c>
      <c r="C24" s="4" t="s">
        <v>414</v>
      </c>
      <c r="D24" s="4" t="s">
        <v>33</v>
      </c>
      <c r="E24" s="11">
        <v>106762.71186440678</v>
      </c>
      <c r="F24" s="11">
        <v>3443.9584472389283</v>
      </c>
      <c r="G24" s="4"/>
      <c r="H24" s="4"/>
    </row>
    <row r="25" spans="1:8" ht="15" customHeight="1" x14ac:dyDescent="0.3">
      <c r="A25" s="4" t="s">
        <v>229</v>
      </c>
      <c r="B25" s="4" t="s">
        <v>554</v>
      </c>
      <c r="C25" s="4" t="s">
        <v>411</v>
      </c>
      <c r="D25" s="4" t="s">
        <v>26</v>
      </c>
      <c r="E25" s="11">
        <v>98296.610169491527</v>
      </c>
      <c r="F25" s="11">
        <v>3170.8583925642429</v>
      </c>
      <c r="G25" s="4"/>
      <c r="H25" s="4"/>
    </row>
    <row r="26" spans="1:8" ht="15" customHeight="1" x14ac:dyDescent="0.3">
      <c r="A26" s="4" t="s">
        <v>238</v>
      </c>
      <c r="B26" s="4" t="s">
        <v>555</v>
      </c>
      <c r="C26" s="4" t="s">
        <v>415</v>
      </c>
      <c r="D26" s="4" t="s">
        <v>35</v>
      </c>
      <c r="E26" s="11">
        <v>87686.440677966108</v>
      </c>
      <c r="F26" s="11">
        <v>2828.594860579552</v>
      </c>
      <c r="G26" s="4"/>
      <c r="H26" s="4"/>
    </row>
    <row r="27" spans="1:8" ht="15" customHeight="1" x14ac:dyDescent="0.3">
      <c r="A27" s="4" t="s">
        <v>237</v>
      </c>
      <c r="B27" s="4" t="s">
        <v>556</v>
      </c>
      <c r="C27" s="4" t="s">
        <v>410</v>
      </c>
      <c r="D27" s="4" t="s">
        <v>34</v>
      </c>
      <c r="E27" s="11">
        <v>148245.7627118644</v>
      </c>
      <c r="F27" s="11">
        <v>4782.1213778020774</v>
      </c>
      <c r="G27" s="4"/>
      <c r="H27" s="4"/>
    </row>
    <row r="28" spans="1:8" ht="15" customHeight="1" x14ac:dyDescent="0.3">
      <c r="A28" s="4" t="s">
        <v>244</v>
      </c>
      <c r="B28" s="4" t="s">
        <v>557</v>
      </c>
      <c r="C28" s="4" t="s">
        <v>406</v>
      </c>
      <c r="D28" s="4" t="s">
        <v>41</v>
      </c>
      <c r="E28" s="11">
        <v>50394.067796610172</v>
      </c>
      <c r="F28" s="11">
        <v>1625.6150902132313</v>
      </c>
      <c r="G28" s="4"/>
      <c r="H28" s="4"/>
    </row>
    <row r="29" spans="1:8" ht="15" customHeight="1" x14ac:dyDescent="0.3">
      <c r="A29" s="4" t="s">
        <v>233</v>
      </c>
      <c r="B29" s="4" t="s">
        <v>558</v>
      </c>
      <c r="C29" s="4" t="s">
        <v>409</v>
      </c>
      <c r="D29" s="4" t="s">
        <v>30</v>
      </c>
      <c r="E29" s="11">
        <v>118614.40677966102</v>
      </c>
      <c r="F29" s="11">
        <v>3826.2711864406779</v>
      </c>
      <c r="G29" s="4"/>
      <c r="H29" s="4"/>
    </row>
    <row r="30" spans="1:8" ht="15" customHeight="1" x14ac:dyDescent="0.3">
      <c r="A30" s="4" t="s">
        <v>246</v>
      </c>
      <c r="B30" s="4" t="s">
        <v>559</v>
      </c>
      <c r="C30" s="4" t="s">
        <v>415</v>
      </c>
      <c r="D30" s="4" t="s">
        <v>43</v>
      </c>
      <c r="E30" s="11">
        <v>99555.084745762724</v>
      </c>
      <c r="F30" s="11">
        <v>3211.4543466375071</v>
      </c>
      <c r="G30" s="4"/>
      <c r="H30" s="4"/>
    </row>
    <row r="31" spans="1:8" ht="15" customHeight="1" x14ac:dyDescent="0.3">
      <c r="A31" s="4" t="s">
        <v>241</v>
      </c>
      <c r="B31" s="4" t="s">
        <v>560</v>
      </c>
      <c r="C31" s="4" t="s">
        <v>408</v>
      </c>
      <c r="D31" s="4" t="s">
        <v>38</v>
      </c>
      <c r="E31" s="11">
        <v>101644.06779661018</v>
      </c>
      <c r="F31" s="11">
        <v>3278.8408966648444</v>
      </c>
      <c r="G31" s="4"/>
      <c r="H31" s="4"/>
    </row>
    <row r="32" spans="1:8" ht="15" customHeight="1" x14ac:dyDescent="0.3">
      <c r="A32" s="4" t="s">
        <v>245</v>
      </c>
      <c r="B32" s="4" t="s">
        <v>561</v>
      </c>
      <c r="C32" s="4" t="s">
        <v>414</v>
      </c>
      <c r="D32" s="4" t="s">
        <v>42</v>
      </c>
      <c r="E32" s="11">
        <v>84724.576271186452</v>
      </c>
      <c r="F32" s="11">
        <v>2733.0508474576277</v>
      </c>
      <c r="G32" s="4"/>
      <c r="H32" s="4"/>
    </row>
    <row r="33" spans="1:8" ht="15" customHeight="1" x14ac:dyDescent="0.3">
      <c r="A33" s="4" t="s">
        <v>242</v>
      </c>
      <c r="B33" s="4" t="s">
        <v>562</v>
      </c>
      <c r="C33" s="4" t="s">
        <v>410</v>
      </c>
      <c r="D33" s="13" t="s">
        <v>39</v>
      </c>
      <c r="E33" s="11">
        <v>88855.932203389835</v>
      </c>
      <c r="F33" s="11">
        <v>2866.3203936577365</v>
      </c>
      <c r="G33" s="4"/>
      <c r="H33" s="4"/>
    </row>
    <row r="34" spans="1:8" ht="15" customHeight="1" x14ac:dyDescent="0.3">
      <c r="A34" s="4" t="s">
        <v>243</v>
      </c>
      <c r="B34" s="4" t="s">
        <v>563</v>
      </c>
      <c r="C34" s="4" t="s">
        <v>416</v>
      </c>
      <c r="D34" s="4" t="s">
        <v>40</v>
      </c>
      <c r="E34" s="11">
        <v>86415.254237288143</v>
      </c>
      <c r="F34" s="11">
        <v>2787.5888463641336</v>
      </c>
      <c r="G34" s="4"/>
      <c r="H34" s="4"/>
    </row>
    <row r="35" spans="1:8" ht="15" customHeight="1" x14ac:dyDescent="0.3">
      <c r="A35" s="4" t="s">
        <v>232</v>
      </c>
      <c r="B35" s="4" t="s">
        <v>564</v>
      </c>
      <c r="C35" s="4" t="s">
        <v>411</v>
      </c>
      <c r="D35" s="4" t="s">
        <v>29</v>
      </c>
      <c r="E35" s="11">
        <v>81775.423728813563</v>
      </c>
      <c r="F35" s="11">
        <v>2637.9168944778567</v>
      </c>
      <c r="G35" s="4"/>
      <c r="H35" s="4"/>
    </row>
    <row r="36" spans="1:8" ht="15" customHeight="1" x14ac:dyDescent="0.3">
      <c r="A36" s="6" t="s">
        <v>239</v>
      </c>
      <c r="B36" s="4" t="s">
        <v>565</v>
      </c>
      <c r="C36" s="4" t="s">
        <v>414</v>
      </c>
      <c r="D36" s="6" t="s">
        <v>36</v>
      </c>
      <c r="E36" s="11">
        <v>127097.45762711865</v>
      </c>
      <c r="F36" s="11">
        <v>4099.9179879715693</v>
      </c>
      <c r="G36" s="4"/>
      <c r="H36" s="4"/>
    </row>
    <row r="37" spans="1:8" ht="15" customHeight="1" x14ac:dyDescent="0.3">
      <c r="A37" s="4" t="s">
        <v>250</v>
      </c>
      <c r="B37" s="4" t="s">
        <v>566</v>
      </c>
      <c r="C37" s="4" t="s">
        <v>410</v>
      </c>
      <c r="D37" s="4" t="s">
        <v>47</v>
      </c>
      <c r="E37" s="11">
        <v>64792.372881355936</v>
      </c>
      <c r="F37" s="11">
        <v>2090.076544559869</v>
      </c>
      <c r="G37" s="4"/>
      <c r="H37" s="4"/>
    </row>
    <row r="38" spans="1:8" ht="15" customHeight="1" x14ac:dyDescent="0.3">
      <c r="A38" s="4" t="s">
        <v>240</v>
      </c>
      <c r="B38" s="4" t="s">
        <v>554</v>
      </c>
      <c r="C38" s="4" t="s">
        <v>411</v>
      </c>
      <c r="D38" s="4" t="s">
        <v>37</v>
      </c>
      <c r="E38" s="11">
        <v>97449.152542372889</v>
      </c>
      <c r="F38" s="11">
        <v>3143.5210497539642</v>
      </c>
      <c r="G38" s="4"/>
      <c r="H38" s="4"/>
    </row>
    <row r="39" spans="1:8" ht="15" customHeight="1" x14ac:dyDescent="0.3">
      <c r="A39" s="4" t="s">
        <v>248</v>
      </c>
      <c r="B39" s="4" t="s">
        <v>567</v>
      </c>
      <c r="C39" s="4" t="s">
        <v>414</v>
      </c>
      <c r="D39" s="4" t="s">
        <v>45</v>
      </c>
      <c r="E39" s="11">
        <v>48292.372881355936</v>
      </c>
      <c r="F39" s="11">
        <v>1557.8184800437398</v>
      </c>
      <c r="G39" s="4"/>
      <c r="H39" s="4"/>
    </row>
    <row r="40" spans="1:8" ht="15" customHeight="1" x14ac:dyDescent="0.3">
      <c r="A40" s="4" t="s">
        <v>251</v>
      </c>
      <c r="B40" s="4" t="s">
        <v>568</v>
      </c>
      <c r="C40" s="4" t="s">
        <v>410</v>
      </c>
      <c r="D40" s="4" t="s">
        <v>48</v>
      </c>
      <c r="E40" s="11">
        <v>69788.135593220344</v>
      </c>
      <c r="F40" s="11">
        <v>2251.2301804264625</v>
      </c>
      <c r="G40" s="4"/>
      <c r="H40" s="4"/>
    </row>
    <row r="41" spans="1:8" ht="15" customHeight="1" x14ac:dyDescent="0.3">
      <c r="A41" s="4" t="s">
        <v>249</v>
      </c>
      <c r="B41" s="4" t="s">
        <v>569</v>
      </c>
      <c r="C41" s="4" t="s">
        <v>410</v>
      </c>
      <c r="D41" s="4" t="s">
        <v>46</v>
      </c>
      <c r="E41" s="11">
        <v>84728.813559322036</v>
      </c>
      <c r="F41" s="11">
        <v>2733.1875341716786</v>
      </c>
      <c r="G41" s="4"/>
      <c r="H41" s="4"/>
    </row>
    <row r="42" spans="1:8" ht="15" customHeight="1" x14ac:dyDescent="0.3">
      <c r="A42" s="4" t="s">
        <v>254</v>
      </c>
      <c r="B42" s="4" t="s">
        <v>570</v>
      </c>
      <c r="C42" s="4" t="s">
        <v>415</v>
      </c>
      <c r="D42" s="4" t="s">
        <v>51</v>
      </c>
      <c r="E42" s="11">
        <v>64338.983050847462</v>
      </c>
      <c r="F42" s="11">
        <v>2075.45106615637</v>
      </c>
      <c r="G42" s="4"/>
      <c r="H42" s="4"/>
    </row>
    <row r="43" spans="1:8" ht="15" customHeight="1" x14ac:dyDescent="0.3">
      <c r="A43" s="4" t="s">
        <v>256</v>
      </c>
      <c r="B43" s="4" t="s">
        <v>571</v>
      </c>
      <c r="C43" s="4" t="s">
        <v>414</v>
      </c>
      <c r="D43" s="4" t="s">
        <v>53</v>
      </c>
      <c r="E43" s="11">
        <v>42351.694915254237</v>
      </c>
      <c r="F43" s="11">
        <v>1366.1837069436851</v>
      </c>
      <c r="G43" s="4"/>
      <c r="H43" s="4"/>
    </row>
    <row r="44" spans="1:8" ht="15" customHeight="1" x14ac:dyDescent="0.3">
      <c r="A44" s="4" t="s">
        <v>247</v>
      </c>
      <c r="B44" s="4" t="s">
        <v>572</v>
      </c>
      <c r="C44" s="4" t="s">
        <v>415</v>
      </c>
      <c r="D44" s="4" t="s">
        <v>44</v>
      </c>
      <c r="E44" s="11">
        <v>79644.067796610179</v>
      </c>
      <c r="F44" s="11">
        <v>2569.1634773100059</v>
      </c>
      <c r="G44" s="4"/>
      <c r="H44" s="4"/>
    </row>
    <row r="45" spans="1:8" ht="15" customHeight="1" x14ac:dyDescent="0.3">
      <c r="A45" s="4" t="s">
        <v>252</v>
      </c>
      <c r="B45" s="4" t="s">
        <v>573</v>
      </c>
      <c r="C45" s="4" t="s">
        <v>405</v>
      </c>
      <c r="D45" s="4" t="s">
        <v>49</v>
      </c>
      <c r="E45" s="11">
        <v>115648.30508474576</v>
      </c>
      <c r="F45" s="11">
        <v>3730.5904866047022</v>
      </c>
      <c r="G45" s="4"/>
      <c r="H45" s="4"/>
    </row>
    <row r="46" spans="1:8" ht="15" customHeight="1" x14ac:dyDescent="0.3">
      <c r="A46" s="4" t="s">
        <v>259</v>
      </c>
      <c r="B46" s="4" t="s">
        <v>574</v>
      </c>
      <c r="C46" s="4" t="s">
        <v>412</v>
      </c>
      <c r="D46" s="4" t="s">
        <v>56</v>
      </c>
      <c r="E46" s="11">
        <v>38981.355932203391</v>
      </c>
      <c r="F46" s="11">
        <v>1257.4630945872061</v>
      </c>
      <c r="G46" s="4"/>
      <c r="H46" s="4"/>
    </row>
    <row r="47" spans="1:8" ht="15" customHeight="1" x14ac:dyDescent="0.3">
      <c r="A47" s="4" t="s">
        <v>292</v>
      </c>
      <c r="B47" s="4" t="s">
        <v>575</v>
      </c>
      <c r="C47" s="4" t="s">
        <v>412</v>
      </c>
      <c r="D47" s="4" t="s">
        <v>86</v>
      </c>
      <c r="E47" s="11">
        <v>220305.08474576272</v>
      </c>
      <c r="F47" s="11">
        <v>7106.6156369600876</v>
      </c>
      <c r="G47" s="4"/>
      <c r="H47" s="4"/>
    </row>
    <row r="48" spans="1:8" ht="15" customHeight="1" x14ac:dyDescent="0.3">
      <c r="A48" s="4" t="s">
        <v>262</v>
      </c>
      <c r="B48" s="4" t="s">
        <v>576</v>
      </c>
      <c r="C48" s="4" t="s">
        <v>410</v>
      </c>
      <c r="D48" s="4" t="s">
        <v>58</v>
      </c>
      <c r="E48" s="11">
        <v>54635.593220338989</v>
      </c>
      <c r="F48" s="11">
        <v>1762.438490978677</v>
      </c>
      <c r="G48" s="4"/>
      <c r="H48" s="4"/>
    </row>
    <row r="49" spans="1:8" ht="15" customHeight="1" x14ac:dyDescent="0.3">
      <c r="A49" s="4" t="s">
        <v>255</v>
      </c>
      <c r="B49" s="4" t="s">
        <v>577</v>
      </c>
      <c r="C49" s="4" t="s">
        <v>410</v>
      </c>
      <c r="D49" s="4" t="s">
        <v>52</v>
      </c>
      <c r="E49" s="11">
        <v>63546.610169491527</v>
      </c>
      <c r="F49" s="11">
        <v>2049.890650628759</v>
      </c>
      <c r="G49" s="4"/>
      <c r="H49" s="4"/>
    </row>
    <row r="50" spans="1:8" ht="15" customHeight="1" x14ac:dyDescent="0.3">
      <c r="A50" s="4" t="s">
        <v>257</v>
      </c>
      <c r="B50" s="4" t="s">
        <v>578</v>
      </c>
      <c r="C50" s="4" t="s">
        <v>416</v>
      </c>
      <c r="D50" s="4" t="s">
        <v>54</v>
      </c>
      <c r="E50" s="11">
        <v>50822.03389830509</v>
      </c>
      <c r="F50" s="11">
        <v>1639.4204483324222</v>
      </c>
      <c r="G50" s="4"/>
      <c r="H50" s="4"/>
    </row>
    <row r="51" spans="1:8" ht="15" customHeight="1" x14ac:dyDescent="0.3">
      <c r="A51" s="4" t="s">
        <v>258</v>
      </c>
      <c r="B51" s="4" t="s">
        <v>579</v>
      </c>
      <c r="C51" s="4" t="s">
        <v>405</v>
      </c>
      <c r="D51" s="4" t="s">
        <v>55</v>
      </c>
      <c r="E51" s="11">
        <v>82991.525423728817</v>
      </c>
      <c r="F51" s="11">
        <v>2677.145981410607</v>
      </c>
      <c r="G51" s="4"/>
      <c r="H51" s="4"/>
    </row>
    <row r="52" spans="1:8" ht="15" customHeight="1" x14ac:dyDescent="0.3">
      <c r="A52" s="4" t="s">
        <v>260</v>
      </c>
      <c r="B52" s="4" t="s">
        <v>580</v>
      </c>
      <c r="C52" s="4" t="s">
        <v>411</v>
      </c>
      <c r="D52" s="4" t="s">
        <v>57</v>
      </c>
      <c r="E52" s="11">
        <v>34065.254237288136</v>
      </c>
      <c r="F52" s="11">
        <v>1098.8791689447785</v>
      </c>
      <c r="G52" s="4"/>
      <c r="H52" s="4"/>
    </row>
    <row r="53" spans="1:8" ht="15" customHeight="1" x14ac:dyDescent="0.3">
      <c r="A53" s="4" t="s">
        <v>264</v>
      </c>
      <c r="B53" s="4" t="s">
        <v>581</v>
      </c>
      <c r="C53" s="4" t="s">
        <v>408</v>
      </c>
      <c r="D53" s="4" t="s">
        <v>60</v>
      </c>
      <c r="E53" s="11">
        <v>76233.050847457635</v>
      </c>
      <c r="F53" s="11">
        <v>2459.1306724986334</v>
      </c>
      <c r="G53" s="4"/>
      <c r="H53" s="4"/>
    </row>
    <row r="54" spans="1:8" ht="15" customHeight="1" x14ac:dyDescent="0.3">
      <c r="A54" s="4" t="s">
        <v>253</v>
      </c>
      <c r="B54" s="4" t="s">
        <v>582</v>
      </c>
      <c r="C54" s="4" t="s">
        <v>412</v>
      </c>
      <c r="D54" s="4" t="s">
        <v>50</v>
      </c>
      <c r="E54" s="11">
        <v>74569.491525423728</v>
      </c>
      <c r="F54" s="11">
        <v>2405.4674685620557</v>
      </c>
      <c r="G54" s="4"/>
      <c r="H54" s="4"/>
    </row>
    <row r="55" spans="1:8" ht="15" customHeight="1" x14ac:dyDescent="0.3">
      <c r="A55" s="4" t="s">
        <v>265</v>
      </c>
      <c r="B55" s="4" t="s">
        <v>583</v>
      </c>
      <c r="C55" s="4" t="s">
        <v>415</v>
      </c>
      <c r="D55" s="4" t="s">
        <v>61</v>
      </c>
      <c r="E55" s="11">
        <v>83872.881355932201</v>
      </c>
      <c r="F55" s="11">
        <v>2705.5768179332968</v>
      </c>
      <c r="G55" s="4"/>
      <c r="H55" s="4"/>
    </row>
    <row r="56" spans="1:8" ht="15" customHeight="1" x14ac:dyDescent="0.3">
      <c r="A56" s="4" t="s">
        <v>270</v>
      </c>
      <c r="B56" s="4" t="s">
        <v>584</v>
      </c>
      <c r="C56" s="4" t="s">
        <v>406</v>
      </c>
      <c r="D56" s="13" t="s">
        <v>66</v>
      </c>
      <c r="E56" s="11">
        <v>84504.237288135599</v>
      </c>
      <c r="F56" s="11">
        <v>2725.9431383269548</v>
      </c>
      <c r="G56" s="4"/>
      <c r="H56" s="4"/>
    </row>
    <row r="57" spans="1:8" ht="15" customHeight="1" x14ac:dyDescent="0.3">
      <c r="A57" s="4" t="s">
        <v>263</v>
      </c>
      <c r="B57" s="4" t="s">
        <v>585</v>
      </c>
      <c r="C57" s="4" t="s">
        <v>415</v>
      </c>
      <c r="D57" s="4" t="s">
        <v>59</v>
      </c>
      <c r="E57" s="11">
        <v>44059.322033898308</v>
      </c>
      <c r="F57" s="11">
        <v>1421.2684527063971</v>
      </c>
      <c r="G57" s="4"/>
      <c r="H57" s="4"/>
    </row>
    <row r="58" spans="1:8" ht="15" customHeight="1" x14ac:dyDescent="0.3">
      <c r="A58" s="4" t="s">
        <v>275</v>
      </c>
      <c r="B58" s="4" t="s">
        <v>586</v>
      </c>
      <c r="C58" s="4" t="s">
        <v>410</v>
      </c>
      <c r="D58" s="4" t="s">
        <v>71</v>
      </c>
      <c r="E58" s="11">
        <v>22016.949152542373</v>
      </c>
      <c r="F58" s="11">
        <v>710.22416621104423</v>
      </c>
      <c r="G58" s="4"/>
      <c r="H58" s="4"/>
    </row>
    <row r="59" spans="1:8" ht="15" customHeight="1" x14ac:dyDescent="0.3">
      <c r="A59" s="4" t="s">
        <v>266</v>
      </c>
      <c r="B59" s="4" t="s">
        <v>587</v>
      </c>
      <c r="C59" s="4" t="s">
        <v>410</v>
      </c>
      <c r="D59" s="4" t="s">
        <v>62</v>
      </c>
      <c r="E59" s="11">
        <v>47021.186440677971</v>
      </c>
      <c r="F59" s="11">
        <v>1516.8124658283216</v>
      </c>
      <c r="G59" s="4"/>
      <c r="H59" s="4"/>
    </row>
    <row r="60" spans="1:8" ht="15" customHeight="1" x14ac:dyDescent="0.3">
      <c r="A60" s="4" t="s">
        <v>272</v>
      </c>
      <c r="B60" s="4" t="s">
        <v>588</v>
      </c>
      <c r="C60" s="4" t="s">
        <v>417</v>
      </c>
      <c r="D60" s="4" t="s">
        <v>68</v>
      </c>
      <c r="E60" s="11">
        <v>42368.644067796609</v>
      </c>
      <c r="F60" s="11">
        <v>1366.7304537998907</v>
      </c>
      <c r="G60" s="4"/>
      <c r="H60" s="4"/>
    </row>
    <row r="61" spans="1:8" ht="15" customHeight="1" x14ac:dyDescent="0.3">
      <c r="A61" s="4" t="s">
        <v>276</v>
      </c>
      <c r="B61" s="4" t="s">
        <v>589</v>
      </c>
      <c r="C61" s="4" t="s">
        <v>414</v>
      </c>
      <c r="D61" s="4" t="s">
        <v>72</v>
      </c>
      <c r="E61" s="11">
        <v>46588.983050847462</v>
      </c>
      <c r="F61" s="11">
        <v>1502.8704209950795</v>
      </c>
      <c r="G61" s="4"/>
      <c r="H61" s="4"/>
    </row>
    <row r="62" spans="1:8" ht="15" customHeight="1" x14ac:dyDescent="0.3">
      <c r="A62" s="4" t="s">
        <v>269</v>
      </c>
      <c r="B62" s="4" t="s">
        <v>590</v>
      </c>
      <c r="C62" s="4" t="s">
        <v>411</v>
      </c>
      <c r="D62" s="4" t="s">
        <v>65</v>
      </c>
      <c r="E62" s="11">
        <v>36603.389830508473</v>
      </c>
      <c r="F62" s="11">
        <v>1180.7545106615637</v>
      </c>
      <c r="G62" s="4"/>
      <c r="H62" s="4"/>
    </row>
    <row r="63" spans="1:8" ht="15" customHeight="1" x14ac:dyDescent="0.3">
      <c r="A63" s="4" t="s">
        <v>268</v>
      </c>
      <c r="B63" s="4" t="s">
        <v>591</v>
      </c>
      <c r="C63" s="4" t="s">
        <v>411</v>
      </c>
      <c r="D63" s="4" t="s">
        <v>64</v>
      </c>
      <c r="E63" s="11">
        <v>38555.084745762717</v>
      </c>
      <c r="F63" s="11">
        <v>1243.7124111536361</v>
      </c>
      <c r="G63" s="4"/>
      <c r="H63" s="4"/>
    </row>
    <row r="64" spans="1:8" ht="15" customHeight="1" x14ac:dyDescent="0.3">
      <c r="A64" s="4" t="s">
        <v>282</v>
      </c>
      <c r="B64" s="4" t="s">
        <v>592</v>
      </c>
      <c r="C64" s="4" t="s">
        <v>406</v>
      </c>
      <c r="D64" s="4" t="s">
        <v>76</v>
      </c>
      <c r="E64" s="11">
        <v>8046.610169491526</v>
      </c>
      <c r="F64" s="11">
        <v>259.56806998359764</v>
      </c>
      <c r="G64" s="4"/>
      <c r="H64" s="4"/>
    </row>
    <row r="65" spans="1:8" ht="15" customHeight="1" x14ac:dyDescent="0.3">
      <c r="A65" s="4" t="s">
        <v>267</v>
      </c>
      <c r="B65" s="4" t="s">
        <v>593</v>
      </c>
      <c r="C65" s="4" t="s">
        <v>416</v>
      </c>
      <c r="D65" s="4" t="s">
        <v>63</v>
      </c>
      <c r="E65" s="11">
        <v>48279.661016949154</v>
      </c>
      <c r="F65" s="11">
        <v>1557.4084199015856</v>
      </c>
      <c r="G65" s="4"/>
      <c r="H65" s="4"/>
    </row>
    <row r="66" spans="1:8" ht="15" customHeight="1" x14ac:dyDescent="0.3">
      <c r="A66" s="4" t="s">
        <v>277</v>
      </c>
      <c r="B66" s="4" t="s">
        <v>594</v>
      </c>
      <c r="C66" s="4" t="s">
        <v>416</v>
      </c>
      <c r="D66" s="4" t="s">
        <v>40</v>
      </c>
      <c r="E66" s="11">
        <v>60152.542372881362</v>
      </c>
      <c r="F66" s="11">
        <v>1940.4045926735923</v>
      </c>
      <c r="G66" s="4"/>
      <c r="H66" s="4"/>
    </row>
    <row r="67" spans="1:8" ht="15" customHeight="1" x14ac:dyDescent="0.3">
      <c r="A67" s="4" t="s">
        <v>288</v>
      </c>
      <c r="B67" s="4" t="s">
        <v>595</v>
      </c>
      <c r="C67" s="4" t="s">
        <v>410</v>
      </c>
      <c r="D67" s="4" t="s">
        <v>82</v>
      </c>
      <c r="E67" s="11">
        <v>29601.69491525424</v>
      </c>
      <c r="F67" s="11">
        <v>954.89338436304001</v>
      </c>
      <c r="G67" s="4"/>
      <c r="H67" s="4"/>
    </row>
    <row r="68" spans="1:8" ht="15" customHeight="1" x14ac:dyDescent="0.3">
      <c r="A68" s="4" t="s">
        <v>283</v>
      </c>
      <c r="B68" s="4" t="s">
        <v>596</v>
      </c>
      <c r="C68" s="4" t="s">
        <v>406</v>
      </c>
      <c r="D68" s="4" t="s">
        <v>77</v>
      </c>
      <c r="E68" s="11">
        <v>19060.169491525423</v>
      </c>
      <c r="F68" s="11">
        <v>614.84417714598135</v>
      </c>
      <c r="G68" s="4"/>
      <c r="H68" s="4"/>
    </row>
    <row r="69" spans="1:8" ht="15" customHeight="1" x14ac:dyDescent="0.3">
      <c r="A69" s="4" t="s">
        <v>284</v>
      </c>
      <c r="B69" s="4" t="s">
        <v>597</v>
      </c>
      <c r="C69" s="4" t="s">
        <v>415</v>
      </c>
      <c r="D69" s="12" t="s">
        <v>78</v>
      </c>
      <c r="E69" s="11">
        <v>46385.593220338982</v>
      </c>
      <c r="F69" s="11">
        <v>1496.3094587206124</v>
      </c>
      <c r="G69" s="4"/>
      <c r="H69" s="4"/>
    </row>
    <row r="70" spans="1:8" ht="15" customHeight="1" x14ac:dyDescent="0.3">
      <c r="A70" s="4" t="s">
        <v>285</v>
      </c>
      <c r="B70" s="4" t="s">
        <v>598</v>
      </c>
      <c r="C70" s="4" t="s">
        <v>414</v>
      </c>
      <c r="D70" s="4" t="s">
        <v>79</v>
      </c>
      <c r="E70" s="11">
        <v>45750</v>
      </c>
      <c r="F70" s="11">
        <v>1475.8064516129032</v>
      </c>
      <c r="G70" s="4"/>
      <c r="H70" s="4"/>
    </row>
    <row r="71" spans="1:8" ht="15" customHeight="1" x14ac:dyDescent="0.3">
      <c r="A71" s="4" t="s">
        <v>297</v>
      </c>
      <c r="B71" s="4" t="s">
        <v>599</v>
      </c>
      <c r="C71" s="4" t="s">
        <v>410</v>
      </c>
      <c r="D71" s="4" t="s">
        <v>91</v>
      </c>
      <c r="E71" s="11">
        <v>35576.271186440681</v>
      </c>
      <c r="F71" s="11">
        <v>1147.6216511755058</v>
      </c>
      <c r="G71" s="4"/>
      <c r="H71" s="4"/>
    </row>
    <row r="72" spans="1:8" ht="15" customHeight="1" x14ac:dyDescent="0.3">
      <c r="A72" s="4" t="s">
        <v>296</v>
      </c>
      <c r="B72" s="4" t="s">
        <v>600</v>
      </c>
      <c r="C72" s="4" t="s">
        <v>411</v>
      </c>
      <c r="D72" s="4" t="s">
        <v>90</v>
      </c>
      <c r="E72" s="11">
        <v>40029.661016949154</v>
      </c>
      <c r="F72" s="11">
        <v>1291.2793876435212</v>
      </c>
      <c r="G72" s="4"/>
      <c r="H72" s="4"/>
    </row>
    <row r="73" spans="1:8" ht="15" customHeight="1" x14ac:dyDescent="0.3">
      <c r="A73" s="4" t="s">
        <v>300</v>
      </c>
      <c r="B73" s="4" t="s">
        <v>601</v>
      </c>
      <c r="C73" s="4" t="s">
        <v>406</v>
      </c>
      <c r="D73" s="4" t="s">
        <v>94</v>
      </c>
      <c r="E73" s="11">
        <v>20326.271186440677</v>
      </c>
      <c r="F73" s="11">
        <v>655.686167304538</v>
      </c>
      <c r="G73" s="4"/>
      <c r="H73" s="4"/>
    </row>
    <row r="74" spans="1:8" ht="15" customHeight="1" x14ac:dyDescent="0.3">
      <c r="A74" s="4" t="s">
        <v>299</v>
      </c>
      <c r="B74" s="4" t="s">
        <v>602</v>
      </c>
      <c r="C74" s="4" t="s">
        <v>406</v>
      </c>
      <c r="D74" s="4" t="s">
        <v>93</v>
      </c>
      <c r="E74" s="11">
        <v>39813.5593220339</v>
      </c>
      <c r="F74" s="11">
        <v>1284.3083652268999</v>
      </c>
      <c r="G74" s="4"/>
      <c r="H74" s="4"/>
    </row>
    <row r="75" spans="1:8" ht="15" customHeight="1" x14ac:dyDescent="0.3">
      <c r="A75" s="6" t="s">
        <v>279</v>
      </c>
      <c r="B75" s="4" t="s">
        <v>603</v>
      </c>
      <c r="C75" s="4" t="s">
        <v>414</v>
      </c>
      <c r="D75" s="6" t="s">
        <v>73</v>
      </c>
      <c r="E75" s="11">
        <v>67779.661016949161</v>
      </c>
      <c r="F75" s="11">
        <v>2186.4406779661022</v>
      </c>
      <c r="G75" s="4"/>
      <c r="H75" s="4"/>
    </row>
    <row r="76" spans="1:8" ht="15" customHeight="1" x14ac:dyDescent="0.3">
      <c r="A76" s="6" t="s">
        <v>295</v>
      </c>
      <c r="B76" s="4" t="s">
        <v>604</v>
      </c>
      <c r="C76" s="4" t="s">
        <v>415</v>
      </c>
      <c r="D76" s="6" t="s">
        <v>89</v>
      </c>
      <c r="E76" s="11">
        <v>23699.152542372882</v>
      </c>
      <c r="F76" s="11">
        <v>764.48879168944779</v>
      </c>
      <c r="G76" s="4"/>
      <c r="H76" s="4"/>
    </row>
    <row r="77" spans="1:8" ht="15" customHeight="1" x14ac:dyDescent="0.3">
      <c r="A77" s="4" t="s">
        <v>286</v>
      </c>
      <c r="B77" s="4" t="s">
        <v>605</v>
      </c>
      <c r="C77" s="4" t="s">
        <v>416</v>
      </c>
      <c r="D77" s="4" t="s">
        <v>80</v>
      </c>
      <c r="E77" s="11">
        <v>50830.508474576272</v>
      </c>
      <c r="F77" s="11">
        <v>1639.693821760525</v>
      </c>
      <c r="G77" s="4"/>
      <c r="H77" s="4"/>
    </row>
    <row r="78" spans="1:8" ht="15" customHeight="1" x14ac:dyDescent="0.3">
      <c r="A78" s="4" t="s">
        <v>287</v>
      </c>
      <c r="B78" s="4" t="s">
        <v>606</v>
      </c>
      <c r="C78" s="4" t="s">
        <v>416</v>
      </c>
      <c r="D78" s="4" t="s">
        <v>81</v>
      </c>
      <c r="E78" s="11">
        <v>38122.881355932208</v>
      </c>
      <c r="F78" s="11">
        <v>1229.7703663203938</v>
      </c>
      <c r="G78" s="4"/>
      <c r="H78" s="4"/>
    </row>
    <row r="79" spans="1:8" ht="15" customHeight="1" x14ac:dyDescent="0.3">
      <c r="A79" s="4" t="s">
        <v>271</v>
      </c>
      <c r="B79" s="4" t="s">
        <v>607</v>
      </c>
      <c r="C79" s="4" t="s">
        <v>412</v>
      </c>
      <c r="D79" s="4" t="s">
        <v>67</v>
      </c>
      <c r="E79" s="11">
        <v>43215.254237288136</v>
      </c>
      <c r="F79" s="11">
        <v>1394.0404592673592</v>
      </c>
      <c r="G79" s="4"/>
      <c r="H79" s="4"/>
    </row>
    <row r="80" spans="1:8" ht="15" customHeight="1" x14ac:dyDescent="0.3">
      <c r="A80" s="4" t="s">
        <v>273</v>
      </c>
      <c r="B80" s="4" t="s">
        <v>608</v>
      </c>
      <c r="C80" s="4" t="s">
        <v>412</v>
      </c>
      <c r="D80" s="4" t="s">
        <v>69</v>
      </c>
      <c r="E80" s="11">
        <v>201250</v>
      </c>
      <c r="F80" s="11">
        <v>6491.9354838709678</v>
      </c>
      <c r="G80" s="4"/>
      <c r="H80" s="4"/>
    </row>
    <row r="81" spans="1:8" ht="15" customHeight="1" x14ac:dyDescent="0.3">
      <c r="A81" s="4" t="s">
        <v>289</v>
      </c>
      <c r="B81" s="4" t="s">
        <v>609</v>
      </c>
      <c r="C81" s="4" t="s">
        <v>416</v>
      </c>
      <c r="D81" s="4" t="s">
        <v>83</v>
      </c>
      <c r="E81" s="11">
        <v>28796.610169491527</v>
      </c>
      <c r="F81" s="11">
        <v>928.92290869327508</v>
      </c>
      <c r="G81" s="4"/>
      <c r="H81" s="4"/>
    </row>
    <row r="82" spans="1:8" ht="15" customHeight="1" x14ac:dyDescent="0.3">
      <c r="A82" s="4" t="s">
        <v>261</v>
      </c>
      <c r="B82" s="4" t="s">
        <v>610</v>
      </c>
      <c r="C82" s="4" t="s">
        <v>407</v>
      </c>
      <c r="D82" s="4" t="s">
        <v>9</v>
      </c>
      <c r="E82" s="11">
        <v>37283.898305084746</v>
      </c>
      <c r="F82" s="11">
        <v>1202.7063969382175</v>
      </c>
      <c r="G82" s="4"/>
      <c r="H82" s="4"/>
    </row>
    <row r="83" spans="1:8" ht="15" customHeight="1" x14ac:dyDescent="0.3">
      <c r="A83" s="4" t="s">
        <v>294</v>
      </c>
      <c r="B83" s="4" t="s">
        <v>611</v>
      </c>
      <c r="C83" s="4" t="s">
        <v>411</v>
      </c>
      <c r="D83" s="4" t="s">
        <v>88</v>
      </c>
      <c r="E83" s="11">
        <v>27452.542372881358</v>
      </c>
      <c r="F83" s="11">
        <v>885.56588299617283</v>
      </c>
      <c r="G83" s="4"/>
      <c r="H83" s="4"/>
    </row>
    <row r="84" spans="1:8" ht="15" customHeight="1" x14ac:dyDescent="0.3">
      <c r="A84" s="4" t="s">
        <v>290</v>
      </c>
      <c r="B84" s="4" t="s">
        <v>612</v>
      </c>
      <c r="C84" s="4" t="s">
        <v>405</v>
      </c>
      <c r="D84" s="4" t="s">
        <v>84</v>
      </c>
      <c r="E84" s="11">
        <v>27957.627118644068</v>
      </c>
      <c r="F84" s="11">
        <v>901.85893931109899</v>
      </c>
      <c r="G84" s="4"/>
      <c r="H84" s="4"/>
    </row>
    <row r="85" spans="1:8" ht="15" customHeight="1" x14ac:dyDescent="0.3">
      <c r="A85" s="7" t="s">
        <v>291</v>
      </c>
      <c r="B85" s="4" t="s">
        <v>613</v>
      </c>
      <c r="C85" s="4" t="s">
        <v>415</v>
      </c>
      <c r="D85" s="7" t="s">
        <v>85</v>
      </c>
      <c r="E85" s="11">
        <v>27789.830508474577</v>
      </c>
      <c r="F85" s="11">
        <v>896.44614543466378</v>
      </c>
      <c r="G85" s="4"/>
      <c r="H85" s="4"/>
    </row>
    <row r="86" spans="1:8" ht="15" customHeight="1" x14ac:dyDescent="0.3">
      <c r="A86" s="4" t="s">
        <v>308</v>
      </c>
      <c r="B86" s="4" t="s">
        <v>614</v>
      </c>
      <c r="C86" s="4" t="s">
        <v>406</v>
      </c>
      <c r="D86" s="4" t="s">
        <v>101</v>
      </c>
      <c r="E86" s="11">
        <v>9317.7966101694929</v>
      </c>
      <c r="F86" s="11">
        <v>300.57408419901589</v>
      </c>
      <c r="G86" s="4"/>
      <c r="H86" s="4"/>
    </row>
    <row r="87" spans="1:8" ht="15" customHeight="1" x14ac:dyDescent="0.3">
      <c r="A87" s="4" t="s">
        <v>298</v>
      </c>
      <c r="B87" s="4" t="s">
        <v>615</v>
      </c>
      <c r="C87" s="4" t="s">
        <v>411</v>
      </c>
      <c r="D87" s="4" t="s">
        <v>92</v>
      </c>
      <c r="E87" s="11">
        <v>32618.644067796613</v>
      </c>
      <c r="F87" s="11">
        <v>1052.2143247676327</v>
      </c>
      <c r="G87" s="4"/>
      <c r="H87" s="4"/>
    </row>
    <row r="88" spans="1:8" ht="15" customHeight="1" x14ac:dyDescent="0.3">
      <c r="A88" s="4" t="s">
        <v>317</v>
      </c>
      <c r="B88" s="4" t="s">
        <v>616</v>
      </c>
      <c r="C88" s="4" t="s">
        <v>416</v>
      </c>
      <c r="D88" s="4" t="s">
        <v>109</v>
      </c>
      <c r="E88" s="11">
        <v>23129.661016949154</v>
      </c>
      <c r="F88" s="11">
        <v>746.11809732094048</v>
      </c>
      <c r="G88" s="4"/>
      <c r="H88" s="4"/>
    </row>
    <row r="89" spans="1:8" ht="15" customHeight="1" x14ac:dyDescent="0.3">
      <c r="A89" s="4" t="s">
        <v>293</v>
      </c>
      <c r="B89" s="4" t="s">
        <v>617</v>
      </c>
      <c r="C89" s="4" t="s">
        <v>411</v>
      </c>
      <c r="D89" s="4" t="s">
        <v>87</v>
      </c>
      <c r="E89" s="11">
        <v>5507.6271186440681</v>
      </c>
      <c r="F89" s="11">
        <v>177.6653909240022</v>
      </c>
      <c r="G89" s="4"/>
      <c r="H89" s="4"/>
    </row>
    <row r="90" spans="1:8" ht="15" customHeight="1" x14ac:dyDescent="0.3">
      <c r="A90" s="4" t="s">
        <v>301</v>
      </c>
      <c r="B90" s="4" t="s">
        <v>618</v>
      </c>
      <c r="C90" s="4" t="s">
        <v>419</v>
      </c>
      <c r="D90" s="4" t="s">
        <v>95</v>
      </c>
      <c r="E90" s="11">
        <v>40233.050847457627</v>
      </c>
      <c r="F90" s="11">
        <v>1297.8403499179881</v>
      </c>
      <c r="G90" s="4"/>
      <c r="H90" s="4"/>
    </row>
    <row r="91" spans="1:8" ht="15" customHeight="1" x14ac:dyDescent="0.3">
      <c r="A91" s="4" t="s">
        <v>306</v>
      </c>
      <c r="B91" s="4" t="s">
        <v>619</v>
      </c>
      <c r="C91" s="4" t="s">
        <v>416</v>
      </c>
      <c r="D91" s="4" t="s">
        <v>99</v>
      </c>
      <c r="E91" s="11">
        <v>22864.406779661018</v>
      </c>
      <c r="F91" s="11">
        <v>737.5615090213231</v>
      </c>
      <c r="G91" s="4"/>
      <c r="H91" s="4"/>
    </row>
    <row r="92" spans="1:8" ht="15" customHeight="1" x14ac:dyDescent="0.3">
      <c r="A92" s="4" t="s">
        <v>313</v>
      </c>
      <c r="B92" s="4" t="s">
        <v>620</v>
      </c>
      <c r="C92" s="4" t="s">
        <v>410</v>
      </c>
      <c r="D92" s="4" t="s">
        <v>106</v>
      </c>
      <c r="E92" s="11">
        <v>26665.254237288136</v>
      </c>
      <c r="F92" s="11">
        <v>860.16949152542372</v>
      </c>
      <c r="G92" s="4"/>
      <c r="H92" s="4"/>
    </row>
    <row r="93" spans="1:8" ht="15" customHeight="1" x14ac:dyDescent="0.3">
      <c r="A93" s="4" t="s">
        <v>303</v>
      </c>
      <c r="B93" s="4" t="s">
        <v>602</v>
      </c>
      <c r="C93" s="4" t="s">
        <v>406</v>
      </c>
      <c r="D93" s="4" t="s">
        <v>93</v>
      </c>
      <c r="E93" s="11">
        <v>35832.203389830509</v>
      </c>
      <c r="F93" s="11">
        <v>1155.8775287042099</v>
      </c>
      <c r="G93" s="4"/>
      <c r="H93" s="4"/>
    </row>
    <row r="94" spans="1:8" ht="15" customHeight="1" x14ac:dyDescent="0.3">
      <c r="A94" s="4" t="s">
        <v>274</v>
      </c>
      <c r="B94" s="4" t="s">
        <v>621</v>
      </c>
      <c r="C94" s="4" t="s">
        <v>411</v>
      </c>
      <c r="D94" s="4" t="s">
        <v>70</v>
      </c>
      <c r="E94" s="11">
        <v>49148.305084745763</v>
      </c>
      <c r="F94" s="11">
        <v>1585.4291962821214</v>
      </c>
      <c r="G94" s="4"/>
      <c r="H94" s="4"/>
    </row>
    <row r="95" spans="1:8" ht="15" customHeight="1" x14ac:dyDescent="0.3">
      <c r="A95" s="4" t="s">
        <v>309</v>
      </c>
      <c r="B95" s="4" t="s">
        <v>622</v>
      </c>
      <c r="C95" s="4" t="s">
        <v>410</v>
      </c>
      <c r="D95" s="4" t="s">
        <v>102</v>
      </c>
      <c r="E95" s="11">
        <v>21584.745762711864</v>
      </c>
      <c r="F95" s="11">
        <v>696.28212137780201</v>
      </c>
      <c r="G95" s="4"/>
      <c r="H95" s="4"/>
    </row>
    <row r="96" spans="1:8" ht="15" customHeight="1" x14ac:dyDescent="0.3">
      <c r="A96" s="4" t="s">
        <v>311</v>
      </c>
      <c r="B96" s="4" t="s">
        <v>623</v>
      </c>
      <c r="C96" s="4" t="s">
        <v>419</v>
      </c>
      <c r="D96" s="4" t="s">
        <v>104</v>
      </c>
      <c r="E96" s="11">
        <v>66046.610169491527</v>
      </c>
      <c r="F96" s="11">
        <v>2130.5358119190814</v>
      </c>
      <c r="G96" s="4"/>
      <c r="H96" s="4"/>
    </row>
    <row r="97" spans="1:8" ht="15" customHeight="1" x14ac:dyDescent="0.3">
      <c r="A97" s="4" t="s">
        <v>312</v>
      </c>
      <c r="B97" s="4" t="s">
        <v>624</v>
      </c>
      <c r="C97" s="4" t="s">
        <v>406</v>
      </c>
      <c r="D97" s="4" t="s">
        <v>105</v>
      </c>
      <c r="E97" s="11">
        <v>8046.610169491526</v>
      </c>
      <c r="F97" s="11">
        <v>259.56806998359764</v>
      </c>
      <c r="G97" s="4"/>
      <c r="H97" s="4"/>
    </row>
    <row r="98" spans="1:8" ht="15" customHeight="1" x14ac:dyDescent="0.3">
      <c r="A98" s="4" t="s">
        <v>314</v>
      </c>
      <c r="B98" s="4" t="s">
        <v>625</v>
      </c>
      <c r="C98" s="4" t="s">
        <v>411</v>
      </c>
      <c r="D98" s="4" t="s">
        <v>107</v>
      </c>
      <c r="E98" s="11">
        <v>17792.372881355932</v>
      </c>
      <c r="F98" s="11">
        <v>573.9475123018043</v>
      </c>
      <c r="G98" s="4"/>
      <c r="H98" s="4"/>
    </row>
    <row r="99" spans="1:8" ht="15" customHeight="1" x14ac:dyDescent="0.3">
      <c r="A99" s="4" t="s">
        <v>321</v>
      </c>
      <c r="B99" s="4" t="s">
        <v>601</v>
      </c>
      <c r="C99" s="4" t="s">
        <v>406</v>
      </c>
      <c r="D99" s="4" t="s">
        <v>94</v>
      </c>
      <c r="E99" s="11">
        <v>11044.06779661017</v>
      </c>
      <c r="F99" s="11">
        <v>356.26025150355389</v>
      </c>
      <c r="G99" s="4"/>
      <c r="H99" s="4"/>
    </row>
    <row r="100" spans="1:8" ht="15" customHeight="1" x14ac:dyDescent="0.3">
      <c r="A100" s="4" t="s">
        <v>328</v>
      </c>
      <c r="B100" s="4" t="s">
        <v>626</v>
      </c>
      <c r="C100" s="4" t="s">
        <v>406</v>
      </c>
      <c r="D100" s="4" t="s">
        <v>117</v>
      </c>
      <c r="E100" s="11">
        <v>4572.8813559322034</v>
      </c>
      <c r="F100" s="11">
        <v>147.51230180426464</v>
      </c>
      <c r="G100" s="4"/>
      <c r="H100" s="4"/>
    </row>
    <row r="101" spans="1:8" ht="15" customHeight="1" x14ac:dyDescent="0.3">
      <c r="A101" s="4" t="s">
        <v>318</v>
      </c>
      <c r="B101" s="4" t="s">
        <v>627</v>
      </c>
      <c r="C101" s="4" t="s">
        <v>420</v>
      </c>
      <c r="D101" s="4" t="s">
        <v>110</v>
      </c>
      <c r="E101" s="11">
        <v>27521.186440677968</v>
      </c>
      <c r="F101" s="11">
        <v>887.78020776380538</v>
      </c>
      <c r="G101" s="4"/>
      <c r="H101" s="4"/>
    </row>
    <row r="102" spans="1:8" ht="15" customHeight="1" x14ac:dyDescent="0.3">
      <c r="A102" s="4" t="s">
        <v>323</v>
      </c>
      <c r="B102" s="4" t="s">
        <v>628</v>
      </c>
      <c r="C102" s="4" t="s">
        <v>420</v>
      </c>
      <c r="D102" s="4" t="s">
        <v>110</v>
      </c>
      <c r="E102" s="11">
        <v>20322.033898305086</v>
      </c>
      <c r="F102" s="11">
        <v>655.54948059048661</v>
      </c>
      <c r="G102" s="4"/>
      <c r="H102" s="4"/>
    </row>
    <row r="103" spans="1:8" ht="15" customHeight="1" x14ac:dyDescent="0.3">
      <c r="A103" s="4" t="s">
        <v>324</v>
      </c>
      <c r="B103" s="4" t="s">
        <v>629</v>
      </c>
      <c r="C103" s="4" t="s">
        <v>410</v>
      </c>
      <c r="D103" s="4" t="s">
        <v>113</v>
      </c>
      <c r="E103" s="11">
        <v>11415.254237288136</v>
      </c>
      <c r="F103" s="11">
        <v>368.23400765445598</v>
      </c>
      <c r="G103" s="4"/>
      <c r="H103" s="4"/>
    </row>
    <row r="104" spans="1:8" ht="15" customHeight="1" x14ac:dyDescent="0.3">
      <c r="A104" s="4" t="s">
        <v>315</v>
      </c>
      <c r="B104" s="4" t="s">
        <v>630</v>
      </c>
      <c r="C104" s="4" t="s">
        <v>416</v>
      </c>
      <c r="D104" s="4" t="s">
        <v>54</v>
      </c>
      <c r="E104" s="11">
        <v>25411.016949152545</v>
      </c>
      <c r="F104" s="11">
        <v>819.71022416621111</v>
      </c>
      <c r="G104" s="4"/>
      <c r="H104" s="4"/>
    </row>
    <row r="105" spans="1:8" ht="15" customHeight="1" x14ac:dyDescent="0.3">
      <c r="A105" s="4" t="s">
        <v>335</v>
      </c>
      <c r="B105" s="4" t="s">
        <v>631</v>
      </c>
      <c r="C105" s="4" t="s">
        <v>415</v>
      </c>
      <c r="D105" s="4" t="s">
        <v>123</v>
      </c>
      <c r="E105" s="11">
        <v>5927.9661016949158</v>
      </c>
      <c r="F105" s="11">
        <v>191.22471295790052</v>
      </c>
      <c r="G105" s="4"/>
      <c r="H105" s="4"/>
    </row>
    <row r="106" spans="1:8" ht="15" customHeight="1" x14ac:dyDescent="0.3">
      <c r="A106" s="4" t="s">
        <v>345</v>
      </c>
      <c r="B106" s="4" t="s">
        <v>632</v>
      </c>
      <c r="C106" s="4" t="s">
        <v>412</v>
      </c>
      <c r="D106" s="4" t="s">
        <v>137</v>
      </c>
      <c r="E106" s="11">
        <v>0</v>
      </c>
      <c r="F106" s="11">
        <v>0</v>
      </c>
      <c r="G106" s="4"/>
      <c r="H106" s="4"/>
    </row>
    <row r="107" spans="1:8" ht="15" customHeight="1" x14ac:dyDescent="0.3">
      <c r="A107" s="4" t="s">
        <v>320</v>
      </c>
      <c r="B107" s="4" t="s">
        <v>633</v>
      </c>
      <c r="C107" s="4" t="s">
        <v>411</v>
      </c>
      <c r="D107" s="12" t="s">
        <v>112</v>
      </c>
      <c r="E107" s="11">
        <v>31179.661016949154</v>
      </c>
      <c r="F107" s="11">
        <v>1005.7955166757791</v>
      </c>
      <c r="G107" s="4"/>
      <c r="H107" s="4"/>
    </row>
    <row r="108" spans="1:8" ht="15" customHeight="1" x14ac:dyDescent="0.3">
      <c r="A108" s="4" t="s">
        <v>280</v>
      </c>
      <c r="B108" s="4" t="s">
        <v>634</v>
      </c>
      <c r="C108" s="4" t="s">
        <v>418</v>
      </c>
      <c r="D108" s="4" t="s">
        <v>74</v>
      </c>
      <c r="E108" s="11">
        <v>33889.830508474581</v>
      </c>
      <c r="F108" s="11">
        <v>1093.2203389830511</v>
      </c>
      <c r="G108" s="4"/>
      <c r="H108" s="4"/>
    </row>
    <row r="109" spans="1:8" ht="15" customHeight="1" x14ac:dyDescent="0.3">
      <c r="A109" s="4" t="s">
        <v>322</v>
      </c>
      <c r="B109" s="4" t="s">
        <v>635</v>
      </c>
      <c r="C109" s="4" t="s">
        <v>416</v>
      </c>
      <c r="D109" s="4" t="s">
        <v>81</v>
      </c>
      <c r="E109" s="11">
        <v>12707.627118644068</v>
      </c>
      <c r="F109" s="11">
        <v>409.92345544013125</v>
      </c>
      <c r="G109" s="4"/>
      <c r="H109" s="4"/>
    </row>
    <row r="110" spans="1:8" ht="15" customHeight="1" x14ac:dyDescent="0.3">
      <c r="A110" s="4" t="s">
        <v>346</v>
      </c>
      <c r="B110" s="4" t="s">
        <v>636</v>
      </c>
      <c r="C110" s="4" t="s">
        <v>416</v>
      </c>
      <c r="D110" s="4" t="s">
        <v>138</v>
      </c>
      <c r="E110" s="11">
        <v>0</v>
      </c>
      <c r="F110" s="11">
        <v>0</v>
      </c>
      <c r="G110" s="4"/>
      <c r="H110" s="4"/>
    </row>
    <row r="111" spans="1:8" ht="15" customHeight="1" x14ac:dyDescent="0.3">
      <c r="A111" s="4" t="s">
        <v>344</v>
      </c>
      <c r="B111" s="4" t="s">
        <v>637</v>
      </c>
      <c r="C111" s="4" t="s">
        <v>406</v>
      </c>
      <c r="D111" s="4" t="s">
        <v>136</v>
      </c>
      <c r="E111" s="11">
        <v>0</v>
      </c>
      <c r="F111" s="11">
        <v>0</v>
      </c>
      <c r="G111" s="4"/>
      <c r="H111" s="4"/>
    </row>
    <row r="112" spans="1:8" ht="15" customHeight="1" x14ac:dyDescent="0.3">
      <c r="A112" s="4" t="s">
        <v>316</v>
      </c>
      <c r="B112" s="4" t="s">
        <v>638</v>
      </c>
      <c r="C112" s="4" t="s">
        <v>416</v>
      </c>
      <c r="D112" s="4" t="s">
        <v>108</v>
      </c>
      <c r="E112" s="11">
        <v>33881.355932203391</v>
      </c>
      <c r="F112" s="11">
        <v>1092.9469655549481</v>
      </c>
      <c r="G112" s="4"/>
      <c r="H112" s="4"/>
    </row>
    <row r="113" spans="1:8" ht="15" customHeight="1" x14ac:dyDescent="0.3">
      <c r="A113" s="4" t="s">
        <v>325</v>
      </c>
      <c r="B113" s="4" t="s">
        <v>639</v>
      </c>
      <c r="C113" s="4" t="s">
        <v>410</v>
      </c>
      <c r="D113" s="4" t="s">
        <v>114</v>
      </c>
      <c r="E113" s="11">
        <v>11000</v>
      </c>
      <c r="F113" s="11">
        <v>354.83870967741933</v>
      </c>
      <c r="G113" s="4"/>
      <c r="H113" s="4"/>
    </row>
    <row r="114" spans="1:8" ht="15" customHeight="1" x14ac:dyDescent="0.3">
      <c r="A114" s="4" t="s">
        <v>307</v>
      </c>
      <c r="B114" s="4" t="s">
        <v>640</v>
      </c>
      <c r="C114" s="4" t="s">
        <v>411</v>
      </c>
      <c r="D114" s="4" t="s">
        <v>100</v>
      </c>
      <c r="E114" s="11">
        <v>78892.372881355943</v>
      </c>
      <c r="F114" s="11">
        <v>2544.9152542372885</v>
      </c>
      <c r="G114" s="4"/>
      <c r="H114" s="4"/>
    </row>
    <row r="115" spans="1:8" ht="15" customHeight="1" x14ac:dyDescent="0.3">
      <c r="A115" s="4" t="s">
        <v>304</v>
      </c>
      <c r="B115" s="4" t="s">
        <v>640</v>
      </c>
      <c r="C115" s="4" t="s">
        <v>411</v>
      </c>
      <c r="D115" s="4" t="s">
        <v>97</v>
      </c>
      <c r="E115" s="11">
        <v>23641.525423728814</v>
      </c>
      <c r="F115" s="11">
        <v>762.6298523783488</v>
      </c>
      <c r="G115" s="4"/>
      <c r="H115" s="4"/>
    </row>
    <row r="116" spans="1:8" ht="15" customHeight="1" x14ac:dyDescent="0.3">
      <c r="A116" s="4" t="s">
        <v>278</v>
      </c>
      <c r="B116" s="4" t="s">
        <v>641</v>
      </c>
      <c r="C116" s="4" t="s">
        <v>412</v>
      </c>
      <c r="D116" s="4" t="s">
        <v>427</v>
      </c>
      <c r="E116" s="11">
        <v>35591.525423728817</v>
      </c>
      <c r="F116" s="11">
        <v>1148.1137233460909</v>
      </c>
      <c r="G116" s="4"/>
      <c r="H116" s="4"/>
    </row>
    <row r="117" spans="1:8" ht="15" customHeight="1" x14ac:dyDescent="0.3">
      <c r="A117" s="4" t="s">
        <v>333</v>
      </c>
      <c r="B117" s="4" t="s">
        <v>642</v>
      </c>
      <c r="C117" s="4" t="s">
        <v>415</v>
      </c>
      <c r="D117" s="4" t="s">
        <v>121</v>
      </c>
      <c r="E117" s="11">
        <v>9404.2372881355932</v>
      </c>
      <c r="F117" s="11">
        <v>303.36249316566432</v>
      </c>
      <c r="G117" s="4"/>
      <c r="H117" s="4"/>
    </row>
    <row r="118" spans="1:8" ht="15" customHeight="1" x14ac:dyDescent="0.3">
      <c r="A118" s="4" t="s">
        <v>336</v>
      </c>
      <c r="B118" s="4" t="s">
        <v>643</v>
      </c>
      <c r="C118" s="4" t="s">
        <v>416</v>
      </c>
      <c r="D118" s="4" t="s">
        <v>124</v>
      </c>
      <c r="E118" s="11">
        <v>4652.5423728813557</v>
      </c>
      <c r="F118" s="11">
        <v>150.08201202843082</v>
      </c>
      <c r="G118" s="4"/>
      <c r="H118" s="4"/>
    </row>
    <row r="119" spans="1:8" ht="15" customHeight="1" x14ac:dyDescent="0.3">
      <c r="A119" s="4" t="s">
        <v>343</v>
      </c>
      <c r="B119" s="4" t="s">
        <v>644</v>
      </c>
      <c r="C119" s="4" t="s">
        <v>406</v>
      </c>
      <c r="D119" s="4" t="s">
        <v>135</v>
      </c>
      <c r="E119" s="11">
        <v>5082.203389830509</v>
      </c>
      <c r="F119" s="11">
        <v>163.94204483324222</v>
      </c>
      <c r="G119" s="4"/>
      <c r="H119" s="4"/>
    </row>
    <row r="120" spans="1:8" ht="15" customHeight="1" x14ac:dyDescent="0.3">
      <c r="A120" s="4" t="s">
        <v>347</v>
      </c>
      <c r="B120" s="4" t="s">
        <v>645</v>
      </c>
      <c r="C120" s="4" t="s">
        <v>406</v>
      </c>
      <c r="D120" s="4" t="s">
        <v>139</v>
      </c>
      <c r="E120" s="11">
        <v>0</v>
      </c>
      <c r="F120" s="11">
        <v>0</v>
      </c>
      <c r="G120" s="4"/>
      <c r="H120" s="4"/>
    </row>
    <row r="121" spans="1:8" ht="15" customHeight="1" x14ac:dyDescent="0.3">
      <c r="A121" s="4" t="s">
        <v>337</v>
      </c>
      <c r="B121" s="4" t="s">
        <v>646</v>
      </c>
      <c r="C121" s="4" t="s">
        <v>406</v>
      </c>
      <c r="D121" s="4" t="s">
        <v>125</v>
      </c>
      <c r="E121" s="11">
        <v>3388.1355932203392</v>
      </c>
      <c r="F121" s="11">
        <v>109.29469655549481</v>
      </c>
      <c r="G121" s="4"/>
      <c r="H121" s="4"/>
    </row>
    <row r="122" spans="1:8" ht="15" customHeight="1" x14ac:dyDescent="0.3">
      <c r="A122" s="4" t="s">
        <v>348</v>
      </c>
      <c r="B122" s="4" t="s">
        <v>647</v>
      </c>
      <c r="C122" s="4" t="s">
        <v>406</v>
      </c>
      <c r="D122" s="4" t="s">
        <v>140</v>
      </c>
      <c r="E122" s="11">
        <v>3727.1186440677966</v>
      </c>
      <c r="F122" s="11">
        <v>120.22963367960634</v>
      </c>
      <c r="G122" s="4"/>
      <c r="H122" s="4"/>
    </row>
    <row r="123" spans="1:8" ht="15" customHeight="1" x14ac:dyDescent="0.3">
      <c r="A123" s="4" t="s">
        <v>302</v>
      </c>
      <c r="B123" s="4" t="s">
        <v>648</v>
      </c>
      <c r="C123" s="4" t="s">
        <v>411</v>
      </c>
      <c r="D123" s="4" t="s">
        <v>96</v>
      </c>
      <c r="E123" s="11">
        <v>23895.762711864409</v>
      </c>
      <c r="F123" s="11">
        <v>770.83105522143251</v>
      </c>
      <c r="G123" s="4"/>
      <c r="H123" s="4"/>
    </row>
    <row r="124" spans="1:8" ht="15" customHeight="1" x14ac:dyDescent="0.3">
      <c r="A124" s="4" t="s">
        <v>327</v>
      </c>
      <c r="B124" s="4" t="s">
        <v>649</v>
      </c>
      <c r="C124" s="4" t="s">
        <v>411</v>
      </c>
      <c r="D124" s="4" t="s">
        <v>116</v>
      </c>
      <c r="E124" s="11">
        <v>10676.271186440679</v>
      </c>
      <c r="F124" s="11">
        <v>344.39584472389288</v>
      </c>
      <c r="G124" s="4"/>
      <c r="H124" s="4"/>
    </row>
    <row r="125" spans="1:8" ht="15" customHeight="1" x14ac:dyDescent="0.3">
      <c r="A125" s="6" t="s">
        <v>319</v>
      </c>
      <c r="B125" s="4" t="s">
        <v>650</v>
      </c>
      <c r="C125" s="4" t="s">
        <v>411</v>
      </c>
      <c r="D125" s="6" t="s">
        <v>111</v>
      </c>
      <c r="E125" s="11">
        <v>15930.508474576272</v>
      </c>
      <c r="F125" s="11">
        <v>513.88737014762171</v>
      </c>
      <c r="G125" s="4"/>
      <c r="H125" s="4"/>
    </row>
    <row r="126" spans="1:8" ht="15" customHeight="1" x14ac:dyDescent="0.3">
      <c r="A126" s="4" t="s">
        <v>332</v>
      </c>
      <c r="B126" s="4" t="s">
        <v>651</v>
      </c>
      <c r="C126" s="4" t="s">
        <v>411</v>
      </c>
      <c r="D126" s="4" t="s">
        <v>120</v>
      </c>
      <c r="E126" s="11">
        <v>6948.3050847457635</v>
      </c>
      <c r="F126" s="11">
        <v>224.13887370147623</v>
      </c>
      <c r="G126" s="4"/>
      <c r="H126" s="4"/>
    </row>
    <row r="127" spans="1:8" ht="15" customHeight="1" x14ac:dyDescent="0.3">
      <c r="A127" s="4" t="s">
        <v>334</v>
      </c>
      <c r="B127" s="4" t="s">
        <v>652</v>
      </c>
      <c r="C127" s="4" t="s">
        <v>411</v>
      </c>
      <c r="D127" s="4" t="s">
        <v>122</v>
      </c>
      <c r="E127" s="11">
        <v>11862.71186440678</v>
      </c>
      <c r="F127" s="11">
        <v>382.6681246582832</v>
      </c>
      <c r="G127" s="4"/>
      <c r="H127" s="4"/>
    </row>
    <row r="128" spans="1:8" ht="15" customHeight="1" x14ac:dyDescent="0.3">
      <c r="A128" s="6" t="s">
        <v>326</v>
      </c>
      <c r="B128" s="4" t="s">
        <v>653</v>
      </c>
      <c r="C128" s="4" t="s">
        <v>411</v>
      </c>
      <c r="D128" s="6" t="s">
        <v>115</v>
      </c>
      <c r="E128" s="11">
        <v>10676.271186440679</v>
      </c>
      <c r="F128" s="11">
        <v>344.39584472389288</v>
      </c>
      <c r="G128" s="4"/>
      <c r="H128" s="4"/>
    </row>
    <row r="129" spans="1:8" ht="15" customHeight="1" x14ac:dyDescent="0.3">
      <c r="A129" s="6" t="s">
        <v>329</v>
      </c>
      <c r="B129" s="4" t="s">
        <v>638</v>
      </c>
      <c r="C129" s="4" t="s">
        <v>416</v>
      </c>
      <c r="D129" s="6" t="s">
        <v>108</v>
      </c>
      <c r="E129" s="11">
        <v>8470.3389830508477</v>
      </c>
      <c r="F129" s="11">
        <v>273.23674138873702</v>
      </c>
      <c r="G129" s="4"/>
      <c r="H129" s="4"/>
    </row>
    <row r="130" spans="1:8" ht="15" customHeight="1" x14ac:dyDescent="0.3">
      <c r="A130" s="4" t="s">
        <v>342</v>
      </c>
      <c r="B130" s="4" t="s">
        <v>411</v>
      </c>
      <c r="C130" s="4" t="s">
        <v>411</v>
      </c>
      <c r="D130" s="4" t="s">
        <v>134</v>
      </c>
      <c r="E130" s="11">
        <v>0</v>
      </c>
      <c r="F130" s="11">
        <v>0</v>
      </c>
      <c r="G130" s="4"/>
      <c r="H130" s="4"/>
    </row>
    <row r="131" spans="1:8" ht="15" customHeight="1" x14ac:dyDescent="0.3">
      <c r="A131" s="4" t="s">
        <v>331</v>
      </c>
      <c r="B131" s="4" t="s">
        <v>654</v>
      </c>
      <c r="C131" s="4" t="s">
        <v>411</v>
      </c>
      <c r="D131" s="4" t="s">
        <v>119</v>
      </c>
      <c r="E131" s="11">
        <v>7455.9322033898306</v>
      </c>
      <c r="F131" s="11">
        <v>240.51394204483324</v>
      </c>
      <c r="G131" s="4"/>
      <c r="H131" s="4"/>
    </row>
    <row r="132" spans="1:8" ht="15" customHeight="1" x14ac:dyDescent="0.3">
      <c r="A132" s="4" t="s">
        <v>330</v>
      </c>
      <c r="B132" s="4" t="s">
        <v>655</v>
      </c>
      <c r="C132" s="4" t="s">
        <v>413</v>
      </c>
      <c r="D132" s="4" t="s">
        <v>118</v>
      </c>
      <c r="E132" s="11">
        <v>0</v>
      </c>
      <c r="F132" s="11">
        <v>0</v>
      </c>
      <c r="G132" s="4"/>
      <c r="H132" s="4"/>
    </row>
    <row r="133" spans="1:8" ht="15" customHeight="1" x14ac:dyDescent="0.3">
      <c r="A133" s="4" t="s">
        <v>349</v>
      </c>
      <c r="B133" s="4" t="s">
        <v>656</v>
      </c>
      <c r="C133" s="4" t="s">
        <v>421</v>
      </c>
      <c r="D133" s="4" t="s">
        <v>141</v>
      </c>
      <c r="E133" s="11">
        <v>422.88135593220341</v>
      </c>
      <c r="F133" s="11">
        <v>13.641334062329141</v>
      </c>
      <c r="G133" s="4"/>
      <c r="H133" s="4"/>
    </row>
    <row r="134" spans="1:8" ht="15" customHeight="1" x14ac:dyDescent="0.3">
      <c r="A134" s="4" t="s">
        <v>217</v>
      </c>
      <c r="B134" s="4" t="s">
        <v>657</v>
      </c>
      <c r="C134" s="4" t="s">
        <v>407</v>
      </c>
      <c r="D134" s="4" t="s">
        <v>14</v>
      </c>
      <c r="E134" s="11">
        <v>415194.9152542373</v>
      </c>
      <c r="F134" s="11">
        <v>13393.384363039913</v>
      </c>
      <c r="G134" s="4"/>
      <c r="H134" s="4"/>
    </row>
    <row r="135" spans="1:8" ht="15" customHeight="1" x14ac:dyDescent="0.3">
      <c r="A135" s="4" t="s">
        <v>281</v>
      </c>
      <c r="B135" s="4" t="s">
        <v>658</v>
      </c>
      <c r="C135" s="4" t="s">
        <v>418</v>
      </c>
      <c r="D135" s="4" t="s">
        <v>75</v>
      </c>
      <c r="E135" s="11">
        <v>33889.830508474581</v>
      </c>
      <c r="F135" s="11">
        <v>1093.2203389830511</v>
      </c>
      <c r="G135" s="4"/>
      <c r="H135" s="4"/>
    </row>
    <row r="136" spans="1:8" ht="15" customHeight="1" x14ac:dyDescent="0.3">
      <c r="A136" s="4" t="s">
        <v>310</v>
      </c>
      <c r="B136" s="4" t="s">
        <v>659</v>
      </c>
      <c r="C136" s="4" t="s">
        <v>418</v>
      </c>
      <c r="D136" s="4" t="s">
        <v>103</v>
      </c>
      <c r="E136" s="11">
        <v>84728.813559322036</v>
      </c>
      <c r="F136" s="11">
        <v>2733.1875341716786</v>
      </c>
      <c r="G136" s="4"/>
      <c r="H136" s="4"/>
    </row>
    <row r="137" spans="1:8" ht="15" customHeight="1" x14ac:dyDescent="0.3">
      <c r="A137" s="4" t="s">
        <v>305</v>
      </c>
      <c r="B137" s="4" t="s">
        <v>660</v>
      </c>
      <c r="C137" s="4" t="s">
        <v>418</v>
      </c>
      <c r="D137" s="4" t="s">
        <v>98</v>
      </c>
      <c r="E137" s="11">
        <v>55922.03389830509</v>
      </c>
      <c r="F137" s="11">
        <v>1803.9365773646803</v>
      </c>
      <c r="G137" s="4"/>
      <c r="H137" s="4"/>
    </row>
    <row r="138" spans="1:8" ht="15" customHeight="1" x14ac:dyDescent="0.3">
      <c r="A138" s="4" t="s">
        <v>350</v>
      </c>
      <c r="B138" s="4" t="s">
        <v>422</v>
      </c>
      <c r="C138" s="4" t="s">
        <v>422</v>
      </c>
      <c r="D138" s="12" t="s">
        <v>142</v>
      </c>
      <c r="E138" s="11">
        <v>0</v>
      </c>
      <c r="F138" s="11">
        <v>0</v>
      </c>
      <c r="G138" s="4"/>
      <c r="H138" s="4"/>
    </row>
    <row r="139" spans="1:8" ht="15" customHeight="1" x14ac:dyDescent="0.3">
      <c r="A139" s="4" t="s">
        <v>351</v>
      </c>
      <c r="B139" s="4" t="s">
        <v>661</v>
      </c>
      <c r="C139" s="4" t="s">
        <v>421</v>
      </c>
      <c r="D139" s="4" t="s">
        <v>143</v>
      </c>
      <c r="E139" s="11">
        <v>761.01694915254245</v>
      </c>
      <c r="F139" s="11">
        <v>24.548933843630401</v>
      </c>
      <c r="G139" s="4"/>
      <c r="H139" s="4"/>
    </row>
    <row r="140" spans="1:8" ht="15" customHeight="1" x14ac:dyDescent="0.3">
      <c r="A140" s="4" t="s">
        <v>352</v>
      </c>
      <c r="B140" s="4" t="s">
        <v>662</v>
      </c>
      <c r="C140" s="4" t="s">
        <v>421</v>
      </c>
      <c r="D140" s="4" t="s">
        <v>144</v>
      </c>
      <c r="E140" s="11">
        <v>1184.7457627118645</v>
      </c>
      <c r="F140" s="11">
        <v>38.217605248769821</v>
      </c>
      <c r="G140" s="4"/>
      <c r="H140" s="4"/>
    </row>
    <row r="141" spans="1:8" ht="15" customHeight="1" x14ac:dyDescent="0.3">
      <c r="A141" s="6" t="s">
        <v>353</v>
      </c>
      <c r="B141" s="4" t="s">
        <v>423</v>
      </c>
      <c r="C141" s="4" t="s">
        <v>423</v>
      </c>
      <c r="D141" s="6" t="s">
        <v>145</v>
      </c>
      <c r="E141" s="11">
        <v>0</v>
      </c>
      <c r="F141" s="11">
        <v>0</v>
      </c>
      <c r="G141" s="4"/>
      <c r="H141" s="4"/>
    </row>
    <row r="142" spans="1:8" ht="15" customHeight="1" x14ac:dyDescent="0.3">
      <c r="A142" s="4" t="s">
        <v>354</v>
      </c>
      <c r="B142" s="4" t="s">
        <v>405</v>
      </c>
      <c r="C142" s="4" t="s">
        <v>405</v>
      </c>
      <c r="D142" s="4" t="s">
        <v>146</v>
      </c>
      <c r="E142" s="11">
        <v>0</v>
      </c>
      <c r="F142" s="11">
        <v>0</v>
      </c>
      <c r="G142" s="4"/>
      <c r="H142" s="4"/>
    </row>
    <row r="143" spans="1:8" ht="15" customHeight="1" x14ac:dyDescent="0.3">
      <c r="A143" s="4" t="s">
        <v>355</v>
      </c>
      <c r="B143" s="4" t="s">
        <v>406</v>
      </c>
      <c r="C143" s="4" t="s">
        <v>406</v>
      </c>
      <c r="D143" s="4" t="s">
        <v>147</v>
      </c>
      <c r="E143" s="11">
        <v>0</v>
      </c>
      <c r="F143" s="11">
        <v>0</v>
      </c>
      <c r="G143" s="4"/>
      <c r="H143" s="4"/>
    </row>
    <row r="144" spans="1:8" ht="15" customHeight="1" x14ac:dyDescent="0.3">
      <c r="A144" s="4" t="s">
        <v>356</v>
      </c>
      <c r="B144" s="4" t="s">
        <v>410</v>
      </c>
      <c r="C144" s="4" t="s">
        <v>410</v>
      </c>
      <c r="D144" s="4" t="s">
        <v>148</v>
      </c>
      <c r="E144" s="11">
        <v>0</v>
      </c>
      <c r="F144" s="11">
        <v>0</v>
      </c>
      <c r="G144" s="4"/>
      <c r="H144" s="4"/>
    </row>
    <row r="145" spans="1:8" ht="15" customHeight="1" x14ac:dyDescent="0.3">
      <c r="A145" s="6" t="s">
        <v>357</v>
      </c>
      <c r="B145" s="4" t="s">
        <v>411</v>
      </c>
      <c r="C145" s="4" t="s">
        <v>411</v>
      </c>
      <c r="D145" s="6" t="s">
        <v>149</v>
      </c>
      <c r="E145" s="11">
        <v>0</v>
      </c>
      <c r="F145" s="11">
        <v>0</v>
      </c>
      <c r="G145" s="4"/>
      <c r="H145" s="4"/>
    </row>
    <row r="146" spans="1:8" ht="15" customHeight="1" x14ac:dyDescent="0.3">
      <c r="A146" s="4" t="s">
        <v>358</v>
      </c>
      <c r="B146" s="4" t="s">
        <v>421</v>
      </c>
      <c r="C146" s="4" t="s">
        <v>421</v>
      </c>
      <c r="D146" s="4" t="s">
        <v>150</v>
      </c>
      <c r="E146" s="11">
        <v>0</v>
      </c>
      <c r="F146" s="11">
        <v>0</v>
      </c>
      <c r="G146" s="4"/>
      <c r="H146" s="4"/>
    </row>
    <row r="147" spans="1:8" ht="15" customHeight="1" x14ac:dyDescent="0.3">
      <c r="A147" s="4" t="s">
        <v>359</v>
      </c>
      <c r="B147" s="4" t="s">
        <v>421</v>
      </c>
      <c r="C147" s="4" t="s">
        <v>421</v>
      </c>
      <c r="D147" s="4" t="s">
        <v>151</v>
      </c>
      <c r="E147" s="11">
        <v>0</v>
      </c>
      <c r="F147" s="11">
        <v>0</v>
      </c>
      <c r="G147" s="4"/>
      <c r="H147" s="4"/>
    </row>
    <row r="148" spans="1:8" ht="15" customHeight="1" x14ac:dyDescent="0.3">
      <c r="A148" s="6" t="s">
        <v>360</v>
      </c>
      <c r="B148" s="4" t="s">
        <v>410</v>
      </c>
      <c r="C148" s="4" t="s">
        <v>410</v>
      </c>
      <c r="D148" s="6" t="s">
        <v>152</v>
      </c>
      <c r="E148" s="11">
        <v>0</v>
      </c>
      <c r="F148" s="11">
        <v>0</v>
      </c>
      <c r="G148" s="4"/>
      <c r="H148" s="4"/>
    </row>
    <row r="149" spans="1:8" ht="15" customHeight="1" x14ac:dyDescent="0.3">
      <c r="A149" s="6" t="s">
        <v>361</v>
      </c>
      <c r="B149" s="4" t="s">
        <v>406</v>
      </c>
      <c r="C149" s="4" t="s">
        <v>406</v>
      </c>
      <c r="D149" s="6" t="s">
        <v>153</v>
      </c>
      <c r="E149" s="11">
        <v>0</v>
      </c>
      <c r="F149" s="11">
        <v>0</v>
      </c>
      <c r="G149" s="4"/>
      <c r="H149" s="4"/>
    </row>
    <row r="150" spans="1:8" ht="15" customHeight="1" x14ac:dyDescent="0.3">
      <c r="A150" s="6" t="s">
        <v>362</v>
      </c>
      <c r="B150" s="4" t="s">
        <v>421</v>
      </c>
      <c r="C150" s="4" t="s">
        <v>421</v>
      </c>
      <c r="D150" s="6" t="s">
        <v>154</v>
      </c>
      <c r="E150" s="11">
        <v>0</v>
      </c>
      <c r="F150" s="11">
        <v>0</v>
      </c>
      <c r="G150" s="4"/>
      <c r="H150" s="4"/>
    </row>
    <row r="151" spans="1:8" ht="15" customHeight="1" x14ac:dyDescent="0.3">
      <c r="A151" s="4" t="s">
        <v>363</v>
      </c>
      <c r="B151" s="4" t="s">
        <v>417</v>
      </c>
      <c r="C151" s="4" t="s">
        <v>417</v>
      </c>
      <c r="D151" s="4" t="s">
        <v>155</v>
      </c>
      <c r="E151" s="11">
        <v>0</v>
      </c>
      <c r="F151" s="11">
        <v>0</v>
      </c>
      <c r="G151" s="4"/>
      <c r="H151" s="4"/>
    </row>
    <row r="152" spans="1:8" ht="15" customHeight="1" x14ac:dyDescent="0.3">
      <c r="A152" s="4" t="s">
        <v>364</v>
      </c>
      <c r="B152" s="4" t="s">
        <v>424</v>
      </c>
      <c r="C152" s="4" t="s">
        <v>424</v>
      </c>
      <c r="D152" s="4" t="s">
        <v>156</v>
      </c>
      <c r="E152" s="11">
        <v>0</v>
      </c>
      <c r="F152" s="11">
        <v>0</v>
      </c>
      <c r="G152" s="4"/>
      <c r="H152" s="4"/>
    </row>
    <row r="153" spans="1:8" ht="15" customHeight="1" x14ac:dyDescent="0.3">
      <c r="A153" s="4" t="s">
        <v>365</v>
      </c>
      <c r="B153" s="4" t="s">
        <v>410</v>
      </c>
      <c r="C153" s="4" t="s">
        <v>410</v>
      </c>
      <c r="D153" s="4" t="s">
        <v>157</v>
      </c>
      <c r="E153" s="11">
        <v>0</v>
      </c>
      <c r="F153" s="11">
        <v>0</v>
      </c>
      <c r="G153" s="4"/>
      <c r="H153" s="4"/>
    </row>
    <row r="154" spans="1:8" ht="15" customHeight="1" x14ac:dyDescent="0.3">
      <c r="A154" s="4" t="s">
        <v>366</v>
      </c>
      <c r="B154" s="4" t="s">
        <v>410</v>
      </c>
      <c r="C154" s="4" t="s">
        <v>410</v>
      </c>
      <c r="D154" s="4" t="s">
        <v>158</v>
      </c>
      <c r="E154" s="11">
        <v>0</v>
      </c>
      <c r="F154" s="11">
        <v>0</v>
      </c>
      <c r="G154" s="4"/>
      <c r="H154" s="4"/>
    </row>
    <row r="155" spans="1:8" ht="15" customHeight="1" x14ac:dyDescent="0.3">
      <c r="A155" s="6" t="s">
        <v>367</v>
      </c>
      <c r="B155" s="4" t="s">
        <v>410</v>
      </c>
      <c r="C155" s="4" t="s">
        <v>410</v>
      </c>
      <c r="D155" s="6" t="s">
        <v>159</v>
      </c>
      <c r="E155" s="11">
        <v>0</v>
      </c>
      <c r="F155" s="11">
        <v>0</v>
      </c>
      <c r="G155" s="4"/>
      <c r="H155" s="4"/>
    </row>
    <row r="156" spans="1:8" ht="15" customHeight="1" x14ac:dyDescent="0.3">
      <c r="A156" s="4" t="s">
        <v>368</v>
      </c>
      <c r="B156" s="4" t="s">
        <v>406</v>
      </c>
      <c r="C156" s="4" t="s">
        <v>406</v>
      </c>
      <c r="D156" s="4" t="s">
        <v>160</v>
      </c>
      <c r="E156" s="11">
        <v>0</v>
      </c>
      <c r="F156" s="11">
        <v>0</v>
      </c>
      <c r="G156" s="4"/>
      <c r="H156" s="4"/>
    </row>
    <row r="157" spans="1:8" ht="15" customHeight="1" x14ac:dyDescent="0.3">
      <c r="A157" s="4" t="s">
        <v>369</v>
      </c>
      <c r="B157" s="4" t="s">
        <v>421</v>
      </c>
      <c r="C157" s="4" t="s">
        <v>421</v>
      </c>
      <c r="D157" s="4" t="s">
        <v>161</v>
      </c>
      <c r="E157" s="11">
        <v>0</v>
      </c>
      <c r="F157" s="11">
        <v>0</v>
      </c>
      <c r="G157" s="4"/>
      <c r="H157" s="4"/>
    </row>
    <row r="158" spans="1:8" ht="15" customHeight="1" x14ac:dyDescent="0.3">
      <c r="A158" s="4" t="s">
        <v>370</v>
      </c>
      <c r="B158" s="4" t="s">
        <v>406</v>
      </c>
      <c r="C158" s="4" t="s">
        <v>406</v>
      </c>
      <c r="D158" s="4" t="s">
        <v>162</v>
      </c>
      <c r="E158" s="11">
        <v>0</v>
      </c>
      <c r="F158" s="11">
        <v>0</v>
      </c>
      <c r="G158" s="4"/>
      <c r="H158" s="4"/>
    </row>
    <row r="159" spans="1:8" ht="15" customHeight="1" x14ac:dyDescent="0.3">
      <c r="A159" s="4" t="s">
        <v>371</v>
      </c>
      <c r="B159" s="4" t="s">
        <v>410</v>
      </c>
      <c r="C159" s="4" t="s">
        <v>410</v>
      </c>
      <c r="D159" s="4" t="s">
        <v>163</v>
      </c>
      <c r="E159" s="11">
        <v>0</v>
      </c>
      <c r="F159" s="11">
        <v>0</v>
      </c>
      <c r="G159" s="4"/>
      <c r="H159" s="4"/>
    </row>
    <row r="160" spans="1:8" ht="15" customHeight="1" x14ac:dyDescent="0.3">
      <c r="A160" s="4" t="s">
        <v>372</v>
      </c>
      <c r="B160" s="4" t="s">
        <v>405</v>
      </c>
      <c r="C160" s="4" t="s">
        <v>405</v>
      </c>
      <c r="D160" s="4" t="s">
        <v>164</v>
      </c>
      <c r="E160" s="11">
        <v>0</v>
      </c>
      <c r="F160" s="11">
        <v>0</v>
      </c>
      <c r="G160" s="4"/>
      <c r="H160" s="4"/>
    </row>
    <row r="161" spans="1:8" ht="15" customHeight="1" x14ac:dyDescent="0.3">
      <c r="A161" s="4" t="s">
        <v>373</v>
      </c>
      <c r="B161" s="4" t="s">
        <v>424</v>
      </c>
      <c r="C161" s="4" t="s">
        <v>424</v>
      </c>
      <c r="D161" s="4" t="s">
        <v>165</v>
      </c>
      <c r="E161" s="11">
        <v>0</v>
      </c>
      <c r="F161" s="11">
        <v>0</v>
      </c>
      <c r="G161" s="4"/>
      <c r="H161" s="4"/>
    </row>
    <row r="162" spans="1:8" ht="15" customHeight="1" x14ac:dyDescent="0.3">
      <c r="A162" s="6" t="s">
        <v>374</v>
      </c>
      <c r="B162" s="4" t="s">
        <v>663</v>
      </c>
      <c r="C162" s="4" t="s">
        <v>406</v>
      </c>
      <c r="D162" s="6" t="s">
        <v>166</v>
      </c>
      <c r="E162" s="11">
        <v>0</v>
      </c>
      <c r="F162" s="11">
        <v>0</v>
      </c>
      <c r="G162" s="4"/>
      <c r="H162" s="4"/>
    </row>
    <row r="163" spans="1:8" ht="15" customHeight="1" x14ac:dyDescent="0.3">
      <c r="A163" s="4" t="s">
        <v>375</v>
      </c>
      <c r="B163" s="4" t="s">
        <v>664</v>
      </c>
      <c r="C163" s="4" t="s">
        <v>423</v>
      </c>
      <c r="D163" s="4" t="s">
        <v>167</v>
      </c>
      <c r="E163" s="11">
        <v>0</v>
      </c>
      <c r="F163" s="11">
        <v>0</v>
      </c>
      <c r="G163" s="4"/>
      <c r="H163" s="4"/>
    </row>
    <row r="164" spans="1:8" ht="15" customHeight="1" x14ac:dyDescent="0.3">
      <c r="A164" s="4" t="s">
        <v>376</v>
      </c>
      <c r="B164" s="4" t="s">
        <v>421</v>
      </c>
      <c r="C164" s="4" t="s">
        <v>421</v>
      </c>
      <c r="D164" s="4" t="s">
        <v>168</v>
      </c>
      <c r="E164" s="11">
        <v>0</v>
      </c>
      <c r="F164" s="11">
        <v>0</v>
      </c>
      <c r="G164" s="4"/>
      <c r="H164" s="4"/>
    </row>
    <row r="165" spans="1:8" ht="15" customHeight="1" x14ac:dyDescent="0.3">
      <c r="A165" s="4" t="s">
        <v>377</v>
      </c>
      <c r="B165" s="4" t="s">
        <v>410</v>
      </c>
      <c r="C165" s="4" t="s">
        <v>410</v>
      </c>
      <c r="D165" s="4" t="s">
        <v>169</v>
      </c>
      <c r="E165" s="11">
        <v>0</v>
      </c>
      <c r="F165" s="11">
        <v>0</v>
      </c>
      <c r="G165" s="4"/>
      <c r="H165" s="4"/>
    </row>
    <row r="166" spans="1:8" ht="15" customHeight="1" x14ac:dyDescent="0.3">
      <c r="A166" s="6" t="s">
        <v>378</v>
      </c>
      <c r="B166" s="4" t="s">
        <v>406</v>
      </c>
      <c r="C166" s="4" t="s">
        <v>406</v>
      </c>
      <c r="D166" s="6" t="s">
        <v>170</v>
      </c>
      <c r="E166" s="11">
        <v>0</v>
      </c>
      <c r="F166" s="11">
        <v>0</v>
      </c>
      <c r="G166" s="4"/>
      <c r="H166" s="4"/>
    </row>
    <row r="167" spans="1:8" ht="15" customHeight="1" x14ac:dyDescent="0.3">
      <c r="A167" s="4" t="s">
        <v>379</v>
      </c>
      <c r="B167" s="4" t="s">
        <v>417</v>
      </c>
      <c r="C167" s="4" t="s">
        <v>417</v>
      </c>
      <c r="D167" s="4" t="s">
        <v>171</v>
      </c>
      <c r="E167" s="11">
        <v>0</v>
      </c>
      <c r="F167" s="11">
        <v>0</v>
      </c>
      <c r="G167" s="4"/>
      <c r="H167" s="4"/>
    </row>
    <row r="168" spans="1:8" ht="15" customHeight="1" x14ac:dyDescent="0.3">
      <c r="A168" s="4" t="s">
        <v>380</v>
      </c>
      <c r="B168" s="4" t="s">
        <v>505</v>
      </c>
      <c r="C168" s="4" t="s">
        <v>408</v>
      </c>
      <c r="D168" s="4" t="s">
        <v>172</v>
      </c>
      <c r="E168" s="11">
        <v>0</v>
      </c>
      <c r="F168" s="11">
        <v>0</v>
      </c>
      <c r="G168" s="4"/>
      <c r="H168" s="4"/>
    </row>
    <row r="169" spans="1:8" ht="15" customHeight="1" x14ac:dyDescent="0.3">
      <c r="A169" s="4" t="s">
        <v>381</v>
      </c>
      <c r="B169" s="4" t="s">
        <v>424</v>
      </c>
      <c r="C169" s="4" t="s">
        <v>424</v>
      </c>
      <c r="D169" s="4" t="s">
        <v>173</v>
      </c>
      <c r="E169" s="11">
        <v>0</v>
      </c>
      <c r="F169" s="11">
        <v>0</v>
      </c>
      <c r="G169" s="4"/>
      <c r="H169" s="4"/>
    </row>
    <row r="170" spans="1:8" ht="15" customHeight="1" x14ac:dyDescent="0.3">
      <c r="A170" s="4" t="s">
        <v>382</v>
      </c>
      <c r="B170" s="4" t="s">
        <v>415</v>
      </c>
      <c r="C170" s="4" t="s">
        <v>415</v>
      </c>
      <c r="D170" s="4" t="s">
        <v>174</v>
      </c>
      <c r="E170" s="11">
        <v>0</v>
      </c>
      <c r="F170" s="11">
        <v>0</v>
      </c>
      <c r="G170" s="4"/>
      <c r="H170" s="4"/>
    </row>
    <row r="171" spans="1:8" ht="15" customHeight="1" x14ac:dyDescent="0.3">
      <c r="A171" s="4" t="s">
        <v>383</v>
      </c>
      <c r="B171" s="4" t="s">
        <v>410</v>
      </c>
      <c r="C171" s="4" t="s">
        <v>410</v>
      </c>
      <c r="D171" s="4" t="s">
        <v>175</v>
      </c>
      <c r="E171" s="11">
        <v>0</v>
      </c>
      <c r="F171" s="11">
        <v>0</v>
      </c>
      <c r="G171" s="4"/>
      <c r="H171" s="4"/>
    </row>
    <row r="172" spans="1:8" ht="15" customHeight="1" x14ac:dyDescent="0.3">
      <c r="A172" s="4" t="s">
        <v>384</v>
      </c>
      <c r="B172" s="4" t="s">
        <v>406</v>
      </c>
      <c r="C172" s="4" t="s">
        <v>406</v>
      </c>
      <c r="D172" s="4" t="s">
        <v>176</v>
      </c>
      <c r="E172" s="11">
        <v>0</v>
      </c>
      <c r="F172" s="11">
        <v>0</v>
      </c>
      <c r="G172" s="4"/>
      <c r="H172" s="4"/>
    </row>
    <row r="173" spans="1:8" ht="15" customHeight="1" x14ac:dyDescent="0.3">
      <c r="A173" s="4" t="s">
        <v>385</v>
      </c>
      <c r="B173" s="4" t="s">
        <v>405</v>
      </c>
      <c r="C173" s="4" t="s">
        <v>405</v>
      </c>
      <c r="D173" s="4" t="s">
        <v>177</v>
      </c>
      <c r="E173" s="11">
        <v>0</v>
      </c>
      <c r="F173" s="11">
        <v>0</v>
      </c>
      <c r="G173" s="4"/>
      <c r="H173" s="4"/>
    </row>
    <row r="174" spans="1:8" ht="15" customHeight="1" x14ac:dyDescent="0.3">
      <c r="A174" s="6" t="s">
        <v>386</v>
      </c>
      <c r="B174" s="4" t="s">
        <v>421</v>
      </c>
      <c r="C174" s="4" t="s">
        <v>421</v>
      </c>
      <c r="D174" s="6" t="s">
        <v>178</v>
      </c>
      <c r="E174" s="11">
        <v>0</v>
      </c>
      <c r="F174" s="11">
        <v>0</v>
      </c>
      <c r="G174" s="4"/>
      <c r="H174" s="4"/>
    </row>
    <row r="175" spans="1:8" ht="15" customHeight="1" x14ac:dyDescent="0.3">
      <c r="A175" s="4" t="s">
        <v>387</v>
      </c>
      <c r="B175" s="4" t="s">
        <v>406</v>
      </c>
      <c r="C175" s="4" t="s">
        <v>406</v>
      </c>
      <c r="D175" s="4" t="s">
        <v>179</v>
      </c>
      <c r="E175" s="11">
        <v>0</v>
      </c>
      <c r="F175" s="11">
        <v>0</v>
      </c>
      <c r="G175" s="4"/>
      <c r="H175" s="4"/>
    </row>
    <row r="176" spans="1:8" ht="15" customHeight="1" x14ac:dyDescent="0.3">
      <c r="A176" s="4" t="s">
        <v>388</v>
      </c>
      <c r="B176" s="4" t="s">
        <v>405</v>
      </c>
      <c r="C176" s="4" t="s">
        <v>405</v>
      </c>
      <c r="D176" s="4" t="s">
        <v>180</v>
      </c>
      <c r="E176" s="11">
        <v>0</v>
      </c>
      <c r="F176" s="11">
        <v>0</v>
      </c>
      <c r="G176" s="4"/>
      <c r="H176" s="4"/>
    </row>
    <row r="177" spans="1:8" ht="15" customHeight="1" x14ac:dyDescent="0.3">
      <c r="A177" s="4" t="s">
        <v>389</v>
      </c>
      <c r="B177" s="4" t="s">
        <v>410</v>
      </c>
      <c r="C177" s="4" t="s">
        <v>410</v>
      </c>
      <c r="D177" s="12" t="s">
        <v>181</v>
      </c>
      <c r="E177" s="11">
        <v>0</v>
      </c>
      <c r="F177" s="11">
        <v>0</v>
      </c>
      <c r="G177" s="4"/>
      <c r="H177" s="4"/>
    </row>
    <row r="178" spans="1:8" ht="15" customHeight="1" x14ac:dyDescent="0.3">
      <c r="A178" s="4" t="s">
        <v>390</v>
      </c>
      <c r="B178" s="4" t="s">
        <v>410</v>
      </c>
      <c r="C178" s="4" t="s">
        <v>410</v>
      </c>
      <c r="D178" s="4" t="s">
        <v>182</v>
      </c>
      <c r="E178" s="11">
        <v>0</v>
      </c>
      <c r="F178" s="11">
        <v>0</v>
      </c>
      <c r="G178" s="4"/>
      <c r="H178" s="4"/>
    </row>
    <row r="179" spans="1:8" ht="15" customHeight="1" x14ac:dyDescent="0.3">
      <c r="A179" s="4" t="s">
        <v>391</v>
      </c>
      <c r="B179" s="4" t="s">
        <v>410</v>
      </c>
      <c r="C179" s="4" t="s">
        <v>410</v>
      </c>
      <c r="D179" s="4" t="s">
        <v>183</v>
      </c>
      <c r="E179" s="11">
        <v>0</v>
      </c>
      <c r="F179" s="11">
        <v>0</v>
      </c>
      <c r="G179" s="4"/>
      <c r="H179" s="4"/>
    </row>
    <row r="180" spans="1:8" ht="15" customHeight="1" x14ac:dyDescent="0.3">
      <c r="A180" s="4" t="s">
        <v>392</v>
      </c>
      <c r="B180" s="4" t="s">
        <v>410</v>
      </c>
      <c r="C180" s="4" t="s">
        <v>410</v>
      </c>
      <c r="D180" s="4" t="s">
        <v>184</v>
      </c>
      <c r="E180" s="11">
        <v>0</v>
      </c>
      <c r="F180" s="11">
        <v>0</v>
      </c>
      <c r="G180" s="4"/>
      <c r="H180" s="4"/>
    </row>
    <row r="181" spans="1:8" ht="15" customHeight="1" x14ac:dyDescent="0.3">
      <c r="A181" s="4" t="s">
        <v>393</v>
      </c>
      <c r="B181" s="4" t="s">
        <v>410</v>
      </c>
      <c r="C181" s="4" t="s">
        <v>410</v>
      </c>
      <c r="D181" s="4" t="s">
        <v>185</v>
      </c>
      <c r="E181" s="11">
        <v>0</v>
      </c>
      <c r="F181" s="11">
        <v>0</v>
      </c>
      <c r="G181" s="4"/>
      <c r="H181" s="4"/>
    </row>
    <row r="182" spans="1:8" ht="15" customHeight="1" x14ac:dyDescent="0.3">
      <c r="A182" s="4" t="s">
        <v>394</v>
      </c>
      <c r="B182" s="4" t="s">
        <v>410</v>
      </c>
      <c r="C182" s="4" t="s">
        <v>410</v>
      </c>
      <c r="D182" s="4" t="s">
        <v>186</v>
      </c>
      <c r="E182" s="11">
        <v>0</v>
      </c>
      <c r="F182" s="11">
        <v>0</v>
      </c>
      <c r="G182" s="4"/>
      <c r="H182" s="4"/>
    </row>
    <row r="183" spans="1:8" ht="15" customHeight="1" x14ac:dyDescent="0.3">
      <c r="A183" s="4" t="s">
        <v>395</v>
      </c>
      <c r="B183" s="4" t="s">
        <v>410</v>
      </c>
      <c r="C183" s="4" t="s">
        <v>410</v>
      </c>
      <c r="D183" s="4" t="s">
        <v>187</v>
      </c>
      <c r="E183" s="11">
        <v>0</v>
      </c>
      <c r="F183" s="11">
        <v>0</v>
      </c>
      <c r="G183" s="4"/>
      <c r="H183" s="4"/>
    </row>
    <row r="184" spans="1:8" ht="15" customHeight="1" x14ac:dyDescent="0.3">
      <c r="A184" s="4" t="s">
        <v>396</v>
      </c>
      <c r="B184" s="4" t="s">
        <v>405</v>
      </c>
      <c r="C184" s="4" t="s">
        <v>405</v>
      </c>
      <c r="D184" s="4" t="s">
        <v>188</v>
      </c>
      <c r="E184" s="11">
        <v>0</v>
      </c>
      <c r="F184" s="11">
        <v>0</v>
      </c>
      <c r="G184" s="4"/>
      <c r="H184" s="4"/>
    </row>
    <row r="185" spans="1:8" ht="15" customHeight="1" x14ac:dyDescent="0.3">
      <c r="A185" s="4" t="s">
        <v>397</v>
      </c>
      <c r="B185" s="4" t="s">
        <v>411</v>
      </c>
      <c r="C185" s="4" t="s">
        <v>411</v>
      </c>
      <c r="D185" s="4" t="s">
        <v>189</v>
      </c>
      <c r="E185" s="11">
        <v>0</v>
      </c>
      <c r="F185" s="11">
        <v>0</v>
      </c>
      <c r="G185" s="4"/>
      <c r="H185" s="4"/>
    </row>
    <row r="186" spans="1:8" ht="15" customHeight="1" x14ac:dyDescent="0.3">
      <c r="A186" s="4" t="s">
        <v>398</v>
      </c>
      <c r="B186" s="4" t="s">
        <v>411</v>
      </c>
      <c r="C186" s="4" t="s">
        <v>411</v>
      </c>
      <c r="D186" s="4" t="s">
        <v>190</v>
      </c>
      <c r="E186" s="11">
        <v>0</v>
      </c>
      <c r="F186" s="11">
        <v>0</v>
      </c>
      <c r="G186" s="4"/>
      <c r="H186" s="4"/>
    </row>
    <row r="187" spans="1:8" ht="15" customHeight="1" x14ac:dyDescent="0.3">
      <c r="A187" s="4" t="s">
        <v>399</v>
      </c>
      <c r="B187" s="4" t="s">
        <v>411</v>
      </c>
      <c r="C187" s="4" t="s">
        <v>411</v>
      </c>
      <c r="D187" s="4" t="s">
        <v>191</v>
      </c>
      <c r="E187" s="11">
        <v>0</v>
      </c>
      <c r="F187" s="11">
        <v>0</v>
      </c>
      <c r="G187" s="4"/>
      <c r="H187" s="4"/>
    </row>
    <row r="188" spans="1:8" ht="15" customHeight="1" x14ac:dyDescent="0.3">
      <c r="A188" s="4" t="s">
        <v>400</v>
      </c>
      <c r="B188" s="4" t="s">
        <v>411</v>
      </c>
      <c r="C188" s="4" t="s">
        <v>411</v>
      </c>
      <c r="D188" s="4" t="s">
        <v>192</v>
      </c>
      <c r="E188" s="11">
        <v>0</v>
      </c>
      <c r="F188" s="11">
        <v>0</v>
      </c>
      <c r="G188" s="4"/>
      <c r="H188" s="4"/>
    </row>
    <row r="189" spans="1:8" ht="15" customHeight="1" x14ac:dyDescent="0.3">
      <c r="A189" s="6" t="s">
        <v>401</v>
      </c>
      <c r="B189" s="4" t="s">
        <v>411</v>
      </c>
      <c r="C189" s="4" t="s">
        <v>411</v>
      </c>
      <c r="D189" s="6" t="s">
        <v>193</v>
      </c>
      <c r="E189" s="11">
        <v>0</v>
      </c>
      <c r="F189" s="11">
        <v>0</v>
      </c>
      <c r="G189" s="4"/>
      <c r="H189" s="4"/>
    </row>
    <row r="190" spans="1:8" ht="15" customHeight="1" x14ac:dyDescent="0.3">
      <c r="A190" s="4" t="s">
        <v>402</v>
      </c>
      <c r="B190" s="4" t="s">
        <v>411</v>
      </c>
      <c r="C190" s="4" t="s">
        <v>411</v>
      </c>
      <c r="D190" s="4" t="s">
        <v>194</v>
      </c>
      <c r="E190" s="11">
        <v>0</v>
      </c>
      <c r="F190" s="11">
        <v>0</v>
      </c>
      <c r="G190" s="4"/>
      <c r="H190" s="4"/>
    </row>
    <row r="191" spans="1:8" ht="15" customHeight="1" x14ac:dyDescent="0.3">
      <c r="A191" s="4" t="s">
        <v>665</v>
      </c>
      <c r="B191" s="4" t="s">
        <v>410</v>
      </c>
      <c r="C191" s="4" t="s">
        <v>410</v>
      </c>
      <c r="D191" s="4" t="s">
        <v>195</v>
      </c>
      <c r="E191" s="11">
        <v>0</v>
      </c>
      <c r="F191" s="11">
        <v>0</v>
      </c>
      <c r="G191" s="4"/>
      <c r="H191" s="4"/>
    </row>
    <row r="192" spans="1:8" ht="15" customHeight="1" x14ac:dyDescent="0.3">
      <c r="A192" s="4" t="s">
        <v>665</v>
      </c>
      <c r="B192" s="4" t="s">
        <v>425</v>
      </c>
      <c r="C192" s="4" t="s">
        <v>425</v>
      </c>
      <c r="D192" s="4" t="s">
        <v>196</v>
      </c>
      <c r="E192" s="11">
        <v>0</v>
      </c>
      <c r="F192" s="11">
        <v>0</v>
      </c>
      <c r="G192" s="4"/>
      <c r="H192" s="4"/>
    </row>
    <row r="193" spans="1:8" ht="15" customHeight="1" x14ac:dyDescent="0.3">
      <c r="A193" s="4" t="s">
        <v>403</v>
      </c>
      <c r="B193" s="4" t="s">
        <v>425</v>
      </c>
      <c r="C193" s="4" t="s">
        <v>425</v>
      </c>
      <c r="D193" s="4" t="s">
        <v>197</v>
      </c>
      <c r="E193" s="11">
        <v>0</v>
      </c>
      <c r="F193" s="11">
        <v>0</v>
      </c>
      <c r="G193" s="4"/>
      <c r="H193" s="4"/>
    </row>
    <row r="194" spans="1:8" ht="15" customHeight="1" x14ac:dyDescent="0.3">
      <c r="A194" s="4" t="s">
        <v>404</v>
      </c>
      <c r="B194" s="4" t="s">
        <v>414</v>
      </c>
      <c r="C194" s="4" t="s">
        <v>414</v>
      </c>
      <c r="D194" s="4" t="s">
        <v>198</v>
      </c>
      <c r="E194" s="11">
        <v>0</v>
      </c>
      <c r="F194" s="11">
        <v>0</v>
      </c>
      <c r="G194" s="4"/>
      <c r="H194" s="4"/>
    </row>
    <row r="195" spans="1:8" ht="15" customHeight="1" x14ac:dyDescent="0.3">
      <c r="A195" s="4" t="s">
        <v>338</v>
      </c>
      <c r="B195" s="4" t="s">
        <v>412</v>
      </c>
      <c r="C195" s="4" t="s">
        <v>412</v>
      </c>
      <c r="D195" s="4" t="s">
        <v>126</v>
      </c>
      <c r="E195" s="11">
        <v>0</v>
      </c>
      <c r="F195" s="11">
        <v>0</v>
      </c>
      <c r="G195" s="4"/>
      <c r="H195" s="4"/>
    </row>
    <row r="196" spans="1:8" ht="15" customHeight="1" x14ac:dyDescent="0.3">
      <c r="A196" s="4" t="s">
        <v>339</v>
      </c>
      <c r="B196" s="4" t="s">
        <v>412</v>
      </c>
      <c r="C196" s="4" t="s">
        <v>412</v>
      </c>
      <c r="D196" s="4" t="s">
        <v>127</v>
      </c>
      <c r="E196" s="11">
        <v>0</v>
      </c>
      <c r="F196" s="11">
        <v>0</v>
      </c>
      <c r="G196" s="4"/>
      <c r="H196" s="4"/>
    </row>
    <row r="197" spans="1:8" ht="15" customHeight="1" x14ac:dyDescent="0.3">
      <c r="A197" s="4" t="s">
        <v>340</v>
      </c>
      <c r="B197" s="4" t="s">
        <v>412</v>
      </c>
      <c r="C197" s="4" t="s">
        <v>412</v>
      </c>
      <c r="D197" s="4" t="s">
        <v>128</v>
      </c>
      <c r="E197" s="11">
        <v>0</v>
      </c>
      <c r="F197" s="11">
        <v>0</v>
      </c>
      <c r="G197" s="4"/>
      <c r="H197" s="4"/>
    </row>
    <row r="198" spans="1:8" ht="15" customHeight="1" x14ac:dyDescent="0.3">
      <c r="A198" s="4" t="s">
        <v>341</v>
      </c>
      <c r="B198" s="4" t="s">
        <v>412</v>
      </c>
      <c r="C198" s="4" t="s">
        <v>412</v>
      </c>
      <c r="D198" s="4" t="s">
        <v>129</v>
      </c>
      <c r="E198" s="11">
        <v>0</v>
      </c>
      <c r="F198" s="11">
        <v>0</v>
      </c>
      <c r="G198" s="4"/>
      <c r="H198" s="4"/>
    </row>
    <row r="199" spans="1:8" ht="15" customHeight="1" x14ac:dyDescent="0.3">
      <c r="A199" s="4" t="e">
        <v>#N/A</v>
      </c>
      <c r="B199" s="4" t="s">
        <v>412</v>
      </c>
      <c r="C199" s="4" t="s">
        <v>412</v>
      </c>
      <c r="D199" s="4" t="s">
        <v>130</v>
      </c>
      <c r="E199" s="11">
        <v>0</v>
      </c>
      <c r="F199" s="11">
        <v>0</v>
      </c>
      <c r="G199" s="4"/>
      <c r="H199" s="4"/>
    </row>
    <row r="200" spans="1:8" ht="15" customHeight="1" x14ac:dyDescent="0.3">
      <c r="A200" s="4" t="e">
        <v>#N/A</v>
      </c>
      <c r="B200" s="4" t="s">
        <v>412</v>
      </c>
      <c r="C200" s="4" t="s">
        <v>412</v>
      </c>
      <c r="D200" s="4" t="s">
        <v>131</v>
      </c>
      <c r="E200" s="11">
        <v>0</v>
      </c>
      <c r="F200" s="11">
        <v>0</v>
      </c>
      <c r="G200" s="4"/>
      <c r="H200" s="4"/>
    </row>
    <row r="201" spans="1:8" ht="15" customHeight="1" x14ac:dyDescent="0.3">
      <c r="A201" s="4" t="e">
        <v>#N/A</v>
      </c>
      <c r="B201" s="4" t="s">
        <v>415</v>
      </c>
      <c r="C201" s="4" t="s">
        <v>415</v>
      </c>
      <c r="D201" s="4" t="s">
        <v>132</v>
      </c>
      <c r="E201" s="11">
        <v>0</v>
      </c>
      <c r="F201" s="11">
        <v>0</v>
      </c>
      <c r="G201" s="4"/>
      <c r="H201" s="4"/>
    </row>
    <row r="202" spans="1:8" ht="15" customHeight="1" x14ac:dyDescent="0.3">
      <c r="A202" s="4" t="e">
        <v>#N/A</v>
      </c>
      <c r="B202" s="4" t="s">
        <v>415</v>
      </c>
      <c r="C202" s="4" t="s">
        <v>415</v>
      </c>
      <c r="D202" s="4" t="s">
        <v>133</v>
      </c>
      <c r="E202" s="11">
        <v>0</v>
      </c>
      <c r="F202" s="11">
        <v>0</v>
      </c>
      <c r="G202" s="4"/>
      <c r="H202" s="4"/>
    </row>
    <row r="203" spans="1:8" ht="15" customHeight="1" x14ac:dyDescent="0.3">
      <c r="A203" s="4" t="s">
        <v>665</v>
      </c>
      <c r="B203" s="4" t="s">
        <v>415</v>
      </c>
      <c r="C203" s="4" t="s">
        <v>415</v>
      </c>
      <c r="D203" s="4" t="s">
        <v>199</v>
      </c>
      <c r="E203" s="11">
        <v>0</v>
      </c>
      <c r="F203" s="11">
        <v>0</v>
      </c>
      <c r="G203" s="4"/>
      <c r="H203" s="4"/>
    </row>
    <row r="204" spans="1:8" ht="15" customHeight="1" x14ac:dyDescent="0.3">
      <c r="A204" s="4" t="s">
        <v>665</v>
      </c>
      <c r="B204" s="4" t="s">
        <v>415</v>
      </c>
      <c r="C204" s="4" t="s">
        <v>415</v>
      </c>
      <c r="D204" s="4" t="s">
        <v>200</v>
      </c>
      <c r="E204" s="11">
        <v>0</v>
      </c>
      <c r="F204" s="11">
        <v>0</v>
      </c>
      <c r="G204" s="4"/>
      <c r="H204" s="4"/>
    </row>
    <row r="205" spans="1:8" ht="15" customHeight="1" x14ac:dyDescent="0.3">
      <c r="A205" s="4" t="s">
        <v>665</v>
      </c>
      <c r="B205" s="4" t="s">
        <v>425</v>
      </c>
      <c r="C205" s="4" t="s">
        <v>425</v>
      </c>
      <c r="D205" s="4" t="s">
        <v>201</v>
      </c>
      <c r="E205" s="11">
        <v>0</v>
      </c>
      <c r="F205" s="11">
        <v>0</v>
      </c>
      <c r="G205" s="4"/>
      <c r="H205" s="4"/>
    </row>
    <row r="206" spans="1:8" ht="15" customHeight="1" x14ac:dyDescent="0.3">
      <c r="A206" s="4" t="s">
        <v>665</v>
      </c>
      <c r="B206" s="4" t="s">
        <v>425</v>
      </c>
      <c r="C206" s="4" t="s">
        <v>425</v>
      </c>
      <c r="D206" s="4" t="s">
        <v>202</v>
      </c>
      <c r="E206" s="11">
        <v>0</v>
      </c>
      <c r="F206" s="11">
        <v>0</v>
      </c>
      <c r="G206" s="4"/>
      <c r="H206" s="4"/>
    </row>
    <row r="207" spans="1:8" ht="15" customHeight="1" x14ac:dyDescent="0.3">
      <c r="A207" s="4" t="s">
        <v>665</v>
      </c>
      <c r="B207" s="4" t="s">
        <v>425</v>
      </c>
      <c r="C207" s="4" t="s">
        <v>425</v>
      </c>
      <c r="D207" s="4" t="s">
        <v>203</v>
      </c>
      <c r="E207" s="11">
        <v>0</v>
      </c>
      <c r="F207" s="11">
        <v>0</v>
      </c>
      <c r="G207" s="4"/>
      <c r="H207" s="4"/>
    </row>
    <row r="208" spans="1:8" ht="15" customHeight="1" x14ac:dyDescent="0.3">
      <c r="A208" s="4" t="s">
        <v>665</v>
      </c>
      <c r="B208" s="4" t="s">
        <v>414</v>
      </c>
      <c r="C208" s="4" t="s">
        <v>414</v>
      </c>
      <c r="D208" s="4" t="s">
        <v>204</v>
      </c>
      <c r="E208" s="11">
        <v>0</v>
      </c>
      <c r="F208" s="11">
        <v>0</v>
      </c>
      <c r="G208" s="4"/>
      <c r="H208" s="4"/>
    </row>
    <row r="209" spans="1:8" ht="15" customHeight="1" x14ac:dyDescent="0.3">
      <c r="A209" s="4" t="s">
        <v>665</v>
      </c>
      <c r="B209" s="4" t="s">
        <v>414</v>
      </c>
      <c r="C209" s="4" t="s">
        <v>414</v>
      </c>
      <c r="D209" s="4" t="s">
        <v>205</v>
      </c>
      <c r="E209" s="11">
        <v>0</v>
      </c>
      <c r="F209" s="11">
        <v>0</v>
      </c>
      <c r="G209" s="4"/>
      <c r="H209" s="4"/>
    </row>
    <row r="210" spans="1:8" ht="15" customHeight="1" x14ac:dyDescent="0.3">
      <c r="A210" s="4" t="s">
        <v>665</v>
      </c>
      <c r="B210" s="4" t="s">
        <v>414</v>
      </c>
      <c r="C210" s="4" t="s">
        <v>414</v>
      </c>
      <c r="D210" s="4" t="s">
        <v>206</v>
      </c>
      <c r="E210" s="11">
        <v>0</v>
      </c>
      <c r="F210" s="11">
        <v>0</v>
      </c>
      <c r="G210" s="4"/>
      <c r="H210" s="4"/>
    </row>
    <row r="211" spans="1:8" ht="15" customHeight="1" x14ac:dyDescent="0.3">
      <c r="A211" s="4" t="s">
        <v>665</v>
      </c>
      <c r="B211" s="4" t="s">
        <v>414</v>
      </c>
      <c r="C211" s="4" t="s">
        <v>414</v>
      </c>
      <c r="D211" s="4" t="s">
        <v>207</v>
      </c>
      <c r="E211" s="11">
        <v>0</v>
      </c>
      <c r="F211" s="11">
        <v>0</v>
      </c>
      <c r="G211" s="4"/>
      <c r="H211" s="4"/>
    </row>
    <row r="212" spans="1:8" ht="15" customHeight="1" x14ac:dyDescent="0.3">
      <c r="A212" s="4" t="s">
        <v>665</v>
      </c>
      <c r="B212" s="4" t="s">
        <v>414</v>
      </c>
      <c r="C212" s="4" t="s">
        <v>414</v>
      </c>
      <c r="D212" s="4" t="s">
        <v>208</v>
      </c>
      <c r="E212" s="11">
        <v>0</v>
      </c>
      <c r="F212" s="11">
        <v>0</v>
      </c>
      <c r="G212" s="4"/>
      <c r="H212" s="4"/>
    </row>
    <row r="213" spans="1:8" ht="15" customHeight="1" x14ac:dyDescent="0.3">
      <c r="A213" s="4" t="s">
        <v>665</v>
      </c>
      <c r="B213" s="4" t="s">
        <v>414</v>
      </c>
      <c r="C213" s="4" t="s">
        <v>414</v>
      </c>
      <c r="D213" s="4" t="s">
        <v>209</v>
      </c>
      <c r="E213" s="11">
        <v>0</v>
      </c>
      <c r="F213" s="11">
        <v>0</v>
      </c>
      <c r="G213" s="4"/>
      <c r="H213" s="4"/>
    </row>
    <row r="214" spans="1:8" ht="15" customHeight="1" x14ac:dyDescent="0.3">
      <c r="A214" s="4" t="s">
        <v>428</v>
      </c>
      <c r="B214" s="4" t="s">
        <v>506</v>
      </c>
      <c r="C214" s="4" t="s">
        <v>462</v>
      </c>
      <c r="D214" s="4" t="s">
        <v>467</v>
      </c>
      <c r="E214" s="11">
        <v>101644.06779661018</v>
      </c>
      <c r="F214" s="11">
        <v>3278.8408966648444</v>
      </c>
      <c r="G214" s="4"/>
      <c r="H214" s="4"/>
    </row>
    <row r="215" spans="1:8" ht="15" customHeight="1" x14ac:dyDescent="0.3">
      <c r="A215" s="4" t="s">
        <v>429</v>
      </c>
      <c r="B215" s="4" t="s">
        <v>507</v>
      </c>
      <c r="C215" s="4" t="s">
        <v>463</v>
      </c>
      <c r="D215" s="4" t="s">
        <v>468</v>
      </c>
      <c r="E215" s="11">
        <v>160932.20338983051</v>
      </c>
      <c r="F215" s="11">
        <v>5191.3613996719523</v>
      </c>
      <c r="G215" s="4"/>
      <c r="H215" s="4"/>
    </row>
    <row r="216" spans="1:8" ht="15" customHeight="1" x14ac:dyDescent="0.3">
      <c r="A216" s="4" t="s">
        <v>430</v>
      </c>
      <c r="B216" s="4" t="s">
        <v>508</v>
      </c>
      <c r="C216" s="4" t="s">
        <v>462</v>
      </c>
      <c r="D216" s="4" t="s">
        <v>469</v>
      </c>
      <c r="E216" s="11">
        <v>120699.15254237289</v>
      </c>
      <c r="F216" s="11">
        <v>3893.5210497539642</v>
      </c>
      <c r="G216" s="4"/>
      <c r="H216" s="4"/>
    </row>
    <row r="217" spans="1:8" ht="15" customHeight="1" x14ac:dyDescent="0.3">
      <c r="A217" s="4" t="s">
        <v>431</v>
      </c>
      <c r="B217" s="4" t="s">
        <v>509</v>
      </c>
      <c r="C217" s="4" t="s">
        <v>462</v>
      </c>
      <c r="D217" s="4" t="s">
        <v>470</v>
      </c>
      <c r="E217" s="11">
        <v>50834.745762711864</v>
      </c>
      <c r="F217" s="11">
        <v>1639.8305084745762</v>
      </c>
      <c r="G217" s="4"/>
      <c r="H217" s="4"/>
    </row>
    <row r="218" spans="1:8" ht="15" customHeight="1" x14ac:dyDescent="0.3">
      <c r="A218" s="4" t="s">
        <v>432</v>
      </c>
      <c r="B218" s="4" t="s">
        <v>510</v>
      </c>
      <c r="C218" s="4" t="s">
        <v>463</v>
      </c>
      <c r="D218" s="4" t="s">
        <v>471</v>
      </c>
      <c r="E218" s="11">
        <v>67762.711864406781</v>
      </c>
      <c r="F218" s="11">
        <v>2185.8939311098961</v>
      </c>
      <c r="G218" s="4"/>
      <c r="H218" s="4"/>
    </row>
    <row r="219" spans="1:8" ht="15" customHeight="1" x14ac:dyDescent="0.3">
      <c r="A219" s="4" t="s">
        <v>433</v>
      </c>
      <c r="B219" s="4" t="s">
        <v>511</v>
      </c>
      <c r="C219" s="4" t="s">
        <v>463</v>
      </c>
      <c r="D219" s="12" t="s">
        <v>472</v>
      </c>
      <c r="E219" s="11">
        <v>139766.94915254239</v>
      </c>
      <c r="F219" s="11">
        <v>4508.6112629852387</v>
      </c>
      <c r="G219" s="4"/>
      <c r="H219" s="4"/>
    </row>
    <row r="220" spans="1:8" ht="15" customHeight="1" x14ac:dyDescent="0.3">
      <c r="A220" s="4" t="s">
        <v>434</v>
      </c>
      <c r="B220" s="4" t="s">
        <v>512</v>
      </c>
      <c r="C220" s="4" t="s">
        <v>464</v>
      </c>
      <c r="D220" s="4" t="s">
        <v>473</v>
      </c>
      <c r="E220" s="11">
        <v>55063.5593220339</v>
      </c>
      <c r="F220" s="11">
        <v>1776.2438490978677</v>
      </c>
      <c r="G220" s="4"/>
      <c r="H220" s="4"/>
    </row>
    <row r="221" spans="1:8" ht="15" customHeight="1" x14ac:dyDescent="0.3">
      <c r="A221" s="4" t="s">
        <v>435</v>
      </c>
      <c r="B221" s="4" t="s">
        <v>513</v>
      </c>
      <c r="C221" s="4" t="s">
        <v>464</v>
      </c>
      <c r="D221" s="4" t="s">
        <v>474</v>
      </c>
      <c r="E221" s="11">
        <v>31131.355932203391</v>
      </c>
      <c r="F221" s="11">
        <v>1004.2372881355933</v>
      </c>
      <c r="G221" s="4"/>
      <c r="H221" s="4"/>
    </row>
    <row r="222" spans="1:8" ht="15" customHeight="1" x14ac:dyDescent="0.3">
      <c r="A222" s="4" t="s">
        <v>436</v>
      </c>
      <c r="B222" s="4" t="s">
        <v>514</v>
      </c>
      <c r="C222" s="4" t="s">
        <v>463</v>
      </c>
      <c r="D222" s="4" t="s">
        <v>475</v>
      </c>
      <c r="E222" s="11">
        <v>49135.593220338982</v>
      </c>
      <c r="F222" s="11">
        <v>1585.0191361399673</v>
      </c>
      <c r="G222" s="4"/>
      <c r="H222" s="4"/>
    </row>
    <row r="223" spans="1:8" ht="15" customHeight="1" x14ac:dyDescent="0.3">
      <c r="A223" s="4" t="s">
        <v>437</v>
      </c>
      <c r="B223" s="4" t="s">
        <v>515</v>
      </c>
      <c r="C223" s="4" t="s">
        <v>464</v>
      </c>
      <c r="D223" s="4" t="s">
        <v>476</v>
      </c>
      <c r="E223" s="11">
        <v>17368.644067796609</v>
      </c>
      <c r="F223" s="11">
        <v>560.27884089666486</v>
      </c>
      <c r="G223" s="4"/>
      <c r="H223" s="4"/>
    </row>
    <row r="224" spans="1:8" ht="15" customHeight="1" x14ac:dyDescent="0.3">
      <c r="A224" s="4" t="s">
        <v>438</v>
      </c>
      <c r="B224" s="4" t="s">
        <v>516</v>
      </c>
      <c r="C224" s="4" t="s">
        <v>465</v>
      </c>
      <c r="D224" s="13" t="s">
        <v>477</v>
      </c>
      <c r="E224" s="11">
        <v>22872.881355932204</v>
      </c>
      <c r="F224" s="11">
        <v>737.83488244942589</v>
      </c>
      <c r="G224" s="4"/>
      <c r="H224" s="4"/>
    </row>
    <row r="225" spans="1:8" ht="15" customHeight="1" x14ac:dyDescent="0.3">
      <c r="A225" s="4" t="s">
        <v>439</v>
      </c>
      <c r="B225" s="4" t="s">
        <v>517</v>
      </c>
      <c r="C225" s="4" t="s">
        <v>465</v>
      </c>
      <c r="D225" s="4" t="s">
        <v>478</v>
      </c>
      <c r="E225" s="11">
        <v>20332.203389830509</v>
      </c>
      <c r="F225" s="11">
        <v>655.87752870421002</v>
      </c>
      <c r="G225" s="4"/>
      <c r="H225" s="4"/>
    </row>
    <row r="226" spans="1:8" ht="15" customHeight="1" x14ac:dyDescent="0.3">
      <c r="A226" s="4" t="s">
        <v>440</v>
      </c>
      <c r="B226" s="4" t="s">
        <v>518</v>
      </c>
      <c r="C226" s="4" t="s">
        <v>463</v>
      </c>
      <c r="D226" s="13" t="s">
        <v>479</v>
      </c>
      <c r="E226" s="11">
        <v>52944.91525423729</v>
      </c>
      <c r="F226" s="11">
        <v>1707.9004920721707</v>
      </c>
      <c r="G226" s="4"/>
      <c r="H226" s="4"/>
    </row>
    <row r="227" spans="1:8" ht="15" customHeight="1" x14ac:dyDescent="0.3">
      <c r="A227" s="4" t="s">
        <v>441</v>
      </c>
      <c r="B227" s="4" t="s">
        <v>519</v>
      </c>
      <c r="C227" s="4" t="s">
        <v>463</v>
      </c>
      <c r="D227" s="4" t="s">
        <v>480</v>
      </c>
      <c r="E227" s="11">
        <v>13978.813559322034</v>
      </c>
      <c r="F227" s="11">
        <v>450.9294696555495</v>
      </c>
      <c r="G227" s="4"/>
      <c r="H227" s="4"/>
    </row>
    <row r="228" spans="1:8" ht="15" customHeight="1" x14ac:dyDescent="0.3">
      <c r="A228" s="4" t="s">
        <v>442</v>
      </c>
      <c r="B228" s="4" t="s">
        <v>519</v>
      </c>
      <c r="C228" s="4" t="s">
        <v>463</v>
      </c>
      <c r="D228" s="4" t="s">
        <v>481</v>
      </c>
      <c r="E228" s="11">
        <v>11860.169491525425</v>
      </c>
      <c r="F228" s="11">
        <v>382.58611262985244</v>
      </c>
      <c r="G228" s="4"/>
      <c r="H228" s="4"/>
    </row>
    <row r="229" spans="1:8" ht="15" customHeight="1" x14ac:dyDescent="0.3">
      <c r="A229" s="4" t="s">
        <v>443</v>
      </c>
      <c r="B229" s="4" t="s">
        <v>520</v>
      </c>
      <c r="C229" s="4" t="s">
        <v>465</v>
      </c>
      <c r="D229" s="4" t="s">
        <v>482</v>
      </c>
      <c r="E229" s="11">
        <v>10377.118644067798</v>
      </c>
      <c r="F229" s="11">
        <v>334.74576271186442</v>
      </c>
      <c r="G229" s="4"/>
      <c r="H229" s="4"/>
    </row>
    <row r="230" spans="1:8" ht="15" customHeight="1" x14ac:dyDescent="0.3">
      <c r="A230" s="4" t="s">
        <v>444</v>
      </c>
      <c r="B230" s="4" t="s">
        <v>527</v>
      </c>
      <c r="C230" s="4" t="s">
        <v>463</v>
      </c>
      <c r="D230" s="4" t="s">
        <v>483</v>
      </c>
      <c r="E230" s="11">
        <v>17368.644067796609</v>
      </c>
      <c r="F230" s="11">
        <v>560.27884089666486</v>
      </c>
      <c r="G230" s="4"/>
      <c r="H230" s="4"/>
    </row>
    <row r="231" spans="1:8" ht="15" customHeight="1" x14ac:dyDescent="0.3">
      <c r="A231" s="4" t="s">
        <v>445</v>
      </c>
      <c r="B231" s="4" t="s">
        <v>510</v>
      </c>
      <c r="C231" s="4" t="s">
        <v>463</v>
      </c>
      <c r="D231" s="4" t="s">
        <v>484</v>
      </c>
      <c r="E231" s="11">
        <v>7116.1016949152545</v>
      </c>
      <c r="F231" s="11">
        <v>229.55166757791145</v>
      </c>
      <c r="G231" s="4"/>
      <c r="H231" s="4"/>
    </row>
    <row r="232" spans="1:8" ht="15" customHeight="1" x14ac:dyDescent="0.3">
      <c r="A232" s="4" t="s">
        <v>446</v>
      </c>
      <c r="B232" s="4" t="s">
        <v>521</v>
      </c>
      <c r="C232" s="4" t="s">
        <v>463</v>
      </c>
      <c r="D232" s="4" t="s">
        <v>485</v>
      </c>
      <c r="E232" s="11">
        <v>16942.372881355932</v>
      </c>
      <c r="F232" s="11">
        <v>546.52815746309454</v>
      </c>
      <c r="G232" s="4"/>
      <c r="H232" s="4"/>
    </row>
    <row r="233" spans="1:8" ht="15" customHeight="1" x14ac:dyDescent="0.3">
      <c r="A233" s="4" t="s">
        <v>447</v>
      </c>
      <c r="B233" s="4" t="s">
        <v>522</v>
      </c>
      <c r="C233" s="4" t="s">
        <v>462</v>
      </c>
      <c r="D233" s="4" t="s">
        <v>486</v>
      </c>
      <c r="E233" s="11">
        <v>8470.3389830508477</v>
      </c>
      <c r="F233" s="11">
        <v>273.23674138873702</v>
      </c>
      <c r="G233" s="4"/>
      <c r="H233" s="4"/>
    </row>
    <row r="234" spans="1:8" ht="15" customHeight="1" x14ac:dyDescent="0.3">
      <c r="A234" s="4" t="s">
        <v>448</v>
      </c>
      <c r="B234" s="4" t="s">
        <v>528</v>
      </c>
      <c r="C234" s="4" t="s">
        <v>464</v>
      </c>
      <c r="D234" s="4" t="s">
        <v>487</v>
      </c>
      <c r="E234" s="11">
        <v>8894.0677966101703</v>
      </c>
      <c r="F234" s="11">
        <v>286.90541279387645</v>
      </c>
      <c r="G234" s="4"/>
      <c r="H234" s="4"/>
    </row>
    <row r="235" spans="1:8" ht="15" customHeight="1" x14ac:dyDescent="0.3">
      <c r="A235" s="4" t="s">
        <v>449</v>
      </c>
      <c r="B235" s="4" t="s">
        <v>529</v>
      </c>
      <c r="C235" s="4" t="s">
        <v>464</v>
      </c>
      <c r="D235" s="4" t="s">
        <v>488</v>
      </c>
      <c r="E235" s="11">
        <v>4319.4915254237294</v>
      </c>
      <c r="F235" s="11">
        <v>139.33843630399127</v>
      </c>
      <c r="G235" s="4"/>
      <c r="H235" s="4"/>
    </row>
    <row r="236" spans="1:8" ht="15" customHeight="1" x14ac:dyDescent="0.3">
      <c r="A236" s="4" t="s">
        <v>450</v>
      </c>
      <c r="B236" s="4" t="s">
        <v>530</v>
      </c>
      <c r="C236" s="4" t="s">
        <v>463</v>
      </c>
      <c r="D236" s="4" t="s">
        <v>489</v>
      </c>
      <c r="E236" s="11">
        <v>12455.084745762713</v>
      </c>
      <c r="F236" s="11">
        <v>401.77692728266817</v>
      </c>
      <c r="G236" s="4"/>
      <c r="H236" s="4"/>
    </row>
    <row r="237" spans="1:8" ht="15" customHeight="1" x14ac:dyDescent="0.3">
      <c r="A237" s="4" t="s">
        <v>451</v>
      </c>
      <c r="B237" s="4" t="s">
        <v>523</v>
      </c>
      <c r="C237" s="4" t="s">
        <v>464</v>
      </c>
      <c r="D237" s="4" t="s">
        <v>490</v>
      </c>
      <c r="E237" s="11">
        <v>11860.169491525425</v>
      </c>
      <c r="F237" s="11">
        <v>382.58611262985244</v>
      </c>
      <c r="G237" s="4"/>
      <c r="H237" s="4"/>
    </row>
    <row r="238" spans="1:8" ht="15" customHeight="1" x14ac:dyDescent="0.3">
      <c r="A238" s="4" t="s">
        <v>452</v>
      </c>
      <c r="B238" s="4" t="s">
        <v>462</v>
      </c>
      <c r="C238" s="4" t="s">
        <v>462</v>
      </c>
      <c r="D238" s="4" t="s">
        <v>491</v>
      </c>
      <c r="E238" s="11">
        <v>10167.796610169493</v>
      </c>
      <c r="F238" s="11">
        <v>327.99343903772558</v>
      </c>
      <c r="G238" s="4"/>
      <c r="H238" s="4"/>
    </row>
    <row r="239" spans="1:8" ht="15" customHeight="1" x14ac:dyDescent="0.3">
      <c r="A239" s="4" t="s">
        <v>453</v>
      </c>
      <c r="B239" s="4" t="s">
        <v>524</v>
      </c>
      <c r="C239" s="4" t="s">
        <v>463</v>
      </c>
      <c r="D239" s="4" t="s">
        <v>492</v>
      </c>
      <c r="E239" s="11">
        <v>14826.271186440679</v>
      </c>
      <c r="F239" s="11">
        <v>478.26681246582837</v>
      </c>
      <c r="G239" s="4"/>
      <c r="H239" s="4"/>
    </row>
    <row r="240" spans="1:8" ht="15" customHeight="1" x14ac:dyDescent="0.3">
      <c r="A240" s="4" t="s">
        <v>454</v>
      </c>
      <c r="B240" s="4" t="s">
        <v>525</v>
      </c>
      <c r="C240" s="4" t="s">
        <v>463</v>
      </c>
      <c r="D240" s="4" t="s">
        <v>493</v>
      </c>
      <c r="E240" s="11">
        <v>312290.67796610174</v>
      </c>
      <c r="F240" s="11">
        <v>10073.892837616186</v>
      </c>
      <c r="G240" s="4"/>
      <c r="H240" s="4"/>
    </row>
    <row r="241" spans="1:8" ht="15" customHeight="1" x14ac:dyDescent="0.3">
      <c r="A241" s="4" t="s">
        <v>455</v>
      </c>
      <c r="B241" s="4" t="s">
        <v>526</v>
      </c>
      <c r="C241" s="4" t="s">
        <v>464</v>
      </c>
      <c r="D241" s="4" t="s">
        <v>494</v>
      </c>
      <c r="E241" s="11">
        <v>6480.5084745762715</v>
      </c>
      <c r="F241" s="11">
        <v>209.04866047020229</v>
      </c>
      <c r="G241" s="4"/>
      <c r="H241" s="4"/>
    </row>
    <row r="242" spans="1:8" ht="15" customHeight="1" x14ac:dyDescent="0.3">
      <c r="A242" s="4" t="s">
        <v>456</v>
      </c>
      <c r="B242" s="4" t="s">
        <v>462</v>
      </c>
      <c r="C242" s="4" t="s">
        <v>462</v>
      </c>
      <c r="D242" s="4" t="s">
        <v>495</v>
      </c>
      <c r="E242" s="11">
        <v>0</v>
      </c>
      <c r="F242" s="11">
        <v>0</v>
      </c>
      <c r="G242" s="4"/>
      <c r="H242" s="4"/>
    </row>
    <row r="243" spans="1:8" ht="15" customHeight="1" x14ac:dyDescent="0.3">
      <c r="A243" s="4" t="s">
        <v>457</v>
      </c>
      <c r="B243" s="4" t="s">
        <v>463</v>
      </c>
      <c r="C243" s="4" t="s">
        <v>463</v>
      </c>
      <c r="D243" s="4" t="s">
        <v>496</v>
      </c>
      <c r="E243" s="11">
        <v>0</v>
      </c>
      <c r="F243" s="11">
        <v>0</v>
      </c>
      <c r="G243" s="4"/>
      <c r="H243" s="4"/>
    </row>
    <row r="244" spans="1:8" ht="15" customHeight="1" x14ac:dyDescent="0.3">
      <c r="A244" s="4" t="s">
        <v>458</v>
      </c>
      <c r="B244" s="4" t="s">
        <v>465</v>
      </c>
      <c r="C244" s="4" t="s">
        <v>465</v>
      </c>
      <c r="D244" s="4" t="s">
        <v>497</v>
      </c>
      <c r="E244" s="11">
        <v>0</v>
      </c>
      <c r="F244" s="11">
        <v>0</v>
      </c>
      <c r="G244" s="4"/>
      <c r="H244" s="4"/>
    </row>
    <row r="245" spans="1:8" ht="15" customHeight="1" x14ac:dyDescent="0.3">
      <c r="A245" s="4" t="s">
        <v>459</v>
      </c>
      <c r="B245" s="4" t="s">
        <v>466</v>
      </c>
      <c r="C245" s="4" t="s">
        <v>466</v>
      </c>
      <c r="D245" s="4" t="s">
        <v>498</v>
      </c>
      <c r="E245" s="11">
        <v>0</v>
      </c>
      <c r="F245" s="11">
        <v>0</v>
      </c>
      <c r="G245" s="4"/>
      <c r="H245" s="4"/>
    </row>
    <row r="246" spans="1:8" ht="15" customHeight="1" x14ac:dyDescent="0.3">
      <c r="A246" s="4" t="s">
        <v>460</v>
      </c>
      <c r="B246" s="4" t="s">
        <v>466</v>
      </c>
      <c r="C246" s="4" t="s">
        <v>466</v>
      </c>
      <c r="D246" s="4" t="s">
        <v>499</v>
      </c>
      <c r="E246" s="11">
        <v>0</v>
      </c>
      <c r="F246" s="11">
        <v>0</v>
      </c>
      <c r="G246" s="4"/>
      <c r="H246" s="4"/>
    </row>
    <row r="247" spans="1:8" ht="15" customHeight="1" x14ac:dyDescent="0.3">
      <c r="A247" s="4" t="s">
        <v>460</v>
      </c>
      <c r="B247" s="4" t="s">
        <v>466</v>
      </c>
      <c r="C247" s="4" t="s">
        <v>466</v>
      </c>
      <c r="D247" s="4" t="s">
        <v>499</v>
      </c>
      <c r="E247" s="11">
        <v>0</v>
      </c>
      <c r="F247" s="11">
        <v>0</v>
      </c>
      <c r="G247" s="4"/>
      <c r="H247" s="4"/>
    </row>
    <row r="248" spans="1:8" ht="15" customHeight="1" x14ac:dyDescent="0.3">
      <c r="A248" s="4" t="s">
        <v>461</v>
      </c>
      <c r="B248" s="4" t="s">
        <v>462</v>
      </c>
      <c r="C248" s="4" t="s">
        <v>462</v>
      </c>
      <c r="D248" s="4" t="s">
        <v>500</v>
      </c>
      <c r="E248" s="11">
        <v>0</v>
      </c>
      <c r="F248" s="11">
        <v>0</v>
      </c>
      <c r="G248" s="4"/>
      <c r="H248" s="4"/>
    </row>
  </sheetData>
  <autoFilter ref="A1:H248" xr:uid="{F283C36B-986A-479E-BD98-C65AC3D18173}"/>
  <conditionalFormatting sqref="C173">
    <cfRule type="duplicateValues" dxfId="2" priority="3"/>
  </conditionalFormatting>
  <conditionalFormatting sqref="C204">
    <cfRule type="duplicateValues" dxfId="1" priority="2"/>
  </conditionalFormatting>
  <conditionalFormatting sqref="C205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DA4F-0202-455F-AB48-FA657E009B8D}">
  <dimension ref="A1:D26"/>
  <sheetViews>
    <sheetView tabSelected="1" workbookViewId="0">
      <selection activeCell="D2" sqref="A1:D26"/>
    </sheetView>
  </sheetViews>
  <sheetFormatPr defaultRowHeight="15" customHeight="1" x14ac:dyDescent="0.3"/>
  <cols>
    <col min="1" max="1" width="10.44140625" bestFit="1" customWidth="1"/>
    <col min="2" max="2" width="26.77734375" bestFit="1" customWidth="1"/>
    <col min="3" max="3" width="11.5546875" bestFit="1" customWidth="1"/>
    <col min="4" max="4" width="13.88671875" bestFit="1" customWidth="1"/>
  </cols>
  <sheetData>
    <row r="1" spans="1:4" ht="15" customHeight="1" x14ac:dyDescent="0.3">
      <c r="A1" s="2" t="s">
        <v>5</v>
      </c>
      <c r="B1" s="2" t="s">
        <v>2</v>
      </c>
      <c r="C1" s="3" t="s">
        <v>504</v>
      </c>
      <c r="D1" s="3" t="s">
        <v>6</v>
      </c>
    </row>
    <row r="2" spans="1:4" ht="15" customHeight="1" x14ac:dyDescent="0.3">
      <c r="A2" s="5" t="s">
        <v>426</v>
      </c>
      <c r="B2" s="5" t="s">
        <v>464</v>
      </c>
      <c r="C2" s="5">
        <v>135117.79661016946</v>
      </c>
      <c r="D2" s="5">
        <v>4358.6386003280468</v>
      </c>
    </row>
    <row r="3" spans="1:4" ht="15" customHeight="1" x14ac:dyDescent="0.3">
      <c r="A3" s="5" t="s">
        <v>426</v>
      </c>
      <c r="B3" s="5" t="s">
        <v>405</v>
      </c>
      <c r="C3" s="5">
        <v>2732779.661016949</v>
      </c>
      <c r="D3" s="5">
        <v>88154.182613449972</v>
      </c>
    </row>
    <row r="4" spans="1:4" ht="15" customHeight="1" x14ac:dyDescent="0.3">
      <c r="A4" s="5" t="s">
        <v>426</v>
      </c>
      <c r="B4" s="5" t="s">
        <v>411</v>
      </c>
      <c r="C4" s="5">
        <v>1161771.1864406783</v>
      </c>
      <c r="D4" s="5">
        <v>37476.489885183175</v>
      </c>
    </row>
    <row r="5" spans="1:4" ht="15" customHeight="1" x14ac:dyDescent="0.3">
      <c r="A5" s="5" t="s">
        <v>426</v>
      </c>
      <c r="B5" s="5" t="s">
        <v>463</v>
      </c>
      <c r="C5" s="5">
        <v>877380.50847457652</v>
      </c>
      <c r="D5" s="5">
        <v>28302.597047566986</v>
      </c>
    </row>
    <row r="6" spans="1:4" ht="15" customHeight="1" x14ac:dyDescent="0.3">
      <c r="A6" s="5" t="s">
        <v>426</v>
      </c>
      <c r="B6" s="5" t="s">
        <v>465</v>
      </c>
      <c r="C6" s="5">
        <v>53582.203389830509</v>
      </c>
      <c r="D6" s="5">
        <v>1728.4581738655004</v>
      </c>
    </row>
    <row r="7" spans="1:4" ht="15" customHeight="1" x14ac:dyDescent="0.3">
      <c r="A7" s="5" t="s">
        <v>426</v>
      </c>
      <c r="B7" s="5" t="s">
        <v>408</v>
      </c>
      <c r="C7" s="5">
        <v>1094313.559322034</v>
      </c>
      <c r="D7" s="5">
        <v>35300.437397484966</v>
      </c>
    </row>
    <row r="8" spans="1:4" ht="15" customHeight="1" x14ac:dyDescent="0.3">
      <c r="A8" s="5" t="s">
        <v>426</v>
      </c>
      <c r="B8" s="5" t="s">
        <v>462</v>
      </c>
      <c r="C8" s="5">
        <v>291816.10169491527</v>
      </c>
      <c r="D8" s="5">
        <v>9413.4226353198483</v>
      </c>
    </row>
    <row r="9" spans="1:4" ht="15" customHeight="1" x14ac:dyDescent="0.3">
      <c r="A9" s="5" t="s">
        <v>426</v>
      </c>
      <c r="B9" s="5" t="s">
        <v>418</v>
      </c>
      <c r="C9" s="5">
        <v>208430.50847457629</v>
      </c>
      <c r="D9" s="5">
        <v>6723.5647895024613</v>
      </c>
    </row>
    <row r="10" spans="1:4" ht="15" customHeight="1" x14ac:dyDescent="0.3">
      <c r="A10" s="5" t="s">
        <v>426</v>
      </c>
      <c r="B10" s="5" t="s">
        <v>417</v>
      </c>
      <c r="C10" s="5">
        <v>42368.644067796609</v>
      </c>
      <c r="D10" s="5">
        <v>1366.7304537998907</v>
      </c>
    </row>
    <row r="11" spans="1:4" ht="15" customHeight="1" x14ac:dyDescent="0.3">
      <c r="A11" s="5" t="s">
        <v>426</v>
      </c>
      <c r="B11" s="5" t="s">
        <v>466</v>
      </c>
      <c r="C11" s="5">
        <v>0</v>
      </c>
      <c r="D11" s="5">
        <v>0</v>
      </c>
    </row>
    <row r="12" spans="1:4" ht="15" customHeight="1" x14ac:dyDescent="0.3">
      <c r="A12" s="5" t="s">
        <v>426</v>
      </c>
      <c r="B12" s="5" t="s">
        <v>410</v>
      </c>
      <c r="C12" s="5">
        <v>1441830.5084745761</v>
      </c>
      <c r="D12" s="5">
        <v>46510.661563696005</v>
      </c>
    </row>
    <row r="13" spans="1:4" ht="15" customHeight="1" x14ac:dyDescent="0.3">
      <c r="A13" s="5" t="s">
        <v>426</v>
      </c>
      <c r="B13" s="5" t="s">
        <v>406</v>
      </c>
      <c r="C13" s="5">
        <v>3164020.338983051</v>
      </c>
      <c r="D13" s="5">
        <v>102065.17222525971</v>
      </c>
    </row>
    <row r="14" spans="1:4" ht="15" customHeight="1" x14ac:dyDescent="0.3">
      <c r="A14" s="5" t="s">
        <v>426</v>
      </c>
      <c r="B14" s="5" t="s">
        <v>409</v>
      </c>
      <c r="C14" s="5">
        <v>1277131.3559322034</v>
      </c>
      <c r="D14" s="5">
        <v>41197.785675232364</v>
      </c>
    </row>
    <row r="15" spans="1:4" ht="15" customHeight="1" x14ac:dyDescent="0.3">
      <c r="A15" s="5" t="s">
        <v>426</v>
      </c>
      <c r="B15" s="5" t="s">
        <v>415</v>
      </c>
      <c r="C15" s="5">
        <v>726571.18644067808</v>
      </c>
      <c r="D15" s="5">
        <v>23437.780207763808</v>
      </c>
    </row>
    <row r="16" spans="1:4" ht="15" customHeight="1" x14ac:dyDescent="0.3">
      <c r="A16" s="5" t="s">
        <v>426</v>
      </c>
      <c r="B16" s="5" t="s">
        <v>421</v>
      </c>
      <c r="C16" s="5">
        <v>2368.6440677966102</v>
      </c>
      <c r="D16" s="5">
        <v>76.407873154729359</v>
      </c>
    </row>
    <row r="17" spans="1:4" ht="15" customHeight="1" x14ac:dyDescent="0.3">
      <c r="A17" s="5" t="s">
        <v>426</v>
      </c>
      <c r="B17" s="5" t="s">
        <v>414</v>
      </c>
      <c r="C17" s="5">
        <v>569347.45762711868</v>
      </c>
      <c r="D17" s="5">
        <v>18366.047020229635</v>
      </c>
    </row>
    <row r="18" spans="1:4" ht="15" customHeight="1" x14ac:dyDescent="0.3">
      <c r="A18" s="5" t="s">
        <v>426</v>
      </c>
      <c r="B18" s="5" t="s">
        <v>416</v>
      </c>
      <c r="C18" s="5">
        <v>494536.44067796628</v>
      </c>
      <c r="D18" s="5">
        <v>15952.788408966655</v>
      </c>
    </row>
    <row r="19" spans="1:4" ht="15" customHeight="1" x14ac:dyDescent="0.3">
      <c r="A19" s="5" t="s">
        <v>426</v>
      </c>
      <c r="B19" s="5" t="s">
        <v>412</v>
      </c>
      <c r="C19" s="5">
        <v>1262045.7627118644</v>
      </c>
      <c r="D19" s="5">
        <v>40711.153635866598</v>
      </c>
    </row>
    <row r="20" spans="1:4" ht="15" customHeight="1" x14ac:dyDescent="0.3">
      <c r="A20" s="5" t="s">
        <v>426</v>
      </c>
      <c r="B20" s="5" t="s">
        <v>407</v>
      </c>
      <c r="C20" s="5">
        <v>1405762.7118644069</v>
      </c>
      <c r="D20" s="5">
        <v>45347.184253690546</v>
      </c>
    </row>
    <row r="21" spans="1:4" ht="15" customHeight="1" x14ac:dyDescent="0.3">
      <c r="A21" s="5" t="s">
        <v>426</v>
      </c>
      <c r="B21" s="5" t="s">
        <v>422</v>
      </c>
      <c r="C21" s="5">
        <v>0</v>
      </c>
      <c r="D21" s="5">
        <v>0</v>
      </c>
    </row>
    <row r="22" spans="1:4" ht="15" customHeight="1" x14ac:dyDescent="0.3">
      <c r="A22" s="5" t="s">
        <v>426</v>
      </c>
      <c r="B22" s="5" t="s">
        <v>424</v>
      </c>
      <c r="C22" s="5">
        <v>0</v>
      </c>
      <c r="D22" s="5">
        <v>0</v>
      </c>
    </row>
    <row r="23" spans="1:4" ht="15" customHeight="1" x14ac:dyDescent="0.3">
      <c r="A23" s="5" t="s">
        <v>426</v>
      </c>
      <c r="B23" s="5" t="s">
        <v>420</v>
      </c>
      <c r="C23" s="5">
        <v>47843.220338983054</v>
      </c>
      <c r="D23" s="5">
        <v>1543.3296883542921</v>
      </c>
    </row>
    <row r="24" spans="1:4" ht="15" customHeight="1" x14ac:dyDescent="0.3">
      <c r="A24" s="5" t="s">
        <v>426</v>
      </c>
      <c r="B24" s="5" t="s">
        <v>413</v>
      </c>
      <c r="C24" s="5">
        <v>110838.98305084747</v>
      </c>
      <c r="D24" s="5">
        <v>3575.45106615637</v>
      </c>
    </row>
    <row r="25" spans="1:4" ht="15" customHeight="1" x14ac:dyDescent="0.3">
      <c r="A25" s="5" t="s">
        <v>426</v>
      </c>
      <c r="B25" s="5" t="s">
        <v>419</v>
      </c>
      <c r="C25" s="5">
        <v>106279.66101694916</v>
      </c>
      <c r="D25" s="5">
        <v>3428.3761618370695</v>
      </c>
    </row>
    <row r="26" spans="1:4" ht="15" customHeight="1" x14ac:dyDescent="0.3">
      <c r="A26" s="5" t="s">
        <v>426</v>
      </c>
      <c r="B26" s="5" t="s">
        <v>425</v>
      </c>
      <c r="C26" s="5">
        <v>0</v>
      </c>
      <c r="D26" s="5">
        <v>0</v>
      </c>
    </row>
  </sheetData>
  <autoFilter ref="A1:D26" xr:uid="{6D91DA4F-0202-455F-AB48-FA657E009B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Falguni Kansara</dc:creator>
  <cp:lastModifiedBy>Admin</cp:lastModifiedBy>
  <dcterms:created xsi:type="dcterms:W3CDTF">2026-03-31T07:36:38Z</dcterms:created>
  <dcterms:modified xsi:type="dcterms:W3CDTF">2026-05-04T10:15:22Z</dcterms:modified>
</cp:coreProperties>
</file>