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!tE$H\Desktop\website\deepakmedical-main\"/>
    </mc:Choice>
  </mc:AlternateContent>
  <bookViews>
    <workbookView xWindow="0" yWindow="0" windowWidth="20490" windowHeight="7620"/>
  </bookViews>
  <sheets>
    <sheet name="Products" sheetId="1" r:id="rId1"/>
    <sheet name="Instructions" sheetId="2" r:id="rId2"/>
  </sheets>
  <definedNames>
    <definedName name="_xlnm._FilterDatabase" localSheetId="0" hidden="1">Products!$A$1:$M$2000</definedName>
  </definedNames>
  <calcPr calcId="0"/>
</workbook>
</file>

<file path=xl/sharedStrings.xml><?xml version="1.0" encoding="utf-8"?>
<sst xmlns="http://schemas.openxmlformats.org/spreadsheetml/2006/main" count="1952" uniqueCount="1219">
  <si>
    <t>id</t>
  </si>
  <si>
    <t>name</t>
  </si>
  <si>
    <t>company</t>
  </si>
  <si>
    <t>price</t>
  </si>
  <si>
    <t>category</t>
  </si>
  <si>
    <t>packing</t>
  </si>
  <si>
    <t>saltContent</t>
  </si>
  <si>
    <t>uses</t>
  </si>
  <si>
    <t>bestseller</t>
  </si>
  <si>
    <t>inStock</t>
  </si>
  <si>
    <t>discount</t>
  </si>
  <si>
    <t>scheme</t>
  </si>
  <si>
    <t>image</t>
  </si>
  <si>
    <t>ACNETOIN SOAP</t>
  </si>
  <si>
    <t>LEEFORD</t>
  </si>
  <si>
    <t>OTHERS</t>
  </si>
  <si>
    <t>1*75G</t>
  </si>
  <si>
    <t>Allantoin + Tea Tree Oil + Vitamin E (+Triclosan)</t>
  </si>
  <si>
    <t>Anti-acne soap; cleanses skin, reduces blemishes/inflammation, antibacterial for acne-prone skin</t>
  </si>
  <si>
    <t>acnetoin_soap.jpg</t>
  </si>
  <si>
    <t>ACILOC RD TAB</t>
  </si>
  <si>
    <t>CADILA</t>
  </si>
  <si>
    <t>TABLET_CAP</t>
  </si>
  <si>
    <t>12*2*15</t>
  </si>
  <si>
    <t>Omeprazole 20mg + Domperidone 10mg</t>
  </si>
  <si>
    <t>GERD, acidity, heartburn, acid reflux with nausea/bloating</t>
  </si>
  <si>
    <t>aciloc_rd_tab.jpg</t>
  </si>
  <si>
    <t>ALCIDOL SP TAB</t>
  </si>
  <si>
    <t>MEDLEY</t>
  </si>
  <si>
    <t>10*1*10</t>
  </si>
  <si>
    <t>Aceclofenac 100mg + Paracetamol 325mg + Serratiopeptidase 15mg</t>
  </si>
  <si>
    <t>Pain &amp; inflammation from injury, post-op swelling, musculoskeletal pain</t>
  </si>
  <si>
    <t>alcidol_sp_tab.jpg</t>
  </si>
  <si>
    <t>EVINAL 400 VITAMIN E CAP</t>
  </si>
  <si>
    <t>ALEMBIC</t>
  </si>
  <si>
    <t>20*10</t>
  </si>
  <si>
    <t>Vitamin E 400mg</t>
  </si>
  <si>
    <t>Vitamin E supplementation, antioxidant, skin &amp; hair health</t>
  </si>
  <si>
    <t>evinal_400_cap.jpg</t>
  </si>
  <si>
    <t>ALCIFLOX D DROP</t>
  </si>
  <si>
    <t>ALKEM</t>
  </si>
  <si>
    <t>DROP</t>
  </si>
  <si>
    <t>10 ml</t>
  </si>
  <si>
    <t>Ciprofloxacin 0.3% + Dexamethasone 0.1%</t>
  </si>
  <si>
    <t>Bacterial eye/ear infections with inflammation</t>
  </si>
  <si>
    <t>alciflox_d_drop.jpg</t>
  </si>
  <si>
    <t>ALDIGESIC P TAB</t>
  </si>
  <si>
    <t>20*15</t>
  </si>
  <si>
    <t>Aceclofenac 100mg + Paracetamol 325mg</t>
  </si>
  <si>
    <t>Pain, fever, inflammation (arthritis, back pain, toothache)</t>
  </si>
  <si>
    <t>aldigesic_p_tab.jpg</t>
  </si>
  <si>
    <t>ALKACITRAL SYRUP</t>
  </si>
  <si>
    <t>BIOCHEM</t>
  </si>
  <si>
    <t>LIQUID</t>
  </si>
  <si>
    <t>100 ml</t>
  </si>
  <si>
    <t>Disodium Hydrogen Citrate 1.25g/5ml</t>
  </si>
  <si>
    <t>Urinary alkalizer — UTI burning, kidney stones, gout</t>
  </si>
  <si>
    <t>alkacitral_syp.jpg</t>
  </si>
  <si>
    <t>ALKOF DX SYRUP</t>
  </si>
  <si>
    <t>Chlorpheniramine Maleate + Dextromethorphan</t>
  </si>
  <si>
    <t>Dry cough, throat irritation, allergic sneezing/runny nose</t>
  </si>
  <si>
    <t>alkof_dx_syp.jpg</t>
  </si>
  <si>
    <t>ALMOX 250 CAP</t>
  </si>
  <si>
    <t>10*3*10</t>
  </si>
  <si>
    <t>amoxycillin 250</t>
  </si>
  <si>
    <t>Bacterial infections (respiratory, ENT, UTI etc.)</t>
  </si>
  <si>
    <t>almox_250_cap.jpg</t>
  </si>
  <si>
    <t>ALMOX CV 625 TAB</t>
  </si>
  <si>
    <t>Amoxycillin 500mg + Clavulanic Acid 125mg</t>
  </si>
  <si>
    <t>Broad-spectrum bacterial infections</t>
  </si>
  <si>
    <t>almox_cv_625_tab.jpg</t>
  </si>
  <si>
    <t>AMBRODIL LS SYRUP</t>
  </si>
  <si>
    <t>ARISTO</t>
  </si>
  <si>
    <t>Levosalbutamol 1mg + Ambroxol 30mg + Guaifenesin 50mg</t>
  </si>
  <si>
    <t>Productive cough with breathlessness (asthma, bronchitis, COPD)</t>
  </si>
  <si>
    <t>ambrodil_ls_syp.jpg</t>
  </si>
  <si>
    <t>AMBRODIL S SYRUP</t>
  </si>
  <si>
    <t>Ambroxol 15mg + Salbutamol 1mg (per 5ml)</t>
  </si>
  <si>
    <t>Cough with mucus and bronchospasm</t>
  </si>
  <si>
    <t>ambrodil_s_syp.jpg</t>
  </si>
  <si>
    <t>AMBROX LS SYRUP</t>
  </si>
  <si>
    <t>GLOBEX</t>
  </si>
  <si>
    <t>Ambroxol 30mg + Levosalbutamol 1mg + Guaifenesin 50mg</t>
  </si>
  <si>
    <t>Productive cough with wheezing/breathlessness</t>
  </si>
  <si>
    <t>ambrox_ls_syp.jpg</t>
  </si>
  <si>
    <t>AMLIP 5 TAB</t>
  </si>
  <si>
    <t>CIPLA</t>
  </si>
  <si>
    <t>50*10</t>
  </si>
  <si>
    <t>Amlodipine 5mg</t>
  </si>
  <si>
    <t>High BP / Hypertension / high blood pressure</t>
  </si>
  <si>
    <t>amlip_5_tab.jpg</t>
  </si>
  <si>
    <t>AMLOVAS 2.5 TAB</t>
  </si>
  <si>
    <t>MACLEODS</t>
  </si>
  <si>
    <t>10*15</t>
  </si>
  <si>
    <t>Amlodipine 2.5mg</t>
  </si>
  <si>
    <t>amlovas_2.5_tab.jpg</t>
  </si>
  <si>
    <t>AMLOVAS 5 TAB</t>
  </si>
  <si>
    <t>amlovas_5_tab.jpg</t>
  </si>
  <si>
    <t>ARISTOZYME SYRUP</t>
  </si>
  <si>
    <t>200 ml</t>
  </si>
  <si>
    <t>Fungal Diastase 50mg + Pepsin 10mg</t>
  </si>
  <si>
    <t>Indigestion, bloating, gas, appetite stimulant</t>
  </si>
  <si>
    <t>aristozyme_syp.jpg</t>
  </si>
  <si>
    <t>ASTHALIN 4 TAB</t>
  </si>
  <si>
    <t>20*3*45</t>
  </si>
  <si>
    <t>Salbutamol 4mg</t>
  </si>
  <si>
    <t>Asthma, bronchospasm relief</t>
  </si>
  <si>
    <t>asthalin_4_tab.jpg</t>
  </si>
  <si>
    <t>ASTHALIN RESPULES</t>
  </si>
  <si>
    <t>2.5 ml</t>
  </si>
  <si>
    <t>Salbutamol</t>
  </si>
  <si>
    <t>Acute asthma/COPD attack, breathlessness via nebulization</t>
  </si>
  <si>
    <t>asthalin_respules.jpg</t>
  </si>
  <si>
    <t>ATM 250 TAB</t>
  </si>
  <si>
    <t>INDOCO</t>
  </si>
  <si>
    <t>10*10</t>
  </si>
  <si>
    <t>Azithromycin 250mg</t>
  </si>
  <si>
    <t>Bacterial infections (respiratory, skin, ENT, STIs)</t>
  </si>
  <si>
    <t>atm_250_tab.jpg</t>
  </si>
  <si>
    <t>AZIKEM 250 TAB</t>
  </si>
  <si>
    <t>5*2*6</t>
  </si>
  <si>
    <t>Bacterial infections</t>
  </si>
  <si>
    <t>azikem_250_tab.jpg</t>
  </si>
  <si>
    <t>AZIKEM 500 TAB</t>
  </si>
  <si>
    <t>Azithromycin 500mg</t>
  </si>
  <si>
    <t>azikem_500_tab.jpg</t>
  </si>
  <si>
    <t>BECOSULES CAP</t>
  </si>
  <si>
    <t>PFIZER</t>
  </si>
  <si>
    <t>25*20</t>
  </si>
  <si>
    <t>Vitamin B-Complex + Vitamin C</t>
  </si>
  <si>
    <t>Vitamin B/C deficiency, general tonic</t>
  </si>
  <si>
    <t>becosules_cap.jpg</t>
  </si>
  <si>
    <t>BECTODINE OINT</t>
  </si>
  <si>
    <t>RANBAXY</t>
  </si>
  <si>
    <t>CREAM_OINT</t>
  </si>
  <si>
    <t>20 g</t>
  </si>
  <si>
    <t>Povidone Iodine</t>
  </si>
  <si>
    <t>Antiseptic for wounds, cuts, minor infections</t>
  </si>
  <si>
    <t>bectodine_oint.jpg</t>
  </si>
  <si>
    <t>BETADINE 10% OINT</t>
  </si>
  <si>
    <t>WIN-Medicare</t>
  </si>
  <si>
    <t>Povidone Iodine 10%</t>
  </si>
  <si>
    <t>Antiseptic, wound care, skin infections</t>
  </si>
  <si>
    <t>betadine_10_oint.jpg</t>
  </si>
  <si>
    <t>BETAMIL GM CREAM</t>
  </si>
  <si>
    <t>P&amp;G</t>
  </si>
  <si>
    <t>30 gm</t>
  </si>
  <si>
    <t>Betamethasone + Gentamicin + Miconazole</t>
  </si>
  <si>
    <t>Skin infections with inflammation (bacterial + fungal, eczema)</t>
  </si>
  <si>
    <t>betamil_gm_cream.jpg</t>
  </si>
  <si>
    <t>BETNESOL ORAL DROP</t>
  </si>
  <si>
    <t>GSK</t>
  </si>
  <si>
    <t>15 ml</t>
  </si>
  <si>
    <t>Betamethasone</t>
  </si>
  <si>
    <t>Allergic conditions, inflammation</t>
  </si>
  <si>
    <t>betnesol_oral_drop.jpg</t>
  </si>
  <si>
    <t>BETNOVATE C CREAM</t>
  </si>
  <si>
    <t>30 g</t>
  </si>
  <si>
    <t>Betamethasone + Clioquinol</t>
  </si>
  <si>
    <t>Eczema/dermatitis with bacterial/fungal infection</t>
  </si>
  <si>
    <t>betnovate_c_cream.jpg</t>
  </si>
  <si>
    <t>BETNOVATE GM CREAM</t>
  </si>
  <si>
    <t>Skin infection with inflammation (mixed bacterial-fungal)</t>
  </si>
  <si>
    <t>betnovate_gm_cream.jpg</t>
  </si>
  <si>
    <t>BETNOVATE N CREAM</t>
  </si>
  <si>
    <t>25 gm</t>
  </si>
  <si>
    <t>Betamethasone Valerate + Neomycin</t>
  </si>
  <si>
    <t>Bacterial skin infections with inflammation</t>
  </si>
  <si>
    <t>betnovate_n_cream.jpg</t>
  </si>
  <si>
    <t>BROZEDEX SYRUP</t>
  </si>
  <si>
    <t>DR REDDYS</t>
  </si>
  <si>
    <t>Terbutaline + Bromhexine + Guaifenesin + Menthol</t>
  </si>
  <si>
    <t>Cough with mucus, bronchospasm relief</t>
  </si>
  <si>
    <t>brozedex_syp.jpg</t>
  </si>
  <si>
    <t>BURNHEAL CREAM</t>
  </si>
  <si>
    <t>15 g</t>
  </si>
  <si>
    <t>Chlorhexidine Gluconate + Silver Sulfadiazine/Silver Nitrate</t>
  </si>
  <si>
    <t>Burns, minor cuts, wound infection prevention</t>
  </si>
  <si>
    <t>burnheal_cream.jpg</t>
  </si>
  <si>
    <t>BURNOL CREAM</t>
  </si>
  <si>
    <t>DR MOREPEN</t>
  </si>
  <si>
    <t>Aminacrine + Cetrimide</t>
  </si>
  <si>
    <t>Minor burns, cuts, first-aid antiseptic</t>
  </si>
  <si>
    <t>burnol_cream.jpg</t>
  </si>
  <si>
    <t>CALCITAS D3 CAP</t>
  </si>
  <si>
    <t>INTAS</t>
  </si>
  <si>
    <t>20*1*4</t>
  </si>
  <si>
    <t>Cholecalciferol (Vitamin D3) 60,000 IU</t>
  </si>
  <si>
    <t>Vitamin D deficiency, bone health</t>
  </si>
  <si>
    <t>calcitas_d3_cap.jpg</t>
  </si>
  <si>
    <t>CALPOL 120 SYRUP</t>
  </si>
  <si>
    <t>60 ml</t>
  </si>
  <si>
    <t>Paracetamol 120mg/5ml</t>
  </si>
  <si>
    <t>Fever, pain relief (children)</t>
  </si>
  <si>
    <t>calpol_120_syp.jpg</t>
  </si>
  <si>
    <t>CALPOL 250 SYRUP</t>
  </si>
  <si>
    <t>Paracetamol 250mg/5ml</t>
  </si>
  <si>
    <t>Fever, pain relief</t>
  </si>
  <si>
    <t>calpol_250_syp.jpg</t>
  </si>
  <si>
    <t>CALPOL 500 TAB</t>
  </si>
  <si>
    <t>15*3*15</t>
  </si>
  <si>
    <t>Paracetamol 500mg</t>
  </si>
  <si>
    <t>Fever, mild-moderate pain</t>
  </si>
  <si>
    <t>calpol_500_tab.jpg</t>
  </si>
  <si>
    <t>CALPOL 650 TAB</t>
  </si>
  <si>
    <t>10*3*15</t>
  </si>
  <si>
    <t>Paracetamol 650mg</t>
  </si>
  <si>
    <t>calpol_650_tab.jpg</t>
  </si>
  <si>
    <t>CALPOL ORAL DROP</t>
  </si>
  <si>
    <t>100 mg</t>
  </si>
  <si>
    <t>Paracetamol</t>
  </si>
  <si>
    <t>Fever, pain in infants</t>
  </si>
  <si>
    <t>calpol_oral_drop.jpg</t>
  </si>
  <si>
    <t>CATASPA TAB</t>
  </si>
  <si>
    <t>USV</t>
  </si>
  <si>
    <t>Diclofenac 50mg + Dicyclomine 20mg</t>
  </si>
  <si>
    <t>Abdominal cramps, colic, dysmenorrhea</t>
  </si>
  <si>
    <t>cataspa_tab.jpg</t>
  </si>
  <si>
    <t>CEFDOT 200 TAB</t>
  </si>
  <si>
    <t>Cefpodoxime Proxetil 200mg</t>
  </si>
  <si>
    <t>Bacterial infections (respiratory, UTI, skin)</t>
  </si>
  <si>
    <t>cefdot_200_tab.jpg</t>
  </si>
  <si>
    <t>CEFLOX-D DROP</t>
  </si>
  <si>
    <t>LABORATE</t>
  </si>
  <si>
    <t>CIPROFLOXACIN + DEXAMETHASONE</t>
  </si>
  <si>
    <t>ceflox_d_drop.jpg</t>
  </si>
  <si>
    <t>CHESTON COLD TAB</t>
  </si>
  <si>
    <t>25*10</t>
  </si>
  <si>
    <t>PARACETAMOL + PHENYLEPHRINE HCL + CAFFINE + DIPHENHYDRAMINE</t>
  </si>
  <si>
    <t>Common cold, allergy, congestion, fever</t>
  </si>
  <si>
    <t>cheston_cold_tab.jpg</t>
  </si>
  <si>
    <t>CHESTON COLD SYRUP</t>
  </si>
  <si>
    <t>Cold/flu. Common cold, allergy, congestion, fever in liquid form</t>
  </si>
  <si>
    <t>cheston_cold_syp.jpg</t>
  </si>
  <si>
    <t>CHORONEX GEL</t>
  </si>
  <si>
    <t>10 g</t>
  </si>
  <si>
    <t>Choline Salicylate + Lignocaine</t>
  </si>
  <si>
    <t>Mouth ulcer pain relief</t>
  </si>
  <si>
    <t>choronex_gel.jpg</t>
  </si>
  <si>
    <t>CIPCAL 500 TAB</t>
  </si>
  <si>
    <t>Calcium Carbonate 500mg + Vitamin D3</t>
  </si>
  <si>
    <t>Calcium/Vitamin D deficiency, bone health</t>
  </si>
  <si>
    <t>cipcal_500_tab.jpg</t>
  </si>
  <si>
    <t>CIPCAL XT TAB</t>
  </si>
  <si>
    <t>Calcium + Vitamin D3 + Methylcobalamin + L-Methylfolate + Pyridoxal-5-phosphate</t>
  </si>
  <si>
    <t>Nutritional deficiency, nerve &amp; bone health</t>
  </si>
  <si>
    <t>cipcal_xt_tab.jpg</t>
  </si>
  <si>
    <t>CIPLADINE OINT</t>
  </si>
  <si>
    <t>Povidone Iodine 5%</t>
  </si>
  <si>
    <t>Antiseptic for cuts, wounds, burns</t>
  </si>
  <si>
    <t>cipladine_oint.jpg</t>
  </si>
  <si>
    <t>CIPLOX DROP</t>
  </si>
  <si>
    <t>Ciprofloxacin</t>
  </si>
  <si>
    <t>Bacterial eye/ear infections</t>
  </si>
  <si>
    <t>ciplox_drop.jpg</t>
  </si>
  <si>
    <t>CIPLOX-D DROP</t>
  </si>
  <si>
    <t>Ciprofloxacin + Dexamethasone</t>
  </si>
  <si>
    <t>ciplox_d_drop.jpg</t>
  </si>
  <si>
    <t>CIPRODAC 500 TAB</t>
  </si>
  <si>
    <t>Ciprofloxacin 500mg</t>
  </si>
  <si>
    <t>ciprodac_500_tab.jpg</t>
  </si>
  <si>
    <t>CLINSOL GEL</t>
  </si>
  <si>
    <t>CLINDAMYCIN + NICOTINAMIDE</t>
  </si>
  <si>
    <t>Acne treatment</t>
  </si>
  <si>
    <t>clinsol_gel.jpg</t>
  </si>
  <si>
    <t>CLOBENATE GM CREAM</t>
  </si>
  <si>
    <t>INDSWIFT</t>
  </si>
  <si>
    <t>CLOBETASOL + MICONAZOLE + NEOMYCIN</t>
  </si>
  <si>
    <t>Skin infection with inflammation</t>
  </si>
  <si>
    <t>clobenate_gm_cream.jpg</t>
  </si>
  <si>
    <t>CLOCIP DUSTING POWDER</t>
  </si>
  <si>
    <t>75 g</t>
  </si>
  <si>
    <t>Clotrimazole (powder)</t>
  </si>
  <si>
    <t>Fungal skin infections</t>
  </si>
  <si>
    <t>clocip_dusting_powd.jpg</t>
  </si>
  <si>
    <t>CLOCIP CREAM</t>
  </si>
  <si>
    <t>Clotrimazole</t>
  </si>
  <si>
    <t>clocip_cream.jpg</t>
  </si>
  <si>
    <t>CLOT 1 POWDER BLUE</t>
  </si>
  <si>
    <t>BVU</t>
  </si>
  <si>
    <t>clot_1_powder_blue.jpg</t>
  </si>
  <si>
    <t>COMBIFLAM TAB</t>
  </si>
  <si>
    <t>SANOFI</t>
  </si>
  <si>
    <t>13*3*20</t>
  </si>
  <si>
    <t>Ibuprofen 400mg + Paracetamol 325mg</t>
  </si>
  <si>
    <t>Pain, fever, inflammation</t>
  </si>
  <si>
    <t>combiflam_tab.jpg</t>
  </si>
  <si>
    <t>CTD 12.5 TAB</t>
  </si>
  <si>
    <t>IPCA</t>
  </si>
  <si>
    <t>10*1*15</t>
  </si>
  <si>
    <t>Chlorthalidone</t>
  </si>
  <si>
    <t>Hypertension High BP, high blood pressure</t>
  </si>
  <si>
    <t>ctd_12.5_tab.jpg</t>
  </si>
  <si>
    <t>CTD 6.25 TAB</t>
  </si>
  <si>
    <t>ctd_6.25_tab.jpg</t>
  </si>
  <si>
    <t>CTZ TAB</t>
  </si>
  <si>
    <t>NOVITA</t>
  </si>
  <si>
    <t>20s</t>
  </si>
  <si>
    <t>Cetirizine</t>
  </si>
  <si>
    <t>Allergy, rhinitis, itching</t>
  </si>
  <si>
    <t>ctz_tab.jpg</t>
  </si>
  <si>
    <t>CYPON SYRUP</t>
  </si>
  <si>
    <t>GENO</t>
  </si>
  <si>
    <t>Cyproheptadine + Tricholine Citrate + Sorbitol</t>
  </si>
  <si>
    <t>Appetite stimulant, allergy relief</t>
  </si>
  <si>
    <t>cypon_syp.jpg</t>
  </si>
  <si>
    <t>DEFICICOT 6 TAB</t>
  </si>
  <si>
    <t>Deflazacort 6mg</t>
  </si>
  <si>
    <t>Anti-inflammatory, allergic/autoimmune conditions</t>
  </si>
  <si>
    <t>deficicot_6_tab.jpg</t>
  </si>
  <si>
    <t>DEMISONE TAB</t>
  </si>
  <si>
    <t>30*10</t>
  </si>
  <si>
    <t>Dexamethasone</t>
  </si>
  <si>
    <t>Allergic &amp; inflammatory conditions</t>
  </si>
  <si>
    <t>demisone_tab.jpg</t>
  </si>
  <si>
    <t>DERMI 5 CREAM</t>
  </si>
  <si>
    <t>UTL</t>
  </si>
  <si>
    <t>Clobetasol + Gentamicin + Clotrimazole + Clioquinol + Tolnaftate</t>
  </si>
  <si>
    <t>Mixed bacterial/fungal skin infection with inflammation</t>
  </si>
  <si>
    <t>dermi_5_cream.jpg</t>
  </si>
  <si>
    <t>DERMIFORD CREAM</t>
  </si>
  <si>
    <t>Clobetasol + Neomycin/Gentamicin + Miconazole/Clotrimazole + Iodochlorhydroxyquin</t>
  </si>
  <si>
    <t>Mixed skin infections with inflammation</t>
  </si>
  <si>
    <t>dermiford_cream.jpg</t>
  </si>
  <si>
    <t>DERMIKEM OC+ CREAM</t>
  </si>
  <si>
    <t>Clobetasol + Neomycin + Miconazole</t>
  </si>
  <si>
    <t>Mixed bacterial/fungal skin infection</t>
  </si>
  <si>
    <t>dermikem_oc_cream.jpg</t>
  </si>
  <si>
    <t>DEROBIN OINT</t>
  </si>
  <si>
    <t>Dithranol + Salicylic Acid</t>
  </si>
  <si>
    <t>Psoriasis, scaly skin conditions</t>
  </si>
  <si>
    <t>derobin_oint.jpg</t>
  </si>
  <si>
    <t>DEXONA TAB</t>
  </si>
  <si>
    <t>ZYDUS</t>
  </si>
  <si>
    <t>30*30</t>
  </si>
  <si>
    <t>Allergic/inflammatory conditions</t>
  </si>
  <si>
    <t>dexona_tab.jpg</t>
  </si>
  <si>
    <t>DEXORANGE CAP</t>
  </si>
  <si>
    <t>FRANCO</t>
  </si>
  <si>
    <t>1*30</t>
  </si>
  <si>
    <t>Iron + Folic Acid + Vitamin B12</t>
  </si>
  <si>
    <t>Anemia, iron deficiency</t>
  </si>
  <si>
    <t>dexorange_cap.jpg</t>
  </si>
  <si>
    <t>DEXORANGE SYRUP</t>
  </si>
  <si>
    <t>Iron + Folic Acid + VITAMIN B12 (liquid)</t>
  </si>
  <si>
    <t>Anemia tonic</t>
  </si>
  <si>
    <t>dexorange_syp.jpg</t>
  </si>
  <si>
    <t>DYNAPAR TAB</t>
  </si>
  <si>
    <t>TROIKAA</t>
  </si>
  <si>
    <t>PARACETAMOL + DICLOFENAC</t>
  </si>
  <si>
    <t>Pain, inflammation</t>
  </si>
  <si>
    <t>dynapar_tab.jpg</t>
  </si>
  <si>
    <t>EARWELL DROP</t>
  </si>
  <si>
    <t>5 ml</t>
  </si>
  <si>
    <t>Chloramphenicol + Beclometasone</t>
  </si>
  <si>
    <t>Ear infection, inflammation</t>
  </si>
  <si>
    <t>EASYLAX PLUS ORAL EMULSION</t>
  </si>
  <si>
    <t>170 ml</t>
  </si>
  <si>
    <t>Liquid Paraffin + Milk of Magnesia + Sodium Picosulfate</t>
  </si>
  <si>
    <t>Constipation relief</t>
  </si>
  <si>
    <t>easylax_plus_oral_emulsion.jpg</t>
  </si>
  <si>
    <t>ELECTRAL POWDER</t>
  </si>
  <si>
    <t>FDC</t>
  </si>
  <si>
    <t>21.8 g</t>
  </si>
  <si>
    <t>ORS (Sodium/Potassium/Glucose salts)</t>
  </si>
  <si>
    <t>Dehydration, diarrhea</t>
  </si>
  <si>
    <t>electral_powd.jpg</t>
  </si>
  <si>
    <t>ELECTRORYTE ORS POWD</t>
  </si>
  <si>
    <t>DANISH</t>
  </si>
  <si>
    <t>ORS salts</t>
  </si>
  <si>
    <t>Dehydration management</t>
  </si>
  <si>
    <t>electroryte_ors_powd.jpg</t>
  </si>
  <si>
    <t>ELOSONE HT CREAM</t>
  </si>
  <si>
    <t>Hydroquinone + Mometasone (+Tretinoin)</t>
  </si>
  <si>
    <t>Hyperpigmentation, melasma</t>
  </si>
  <si>
    <t>elosone_ht_cream.jpg</t>
  </si>
  <si>
    <t>ENSHINE TOOTHPASTE</t>
  </si>
  <si>
    <t>100 g</t>
  </si>
  <si>
    <t>Fluoride/herbal toothpaste base</t>
  </si>
  <si>
    <t>Dental hygiene</t>
  </si>
  <si>
    <t>enshine_toothpaste.jpg</t>
  </si>
  <si>
    <t>ETOFORD 120 TAB</t>
  </si>
  <si>
    <t>Etoricoxib 120mg</t>
  </si>
  <si>
    <t>Osteoarthritis, joint/muscle pain</t>
  </si>
  <si>
    <t>etoford_120_tab.jpg</t>
  </si>
  <si>
    <t>ETOFORD 90 TAB</t>
  </si>
  <si>
    <t>Etoricoxib 90mg</t>
  </si>
  <si>
    <t>Osteoarthritis, rheumatoid arthritis pain</t>
  </si>
  <si>
    <t>etoford_90_tab.jpg</t>
  </si>
  <si>
    <t>ETOFORD MR TAB</t>
  </si>
  <si>
    <t>Etoricoxib + Thiocolchicoside</t>
  </si>
  <si>
    <t>Back pain, muscle spasm with inflammation</t>
  </si>
  <si>
    <t>etoford_mr_tab.jpg</t>
  </si>
  <si>
    <t>EVION 400 TAB</t>
  </si>
  <si>
    <t>Antioxidant, skin/hair health</t>
  </si>
  <si>
    <t>evion_400_tab.jpg</t>
  </si>
  <si>
    <t>FESTIVE DEE DROP</t>
  </si>
  <si>
    <t>Ofloxacin + Dexamethasone</t>
  </si>
  <si>
    <t>Bacterial eye/ear infection with lubrication</t>
  </si>
  <si>
    <t>festive_dee_drop.jpg</t>
  </si>
  <si>
    <t>FESTIVE DROP</t>
  </si>
  <si>
    <t>Ofloxacin</t>
  </si>
  <si>
    <t>Bacterial eye/ear infection</t>
  </si>
  <si>
    <t>festive_drop.jpg</t>
  </si>
  <si>
    <t>FLAGYL 400 TAB</t>
  </si>
  <si>
    <t>ABBOTT</t>
  </si>
  <si>
    <t>10*3*20</t>
  </si>
  <si>
    <t>Metronidazole 400mg</t>
  </si>
  <si>
    <t>Bacterial/protozoal infections</t>
  </si>
  <si>
    <t>flagyl_400_tab.jpg</t>
  </si>
  <si>
    <t>FLEXON MR TAB</t>
  </si>
  <si>
    <t>Ibuprofen + Paracetamol + Chlorzoxazone</t>
  </si>
  <si>
    <t>Muscle spasm pain relief</t>
  </si>
  <si>
    <t>flexon_mr_tab.jpg</t>
  </si>
  <si>
    <t>FLEXON TAB</t>
  </si>
  <si>
    <t>50*15</t>
  </si>
  <si>
    <t>Ibuprofen + Paracetamol</t>
  </si>
  <si>
    <t>flexon_tab.jpg</t>
  </si>
  <si>
    <t>FLUKA 150 TAB</t>
  </si>
  <si>
    <t>50*1*1</t>
  </si>
  <si>
    <t>Fluconazole 150mg</t>
  </si>
  <si>
    <t>Fungal infections</t>
  </si>
  <si>
    <t>fluka_150_tab.jpg</t>
  </si>
  <si>
    <t>FOURDERM CREAM</t>
  </si>
  <si>
    <t>fourderm_10_cream.jpg</t>
  </si>
  <si>
    <t>5 g</t>
  </si>
  <si>
    <t>fourderm_oint.jpg</t>
  </si>
  <si>
    <t>GALIREX SYRUP</t>
  </si>
  <si>
    <t>Cetirizine + Dextromethorphan + Phenylephrine</t>
  </si>
  <si>
    <t>Cold, cough, allergy</t>
  </si>
  <si>
    <t>galirex_syp.jpg</t>
  </si>
  <si>
    <t>GLYCOMET GP1 TAB</t>
  </si>
  <si>
    <t>5*2*15</t>
  </si>
  <si>
    <t>Glimepiride 1mg + Metformin 500mg</t>
  </si>
  <si>
    <t>Type 2 diabetes, Sugar</t>
  </si>
  <si>
    <t>glycomet_gp1_tab.jpg</t>
  </si>
  <si>
    <t>GLYCOMET GP2 TAB</t>
  </si>
  <si>
    <t>Glimepiride 2mg + Metformin 500mg</t>
  </si>
  <si>
    <t>Type 2 diabetes</t>
  </si>
  <si>
    <t>glycomet_gp2_tab.jpg</t>
  </si>
  <si>
    <t>GRIPE WATER</t>
  </si>
  <si>
    <t>150 ml</t>
  </si>
  <si>
    <t>Dill Oil/Sodium Bicarbonate (infant formula)</t>
  </si>
  <si>
    <t>Infant colic, gas relief</t>
  </si>
  <si>
    <t>gripe_water.jpg</t>
  </si>
  <si>
    <t>HEMOFORTE SYRUP</t>
  </si>
  <si>
    <t>TORQUE</t>
  </si>
  <si>
    <t>300 ml</t>
  </si>
  <si>
    <t>Iron (Ferrous Ascorbate/IPC) + Folic Acid</t>
  </si>
  <si>
    <t>Iron deficiency anemia</t>
  </si>
  <si>
    <t>hemoforte_syp.jpg</t>
  </si>
  <si>
    <t>HEMOPLUS SYRUP</t>
  </si>
  <si>
    <t>225 ml</t>
  </si>
  <si>
    <t>Ferric Ammonium Citrate + Vitamin B12 + Folic Acid + Zinc</t>
  </si>
  <si>
    <t>hemoplus_syp.jpg</t>
  </si>
  <si>
    <t>INTAGESIC MR TAB</t>
  </si>
  <si>
    <t>50*2*10</t>
  </si>
  <si>
    <t>Chlorzoxazone + Diclofenac + Paracetamol</t>
  </si>
  <si>
    <t>Muscle spasm pain</t>
  </si>
  <si>
    <t>intagesic_mr_tab.jpg</t>
  </si>
  <si>
    <t>KETOFLY SOAP</t>
  </si>
  <si>
    <t>Ketoconazole + Cetrimide</t>
  </si>
  <si>
    <t>Fungal skin infections (ringworm, athletes foot)</t>
  </si>
  <si>
    <t>ketofly_soap.jpg</t>
  </si>
  <si>
    <t>KETOFORD DT TAB</t>
  </si>
  <si>
    <t>Ketorolac Tromethamine 10mg</t>
  </si>
  <si>
    <t>Short-term moderate-severe pain relief</t>
  </si>
  <si>
    <t>ketoford_dt_tab.jpg</t>
  </si>
  <si>
    <t>KETOFRESH CT CREAM</t>
  </si>
  <si>
    <t>SMARTWAY</t>
  </si>
  <si>
    <t>Ketoconazole + Neomycin + Iodochlorhydroxyquinoline + Tolnaftate + Clobetasol</t>
  </si>
  <si>
    <t>ketofresh_ct_cream.jpg</t>
  </si>
  <si>
    <t>KETOKEM CT SOAP</t>
  </si>
  <si>
    <t>Cetrimide 0.5% + Ketoconazole 2% (+Clobetasol)</t>
  </si>
  <si>
    <t>Fungal skin infection, dandruff, itching</t>
  </si>
  <si>
    <t>ketokem_ct_soap.jpg</t>
  </si>
  <si>
    <t>KETOKEM SOAP</t>
  </si>
  <si>
    <t>Ketoconazole 2%</t>
  </si>
  <si>
    <t>Antifungal cleansing soap</t>
  </si>
  <si>
    <t>ketokem_soap.jpg</t>
  </si>
  <si>
    <t>KOPLYTE ORS POWD</t>
  </si>
  <si>
    <t>ZENITH</t>
  </si>
  <si>
    <t>ORS salts (Sodium/Potassium/Glucose)</t>
  </si>
  <si>
    <t>Dehydration, diarrhea management</t>
  </si>
  <si>
    <t>koplyte_ors_powd.jpg</t>
  </si>
  <si>
    <t>KT 5 DERM CREAM</t>
  </si>
  <si>
    <t>Clobetasol + Gentamicin + Iodochlorhydroxyquinoline + Ketoconazole + Tolnaftate</t>
  </si>
  <si>
    <t>kt_5_derm_cream.jpg</t>
  </si>
  <si>
    <t>KUFFDRYL SYRUP</t>
  </si>
  <si>
    <t>Ammonium Chloride + Diphenhydramine + Sodium Citrate + Menthol</t>
  </si>
  <si>
    <t>Cough, cold, allergy relief</t>
  </si>
  <si>
    <t>kuffdryl_syp.jpg</t>
  </si>
  <si>
    <t>L HIST MONT TAB</t>
  </si>
  <si>
    <t>20*1*15</t>
  </si>
  <si>
    <t>Levocetirizine 5mg + Montelukast 10mg</t>
  </si>
  <si>
    <t>Allergic rhinitis, sneezing/runny nose</t>
  </si>
  <si>
    <t>l_hist_mont_tab.jpg</t>
  </si>
  <si>
    <t>L HIST TAB</t>
  </si>
  <si>
    <t>Levocetirizine</t>
  </si>
  <si>
    <t>Allergy relief</t>
  </si>
  <si>
    <t>l_hist_tab.jpg</t>
  </si>
  <si>
    <t>LACTOBUILD GRANULES POWD</t>
  </si>
  <si>
    <t>200 g</t>
  </si>
  <si>
    <t>Shatavari + herbal galactagogues (Calcium, herbs)</t>
  </si>
  <si>
    <t>Increases breast milk production in lactating mothers</t>
  </si>
  <si>
    <t>lactobuild_granules_powd.jpg</t>
  </si>
  <si>
    <t>LAXMI SAT ISABGOL POWD</t>
  </si>
  <si>
    <t>GIRIRAJ</t>
  </si>
  <si>
    <t>50 g</t>
  </si>
  <si>
    <t>Isabgol (Psyllium Husk)</t>
  </si>
  <si>
    <t>Constipation relief, fiber supplement</t>
  </si>
  <si>
    <t>laxmi_sat_isabgol_powd.jpg</t>
  </si>
  <si>
    <t>LEEZOLE(VAGINAL) GEL</t>
  </si>
  <si>
    <t>Clotrimazole 2%</t>
  </si>
  <si>
    <t>Vaginal fungal infections (candidiasis)</t>
  </si>
  <si>
    <t>leezole_gel.jpg</t>
  </si>
  <si>
    <t>LEVOBEX 5 TAB</t>
  </si>
  <si>
    <t>10s</t>
  </si>
  <si>
    <t>Levocetirizine 5mg</t>
  </si>
  <si>
    <t>Allergy, rhinitis, urticaria</t>
  </si>
  <si>
    <t>levobex_5_tab.jpg</t>
  </si>
  <si>
    <t>LIMCEE TAB</t>
  </si>
  <si>
    <t>Vitamin C (Ascorbic Acid)</t>
  </si>
  <si>
    <t>Vitamin C deficiency, immunity</t>
  </si>
  <si>
    <t>limcee_tab.jpg</t>
  </si>
  <si>
    <t>LIV 52 DS SYRUP</t>
  </si>
  <si>
    <t>HIMALAYA</t>
  </si>
  <si>
    <t>Herbal liver tonic + liver syrup</t>
  </si>
  <si>
    <t>Liver protection, supports digestion</t>
  </si>
  <si>
    <t>liv52_ds_syp.jpg</t>
  </si>
  <si>
    <t>LIV 52 SYRUP</t>
  </si>
  <si>
    <t>Liver health, appetite stimulant</t>
  </si>
  <si>
    <t>liv52_syp.jpg</t>
  </si>
  <si>
    <t>LIVSHINE DS SYRUP</t>
  </si>
  <si>
    <t>Herbal liver tonic / SYRUP</t>
  </si>
  <si>
    <t>Hepatoprotective</t>
  </si>
  <si>
    <t>livshine_ds_syp.jpg</t>
  </si>
  <si>
    <t>LULIDERM CREAM</t>
  </si>
  <si>
    <t>Luliconazole</t>
  </si>
  <si>
    <t>luliderm_cream.jpg</t>
  </si>
  <si>
    <t>MANFORCE 100 TAB</t>
  </si>
  <si>
    <t>MANKIND</t>
  </si>
  <si>
    <t>32*1*4</t>
  </si>
  <si>
    <t>Sildenafil Citrate 100mg</t>
  </si>
  <si>
    <t>Erectile dysfunction</t>
  </si>
  <si>
    <t>manforce_100_tab.jpg</t>
  </si>
  <si>
    <t>MEDIVIT SYRUP</t>
  </si>
  <si>
    <t>MEDITEK</t>
  </si>
  <si>
    <t>Multivitamin syrup</t>
  </si>
  <si>
    <t>Vitamin supplementation</t>
  </si>
  <si>
    <t>medivit_syp.jpg</t>
  </si>
  <si>
    <t>MEFTAL SPAS TAB</t>
  </si>
  <si>
    <t>BLUE CROSS</t>
  </si>
  <si>
    <t>Mefenamic Acid + Dicyclomine</t>
  </si>
  <si>
    <t>Abdominal cramps, menstrual pain</t>
  </si>
  <si>
    <t>meftal_spas_tab.jpg</t>
  </si>
  <si>
    <t>MELAMET CREAM</t>
  </si>
  <si>
    <t>Hydroquinone + Tretinoin + Mometasone</t>
  </si>
  <si>
    <t>melamet_cream.jpg</t>
  </si>
  <si>
    <t>MIGRAFEN TAB</t>
  </si>
  <si>
    <t>Ergotamine + Caffeine</t>
  </si>
  <si>
    <t>Migraine relief</t>
  </si>
  <si>
    <t>migrafen_tab.jpg</t>
  </si>
  <si>
    <t>MISS ME TAB</t>
  </si>
  <si>
    <t>ZEE</t>
  </si>
  <si>
    <t>1*1</t>
  </si>
  <si>
    <t>Levonorgestrel (emergency contraceptive)</t>
  </si>
  <si>
    <t>Emergency contraception</t>
  </si>
  <si>
    <t>miss_me_tab.jpg</t>
  </si>
  <si>
    <t>MOMIN S OINT</t>
  </si>
  <si>
    <t>Zinc Oxide + Salicylic Acid (antiseptic base)</t>
  </si>
  <si>
    <t>Minor skin irritation, diaper rash</t>
  </si>
  <si>
    <t>momin_s_oint.jpg</t>
  </si>
  <si>
    <t>MONOCEF O 200 TAB</t>
  </si>
  <si>
    <t>monocef_o_200_tab.jpg</t>
  </si>
  <si>
    <t>MONTAS L TAB</t>
  </si>
  <si>
    <t>30*1*10</t>
  </si>
  <si>
    <t>Montelukast + Levocetirizine</t>
  </si>
  <si>
    <t>Allergic rhinitis, asthma</t>
  </si>
  <si>
    <t>montas_l_tab.jpg</t>
  </si>
  <si>
    <t>MOXATRIS CV 625 TAB</t>
  </si>
  <si>
    <t>AKUMS</t>
  </si>
  <si>
    <t>20*1*10</t>
  </si>
  <si>
    <t>moxatris_cv_625_tab.jpg</t>
  </si>
  <si>
    <t>MOXIKIND CV 625 TAB</t>
  </si>
  <si>
    <t>moxikind_cv_625_tab.jpg</t>
  </si>
  <si>
    <t>MOXIMAX D DROP</t>
  </si>
  <si>
    <t>Moxifloxacin + Dexamethasone</t>
  </si>
  <si>
    <t>Bacterial eye infection with inflammation</t>
  </si>
  <si>
    <t>moximax_d_drop.jpg</t>
  </si>
  <si>
    <t>MULTI VITAMIN SYRUP</t>
  </si>
  <si>
    <t>AUSTRO</t>
  </si>
  <si>
    <t>Multivitamin</t>
  </si>
  <si>
    <t>General nutrition supplement</t>
  </si>
  <si>
    <t>multi_vitamin_syp.jpg</t>
  </si>
  <si>
    <t>MUPICIP OINT</t>
  </si>
  <si>
    <t>Mupirocin</t>
  </si>
  <si>
    <t>Bacterial skin infections</t>
  </si>
  <si>
    <t>mupicip_oint.jpg</t>
  </si>
  <si>
    <t>NEUROBION FORTE TAB</t>
  </si>
  <si>
    <t>Vitamin B1 + B6 + B12</t>
  </si>
  <si>
    <t>NNerve health, vitamin-b deficiency</t>
  </si>
  <si>
    <t>neurobion_forte_tab.jpg</t>
  </si>
  <si>
    <t>NFLOX TZ TAB</t>
  </si>
  <si>
    <t>OFLOXACIN + ORNIDAZOLE,</t>
  </si>
  <si>
    <t>Diarrhea, GI bacterial/protozoal infection</t>
  </si>
  <si>
    <t>nflox_tz_tab.jpg</t>
  </si>
  <si>
    <t>NICIP PLUS TAB</t>
  </si>
  <si>
    <t>22*5*10</t>
  </si>
  <si>
    <t>Nimesulide + Paracetamol</t>
  </si>
  <si>
    <t>Pain, fever</t>
  </si>
  <si>
    <t>nicip_plus_tab.jpg</t>
  </si>
  <si>
    <t>NIMESULIDE 100MG TAB</t>
  </si>
  <si>
    <t>10*5*10</t>
  </si>
  <si>
    <t>Nimesulide 100mg</t>
  </si>
  <si>
    <t>Pain, inflammation, fever</t>
  </si>
  <si>
    <t>nimesulide_100_tab.jpg</t>
  </si>
  <si>
    <t>NIMUCET GOLD TAB</t>
  </si>
  <si>
    <t>15*2*10</t>
  </si>
  <si>
    <t>nimucet_gold_tab.jpg</t>
  </si>
  <si>
    <t>NIMUCET SYRUP</t>
  </si>
  <si>
    <t>Pain, fever (pediatric)</t>
  </si>
  <si>
    <t>nimucet_syp.jpg</t>
  </si>
  <si>
    <t>NIMUCET TAB</t>
  </si>
  <si>
    <t>PARACETAMOL + NIMESULIDE</t>
  </si>
  <si>
    <t>nimucet_tab.jpg</t>
  </si>
  <si>
    <t>NIZER GEL</t>
  </si>
  <si>
    <t>Fungal skin/scalp infection</t>
  </si>
  <si>
    <t>nizer_gel.jpg</t>
  </si>
  <si>
    <t>NO SCARS CREAM</t>
  </si>
  <si>
    <t>Onion extract + Allantoin + Heparin</t>
  </si>
  <si>
    <t>Scar reduction</t>
  </si>
  <si>
    <t>no_scars_cream.jpg</t>
  </si>
  <si>
    <t>NODARD PLUS TAB</t>
  </si>
  <si>
    <t>25*2*10</t>
  </si>
  <si>
    <t>nodard_plus_tab.jpg</t>
  </si>
  <si>
    <t>NOGACID CAP</t>
  </si>
  <si>
    <t>OMEPRAZOLE</t>
  </si>
  <si>
    <t>Acidity, GERD</t>
  </si>
  <si>
    <t>nogacid_cap.jpg</t>
  </si>
  <si>
    <t>NORFLOKEM TZ TAB</t>
  </si>
  <si>
    <t>Norfloxacin + Tinidazole</t>
  </si>
  <si>
    <t>Diarrhea, intestinal infection</t>
  </si>
  <si>
    <t>norflokem_tz_tab.jpg</t>
  </si>
  <si>
    <t>O2 SYRUP</t>
  </si>
  <si>
    <t>Diarrhoea, Dysentery, Gastrointestinal Infection, Bacterial &amp; parasitic infections</t>
  </si>
  <si>
    <t>o2_syp.jpg</t>
  </si>
  <si>
    <t>OFLAKEM OZ SYRUP</t>
  </si>
  <si>
    <t>30 ml</t>
  </si>
  <si>
    <t>Ofloxacin + Ornidazole</t>
  </si>
  <si>
    <t>Diarrhea, GI infection</t>
  </si>
  <si>
    <t>oflakem_oz_syp.jpg</t>
  </si>
  <si>
    <t>OMEE MPS ORAL SUSP</t>
  </si>
  <si>
    <t>Aluminium/Magnesium Hydroxide + Simethicone</t>
  </si>
  <si>
    <t>Acidity, gas relief</t>
  </si>
  <si>
    <t>omee_mps_oral_susp.jpg</t>
  </si>
  <si>
    <t>OMNACORTIL 10 TAB</t>
  </si>
  <si>
    <t>Prednisolone 10mg</t>
  </si>
  <si>
    <t>omnacortil_10_tab.jpg</t>
  </si>
  <si>
    <t>OMNIGEL 100 OINT</t>
  </si>
  <si>
    <t>Diclofenac Diethylamine</t>
  </si>
  <si>
    <t>Muscle/joint pain relief</t>
  </si>
  <si>
    <t>omnigel_100_oint.jpg</t>
  </si>
  <si>
    <t>OMNIGEL 10 OINT</t>
  </si>
  <si>
    <t>omnigel_10_oint.jpg</t>
  </si>
  <si>
    <t>OMNIGEL 20 OINT</t>
  </si>
  <si>
    <t>omnigel_20_oint.jpg</t>
  </si>
  <si>
    <t>OMNIGEL 50 OINT</t>
  </si>
  <si>
    <t>omnigel_50_oint.jpg</t>
  </si>
  <si>
    <t>OMNIGEL SPRAY</t>
  </si>
  <si>
    <t>35 g</t>
  </si>
  <si>
    <t>Diclofenac (spray form)</t>
  </si>
  <si>
    <t>Pain relief spray</t>
  </si>
  <si>
    <t>omnigel_spray.jpg</t>
  </si>
  <si>
    <t>ONDEM MD4 TAB</t>
  </si>
  <si>
    <t>20*2*10</t>
  </si>
  <si>
    <t>Ondansetron 4mg (MD)</t>
  </si>
  <si>
    <t>Nausea, vomiting</t>
  </si>
  <si>
    <t>ondem_md4_tab.jpg</t>
  </si>
  <si>
    <t>ORAFAST GEL</t>
  </si>
  <si>
    <t>orafast_gel.jpg</t>
  </si>
  <si>
    <t>OROGARD TAB</t>
  </si>
  <si>
    <t>Folic Acid (1.5 Mg) + Lactic Acid Bacillus (60 M) + Niacinamide (100 Mg) + Riboflavin / Vitamin B2 (10 Mg)</t>
  </si>
  <si>
    <t>Mouth Ulcers</t>
  </si>
  <si>
    <t>orogard_tab.jpg</t>
  </si>
  <si>
    <t>ORS SAM KEM POW</t>
  </si>
  <si>
    <t>SAM-KE</t>
  </si>
  <si>
    <t>25*21.8 g</t>
  </si>
  <si>
    <t>ors_sam_kem_pow.jpg</t>
  </si>
  <si>
    <t>OZOMET G1 TAB</t>
  </si>
  <si>
    <t>OZONE</t>
  </si>
  <si>
    <t>10*2*15</t>
  </si>
  <si>
    <t>Glimepiride (1 mg) + Metformin Hydrochloride (500 mg)</t>
  </si>
  <si>
    <t>Type 2 diabetes management, Sugar</t>
  </si>
  <si>
    <t>ozomet_g1_tab.jpg</t>
  </si>
  <si>
    <t>OZOMET G2 TAB</t>
  </si>
  <si>
    <t>Glimepiride (2 mg) + Metformin Hydrochloride (500 mg)</t>
  </si>
  <si>
    <t>ozomet_g2_tab.jpg</t>
  </si>
  <si>
    <t>OZOMET PG1 TAB</t>
  </si>
  <si>
    <t>Glimepiride (1 mg) +Metformin Hydrochloride (500 mg) +Pioglitazone (15 mg)</t>
  </si>
  <si>
    <t>ozomet_pg1_tab.jpg</t>
  </si>
  <si>
    <t>OZOMET PG2 TAB</t>
  </si>
  <si>
    <t>Glimepiride (2 mg) +Metformin Hydrochloride (500 mg) +Pioglitazone (15 mg)</t>
  </si>
  <si>
    <t>ozomet_pg2_tab.jpg</t>
  </si>
  <si>
    <t>OZOMET VG1 TAB</t>
  </si>
  <si>
    <t>Metformin Hydrochloride (500 mg) + Glimepiride (1 mg) + Voglibose (0.2 mg)</t>
  </si>
  <si>
    <t>ozomet_vg1_tab.jpg</t>
  </si>
  <si>
    <t>OZOMET VG2 TAB</t>
  </si>
  <si>
    <t>Metformin Hydrochloride (500 mg) + Glimepiride (2 mg) + Voglibose (0.2 mg)</t>
  </si>
  <si>
    <t>ozomet_vg2_tab.jpg</t>
  </si>
  <si>
    <t>PANTOP 40 TAB</t>
  </si>
  <si>
    <t>Pantoprazole 40mg</t>
  </si>
  <si>
    <t>pantop_40_tab.jpg</t>
  </si>
  <si>
    <t>PANTOP D CAP</t>
  </si>
  <si>
    <t>Pantoprazole + Domperidone</t>
  </si>
  <si>
    <t>Acidity with nausea/bloating</t>
  </si>
  <si>
    <t>pantop_d_cap.jpg</t>
  </si>
  <si>
    <t>PANTOP DSR CAP</t>
  </si>
  <si>
    <t>Pantoprazole + Domperidone SR</t>
  </si>
  <si>
    <t>GERD, acidity (sustained release)</t>
  </si>
  <si>
    <t>pantop_dsr_cap.jpg</t>
  </si>
  <si>
    <t>PHENSEDYL DX SYRUP</t>
  </si>
  <si>
    <t>Dextromethorphan + Chlorpheniramine + Ammonium Chloride</t>
  </si>
  <si>
    <t>Dry cough, cold</t>
  </si>
  <si>
    <t>phensedyl_dx_syp.jpg</t>
  </si>
  <si>
    <t>POLYBION LC SYRUP</t>
  </si>
  <si>
    <t>Vitamin B-Complex + Lysine + Cyanocobalamin +Pyridoxine + Nicotinamide</t>
  </si>
  <si>
    <t>Vitamin B deficiency, tonic</t>
  </si>
  <si>
    <t>polybion_lc_syp.jpg</t>
  </si>
  <si>
    <t>PREGACIP M CAP</t>
  </si>
  <si>
    <t>Pregabalin + Methylcobalamin</t>
  </si>
  <si>
    <t>Neuropathic pain</t>
  </si>
  <si>
    <t>pregacip_m_cap.jpg</t>
  </si>
  <si>
    <t>QDIDERM CREAM</t>
  </si>
  <si>
    <t>MAPRO</t>
  </si>
  <si>
    <t>BECLOMETHASONE + CLOTRIMAZOLE + Neomycin</t>
  </si>
  <si>
    <t>Mixed skin infection</t>
  </si>
  <si>
    <t>qdiderm_oint.jpg</t>
  </si>
  <si>
    <t>RABALKEM DSR CAP</t>
  </si>
  <si>
    <t>Rabeprazole + Domperidone SR</t>
  </si>
  <si>
    <t>GERD, acidity</t>
  </si>
  <si>
    <t>rabalkem_dsr_cap.jpg</t>
  </si>
  <si>
    <t>REACTIN 100SR TAB</t>
  </si>
  <si>
    <t>Diclofenac SR</t>
  </si>
  <si>
    <t>reactin_100sr_tab.jpg</t>
  </si>
  <si>
    <t>REBOZEN DSR CAP</t>
  </si>
  <si>
    <t>rebozen_dsr_cap.jpg</t>
  </si>
  <si>
    <t>REFRESH TEAR E/D DROP</t>
  </si>
  <si>
    <t>PIRAMAL</t>
  </si>
  <si>
    <t>Carboxymethylcellulose</t>
  </si>
  <si>
    <t>Dry eyes, lubrication</t>
  </si>
  <si>
    <t>refresh_tear_e_d_drop.jpg</t>
  </si>
  <si>
    <t>ROSEDAY F10 TAB</t>
  </si>
  <si>
    <t>Rosuvastatin 10mg + Fenofibrate</t>
  </si>
  <si>
    <t>Cholesterol/lipid management</t>
  </si>
  <si>
    <t>roseday_f10_tab.jpg</t>
  </si>
  <si>
    <t>SALICYLIC ACID POWDER</t>
  </si>
  <si>
    <t>MEDIC</t>
  </si>
  <si>
    <t>Salicylic Acid</t>
  </si>
  <si>
    <t>Skin peeling, fungal/corn treatment</t>
  </si>
  <si>
    <t>salicylic_acid_powd.jpg</t>
  </si>
  <si>
    <t>SARIDON TAB</t>
  </si>
  <si>
    <t>BAYER</t>
  </si>
  <si>
    <t>22*10</t>
  </si>
  <si>
    <t>Paracetamol + Propyphenazone + Caffeine</t>
  </si>
  <si>
    <t>Headache, pain relief</t>
  </si>
  <si>
    <t>saridon_tab.jpg</t>
  </si>
  <si>
    <t>SCRABIC LOTION</t>
  </si>
  <si>
    <t>50 ml</t>
  </si>
  <si>
    <t>Permethrin 5%</t>
  </si>
  <si>
    <t>Scabies treatment</t>
  </si>
  <si>
    <t>scrabic_lotion.jpg</t>
  </si>
  <si>
    <t>SIGORA GOLD TAB</t>
  </si>
  <si>
    <t>SMART LAB</t>
  </si>
  <si>
    <t>1*4</t>
  </si>
  <si>
    <t>Sildenafil 100mg + Dapoxetine 60mg</t>
  </si>
  <si>
    <t>Erectile dysfunction + premature ejaculation</t>
  </si>
  <si>
    <t>sigora_gold_tab.jpg</t>
  </si>
  <si>
    <t>SINAREST TAB</t>
  </si>
  <si>
    <t>CENTAUR</t>
  </si>
  <si>
    <t>21*15</t>
  </si>
  <si>
    <t>Paracetamol + Phenylephrine + Chlorpheniramine</t>
  </si>
  <si>
    <t>Cold, allergy, congestion</t>
  </si>
  <si>
    <t>sinarest_tab.jpg</t>
  </si>
  <si>
    <t>SKINSHINE CREAM</t>
  </si>
  <si>
    <t>Hydroquinone + Mometasone + Tretinoin</t>
  </si>
  <si>
    <t>Melasma, hyperpigmentation</t>
  </si>
  <si>
    <t>skinshine_cream.jpg</t>
  </si>
  <si>
    <t>SOREGEL GEL</t>
  </si>
  <si>
    <t>Choline Salicylate (8.7% w/w) and Lidocaine / Lignocaine (2.0% w/w)</t>
  </si>
  <si>
    <t>Mouth Ulcers, Braces &amp; Orthodontic Pain</t>
  </si>
  <si>
    <t>soregel_gel.jpg</t>
  </si>
  <si>
    <t>SPASMONIL TAB</t>
  </si>
  <si>
    <t>PARACETAMOL + DICYCLOMINE</t>
  </si>
  <si>
    <t>Abdominal cramps, STOMACH PAIN</t>
  </si>
  <si>
    <t>spasmonil_tab.jpg</t>
  </si>
  <si>
    <t>STEMETIL MD TAB</t>
  </si>
  <si>
    <t>20*2*15</t>
  </si>
  <si>
    <t>Prochlorperazine</t>
  </si>
  <si>
    <t>Nausea, vomiting, vertigo</t>
  </si>
  <si>
    <t>stemetil_md_tab.jpg</t>
  </si>
  <si>
    <t>SUMO GEL</t>
  </si>
  <si>
    <t>Diclofenac</t>
  </si>
  <si>
    <t>Pain relief gel</t>
  </si>
  <si>
    <t>sumo_gel.jpg</t>
  </si>
  <si>
    <t>SUMO TAB</t>
  </si>
  <si>
    <t>sumo_tab.jpg</t>
  </si>
  <si>
    <t>SUPERB CREAM</t>
  </si>
  <si>
    <t>CUREWELL</t>
  </si>
  <si>
    <t>KETOCONAZOLE CLOBETASOLE NEOMYCIN TOLNAFLATE IODOCHLORHYDROXYQUINONE</t>
  </si>
  <si>
    <t>Skin lightening, Antifungal, Antibacterial</t>
  </si>
  <si>
    <t>superb_cream.jpg</t>
  </si>
  <si>
    <t>SUPRADYN DAILY TAB</t>
  </si>
  <si>
    <t>15s</t>
  </si>
  <si>
    <t>Multivitamin + Multimineral</t>
  </si>
  <si>
    <t>General health tonic</t>
  </si>
  <si>
    <t>supradyn_daily_tab.jpg</t>
  </si>
  <si>
    <t>TADACIP 20 TAB</t>
  </si>
  <si>
    <t>Tadalafil 20mg</t>
  </si>
  <si>
    <t>tadacip_20_tab.jpg</t>
  </si>
  <si>
    <t>TAXIM-O 200 TAB</t>
  </si>
  <si>
    <t>Cefixime 200mg</t>
  </si>
  <si>
    <t>taxim_o_200_tab_box.jpg, taxim.jpg</t>
  </si>
  <si>
    <t>TAXIM-O DRY SYRUP</t>
  </si>
  <si>
    <t>Cefixime (syrup)</t>
  </si>
  <si>
    <t>Bacterial infections (pediatric), kids</t>
  </si>
  <si>
    <t>taxim_o_dry_syp.jpg</t>
  </si>
  <si>
    <t>TENACID MF TAB</t>
  </si>
  <si>
    <t>Tranexamic Acid (500 mg) + Mefenamic Acid (250 mg)</t>
  </si>
  <si>
    <t>Heavy menstrual bleeding + menstrual pain/cramps</t>
  </si>
  <si>
    <t>tenacid_mf_tab.jpg</t>
  </si>
  <si>
    <t>THROMBOTAS OINT</t>
  </si>
  <si>
    <t>Heparin Sodium</t>
  </si>
  <si>
    <t>Swelling, blood clot related pain (varicose)</t>
  </si>
  <si>
    <t>thrombotas_oint.jpg</t>
  </si>
  <si>
    <t>THYRONORM 100 TAB</t>
  </si>
  <si>
    <t>1*120</t>
  </si>
  <si>
    <t>THYROXINE 100 mcg</t>
  </si>
  <si>
    <t>Hypothyroidism, thyroid</t>
  </si>
  <si>
    <t>thyronorm_100_tab.jpg</t>
  </si>
  <si>
    <t>THYRONORM 50 TAB</t>
  </si>
  <si>
    <t>THYROXINE 50 mcg</t>
  </si>
  <si>
    <t>thyronorm_50_tab.jpg</t>
  </si>
  <si>
    <t>THYROX 100 TAB</t>
  </si>
  <si>
    <t>thyrox_100_tab.jpg</t>
  </si>
  <si>
    <t>THYROX 25 TAB</t>
  </si>
  <si>
    <t>THYROXINE 25 mcg</t>
  </si>
  <si>
    <t>thyrox_25_tab.jpg</t>
  </si>
  <si>
    <t>THYROX 50 TAB</t>
  </si>
  <si>
    <t>thyrox_50_tab.jpg</t>
  </si>
  <si>
    <t>TOP BACT OINT</t>
  </si>
  <si>
    <t>Bacterial skin infection</t>
  </si>
  <si>
    <t>top_bact_oint.jpg</t>
  </si>
  <si>
    <t>ULTRABRITE CREAM</t>
  </si>
  <si>
    <t>Skin pigmentation, melasma</t>
  </si>
  <si>
    <t>ultrabrite_cream.jpg</t>
  </si>
  <si>
    <t>UNIENZYME SYRUP</t>
  </si>
  <si>
    <t>TORRENT</t>
  </si>
  <si>
    <t>Fungal Diastase + Pepsin + Activated Charcoal</t>
  </si>
  <si>
    <t>Indigestion, gas</t>
  </si>
  <si>
    <t>unienzyme_syp.jpg</t>
  </si>
  <si>
    <t>UNIENZYME DROP</t>
  </si>
  <si>
    <t>Digestive enzymes (pediatric drop)</t>
  </si>
  <si>
    <t>Indigestion in infants</t>
  </si>
  <si>
    <t>unienzyme_drop.jpg</t>
  </si>
  <si>
    <t>VENTORANZ DX SYRUP</t>
  </si>
  <si>
    <t>Dextromethorphan + Chlorpheniramine + Phenylephrine</t>
  </si>
  <si>
    <t>Cough &amp; cold</t>
  </si>
  <si>
    <t>ventoranz_dx_syp.jpg</t>
  </si>
  <si>
    <t>VIGORE 100 TAB</t>
  </si>
  <si>
    <t>GERMED</t>
  </si>
  <si>
    <t>30*1*4</t>
  </si>
  <si>
    <t>vigore_100_tab.jpg</t>
  </si>
  <si>
    <t>VITCOFOL ORAL SUSPEN</t>
  </si>
  <si>
    <t>FDC LTD</t>
  </si>
  <si>
    <t>Anemia</t>
  </si>
  <si>
    <t>vitcofol_oral_suspen.jpg</t>
  </si>
  <si>
    <t>ZEEBEE SYRUP</t>
  </si>
  <si>
    <t>Albendazole (200mg)</t>
  </si>
  <si>
    <t>Parasitic infections + Intestinal Worm Infections</t>
  </si>
  <si>
    <t>zeebee_syp.jpg</t>
  </si>
  <si>
    <t>ZERODOL P TAB</t>
  </si>
  <si>
    <t>Aceclofenac + Paracetamol</t>
  </si>
  <si>
    <t>zerodol_p_tab.jpg</t>
  </si>
  <si>
    <t>ZERODOL SP TAB</t>
  </si>
  <si>
    <t>Aceclofenac + Paracetamol + Serratiopeptidase</t>
  </si>
  <si>
    <t>Pain &amp; swelling relief</t>
  </si>
  <si>
    <t>zerodol_sp_tab.jpg</t>
  </si>
  <si>
    <t>ZERODOL SPAS TAB</t>
  </si>
  <si>
    <t>ACECLOFENAC + DROTAVERINE</t>
  </si>
  <si>
    <t>Abdominal pain, STOMACH PAIN</t>
  </si>
  <si>
    <t>zerodol_spas_tab.jpg</t>
  </si>
  <si>
    <t>ZOSTER SKIN CREAM</t>
  </si>
  <si>
    <t>Aciclovir (Acyclovir)</t>
  </si>
  <si>
    <t>Herpes/shingles skin infection</t>
  </si>
  <si>
    <t>zoster_skin_cream.jpg</t>
  </si>
  <si>
    <t>ZOTADOL SP TAB</t>
  </si>
  <si>
    <t>HORIZON</t>
  </si>
  <si>
    <t>zotadol_sp_tab.jpg</t>
  </si>
  <si>
    <t>ZYMOX 500 CAP</t>
  </si>
  <si>
    <t>Amoxycillin 500mg</t>
  </si>
  <si>
    <t>zymox_500_cap.jpg</t>
  </si>
  <si>
    <t>DABUR HONITUS</t>
  </si>
  <si>
    <t>Dabur</t>
  </si>
  <si>
    <t>Honey + Tulsi + herbal extracts</t>
  </si>
  <si>
    <t>Cough, sore throat relief (Ayurvedic)</t>
  </si>
  <si>
    <t>dabur_honitus.jpg</t>
  </si>
  <si>
    <t>CLOVE OIL</t>
  </si>
  <si>
    <t>Gopi Baba</t>
  </si>
  <si>
    <t>75G</t>
  </si>
  <si>
    <t>Clove Oil (Eugenol)</t>
  </si>
  <si>
    <t>Toothache relief</t>
  </si>
  <si>
    <t>clove_oil.jpg</t>
  </si>
  <si>
    <t>HEMOLAB FORTE SYRUP</t>
  </si>
  <si>
    <t>Iron + Folic Acid + B12 (hematinic tonic)</t>
  </si>
  <si>
    <t>hemolab_forte_syp.jpg</t>
  </si>
  <si>
    <t>JHANDU MUGDHA RASA</t>
  </si>
  <si>
    <t>JHANDU</t>
  </si>
  <si>
    <t>30s</t>
  </si>
  <si>
    <t>Ayurvedic herbo-mineral formulation</t>
  </si>
  <si>
    <t>Digestive tonic (Ayurvedic)</t>
  </si>
  <si>
    <t>jhandu_mugdha_rasa.jpg</t>
  </si>
  <si>
    <t>LITE FACE CREAM</t>
  </si>
  <si>
    <t>KIRAAT</t>
  </si>
  <si>
    <t>20G</t>
  </si>
  <si>
    <t>Skin lightening herbal cream</t>
  </si>
  <si>
    <t>Fairness/skin brightening</t>
  </si>
  <si>
    <t>lite_face_cream.jpg</t>
  </si>
  <si>
    <t>DR ORTHO OIL</t>
  </si>
  <si>
    <t>DIVISA</t>
  </si>
  <si>
    <t>Ayurvedic herbal oil (Nirgundi, Eucalyptus, Camphor etc.)</t>
  </si>
  <si>
    <t>Joint &amp; muscle pain relief</t>
  </si>
  <si>
    <t>ortho_oil.jpg</t>
  </si>
  <si>
    <t>ORTHO AID OIL</t>
  </si>
  <si>
    <t>Ayurvedic pain relief oil</t>
  </si>
  <si>
    <t>Joint/muscle pain</t>
  </si>
  <si>
    <t>ortho_aid_oil.jpg</t>
  </si>
  <si>
    <t>CHIRAYU POSHAK OIL</t>
  </si>
  <si>
    <t>CHIRAYU</t>
  </si>
  <si>
    <t>Ayurvedic herbal oil</t>
  </si>
  <si>
    <t>General wellness/massage oil</t>
  </si>
  <si>
    <t>poshak_100_oil.jpg</t>
  </si>
  <si>
    <t>Ayurvedic herbal oil (200ml)</t>
  </si>
  <si>
    <t>poshak_200_oil.jpg</t>
  </si>
  <si>
    <t>GARIMA GLUCOSE ORANGE</t>
  </si>
  <si>
    <t>GARIMA</t>
  </si>
  <si>
    <t>Glucose powder</t>
  </si>
  <si>
    <t>Energy/instant refreshment drink</t>
  </si>
  <si>
    <t>garima_glucose_orange.jpg</t>
  </si>
  <si>
    <t>CEFACLASS 200 TAB</t>
  </si>
  <si>
    <t>CEFIXIME 200 mg</t>
  </si>
  <si>
    <t>cefaclass_200_tab.jpg</t>
  </si>
  <si>
    <t>DERMA KT NEO-CREAM</t>
  </si>
  <si>
    <t>WINSLEY</t>
  </si>
  <si>
    <t>Clobetasol propionate, Ketoconazole, Neomycin sulfate, Tolnaftate, and Iodochlorhydroxyquinoline</t>
  </si>
  <si>
    <t>bacterial and fungal infections, promote healthier skin</t>
  </si>
  <si>
    <t>dermakt_neo_cream.jpg</t>
  </si>
  <si>
    <t>CEFKEM SYP</t>
  </si>
  <si>
    <t>CEFIXIME</t>
  </si>
  <si>
    <t>bacterial infections in KIDS, including ear infections, throat infections like tonsillitis, bronchitis, and UTI</t>
  </si>
  <si>
    <t>cefkem_syp.jpg</t>
  </si>
  <si>
    <t>DULCOFLEX TAB</t>
  </si>
  <si>
    <t>OPELLA</t>
  </si>
  <si>
    <t>14*3*15</t>
  </si>
  <si>
    <t>Bisacodyl (5mg)</t>
  </si>
  <si>
    <t>constipation</t>
  </si>
  <si>
    <t>dulcoflex_tab.jpg</t>
  </si>
  <si>
    <t>HEMOLAB FORTE SYRUP (450 ML)</t>
  </si>
  <si>
    <t>450 ml</t>
  </si>
  <si>
    <t>hemolab_forte_syp_450.jpg</t>
  </si>
  <si>
    <t>LYKORICH Z SYRUP</t>
  </si>
  <si>
    <t>LYCOPENE + FOLIC ACID + CYANOCOBALAMIN</t>
  </si>
  <si>
    <t>vitamin or mineral syrup, support overall health, energy metabolism, and immune function</t>
  </si>
  <si>
    <t>lykorich_syp.jpg</t>
  </si>
  <si>
    <t>NIMUDEC PLUS TAB</t>
  </si>
  <si>
    <t>nimudec_plus_tab.jpg</t>
  </si>
  <si>
    <t>TANCET COLD &amp; FLU TAB</t>
  </si>
  <si>
    <t>10*2*10</t>
  </si>
  <si>
    <t>Cold/flu , COMMON COLD, ALLERGY, CONGESTION, FEVER</t>
  </si>
  <si>
    <t>tancet_cold&amp;flu_tab.jpg</t>
  </si>
  <si>
    <t>FERCEE RED SYRUP</t>
  </si>
  <si>
    <t>FOLIC ACID + VITAMIN B12 + FERRIC AMMONIUM CITRATE</t>
  </si>
  <si>
    <t>fercee_red_syp.jpg</t>
  </si>
  <si>
    <t>OKACET SYRUP</t>
  </si>
  <si>
    <t>CETIRIZINE (5 mg)</t>
  </si>
  <si>
    <t>Cold, cough, allergy, blocked/runny/itchy nose, red/watery eyes, and skin rashes</t>
  </si>
  <si>
    <t>okacet_syp.jpg</t>
  </si>
  <si>
    <t>ZEDEX COUGH SYRUP</t>
  </si>
  <si>
    <t>100 ML</t>
  </si>
  <si>
    <t>Chlorpheniramine Maleate (2 mg) + Dextromethorphan Hydrobromide (10 mg)</t>
  </si>
  <si>
    <t>Dry cough, throat irritation, sneezing, watery eyes, and runny nose</t>
  </si>
  <si>
    <t>zedex_syp_1.jpg</t>
  </si>
  <si>
    <t>AMLYCURE DS SYRUP</t>
  </si>
  <si>
    <t>AIMIL</t>
  </si>
  <si>
    <t>200 ML</t>
  </si>
  <si>
    <t>Herbal liver tonic, liver syrup</t>
  </si>
  <si>
    <t>amlycure_ds_syp_1.jpg</t>
  </si>
  <si>
    <t>VASOGRAIN EC TAB</t>
  </si>
  <si>
    <t>20*20</t>
  </si>
  <si>
    <t>Ergotamine (1mg) + Caffeine (100mg)</t>
  </si>
  <si>
    <t>migraine headaches</t>
  </si>
  <si>
    <t>vasograin_ec_tab_box.jpg</t>
  </si>
  <si>
    <t>SUMO COLD TAB</t>
  </si>
  <si>
    <t>Caffeine (30mg) + Diphenhydramine (25mg) + Paracetamol (500mg) + Phenylephrine (5mg)</t>
  </si>
  <si>
    <t>sneezing, a runny or blocked nose, CONGESTION, sore throat, cough, body ache, and fever</t>
  </si>
  <si>
    <t>sumo_cold_tab_box.jpg</t>
  </si>
  <si>
    <t>CEFLOX CF CREAM</t>
  </si>
  <si>
    <t>15G</t>
  </si>
  <si>
    <t>Ciprofloxacin 0.5% + Fluocinolone acetonide + Clotrimazole 1% + Neomycin</t>
  </si>
  <si>
    <t>Mixed bacterial + fungal skin infections; antibiotic-steroid-antifungal cream</t>
  </si>
  <si>
    <t>ceflox_cf_cream.jpg</t>
  </si>
  <si>
    <t>L HIST SYP</t>
  </si>
  <si>
    <t>60ML</t>
  </si>
  <si>
    <t>Levocetirizine 2.5mg/5ml</t>
  </si>
  <si>
    <t>Antihistamine allergic rhinitis, sneezing, itching, skin allergy</t>
  </si>
  <si>
    <t>l_hist_syp.jpg</t>
  </si>
  <si>
    <t>GLYCODIN SYP</t>
  </si>
  <si>
    <t>100ML</t>
  </si>
  <si>
    <t>Dextromethorphan HBr 10mg + Menthol 3.75mg + Terpin Hydrate 10mg /5ml</t>
  </si>
  <si>
    <t>Dry cough suppressant</t>
  </si>
  <si>
    <t>glycodin-100ml_syp_1.jpg, glycodin_100ml_syp_2.jpg</t>
  </si>
  <si>
    <t>ITROSTRED 200 CAP</t>
  </si>
  <si>
    <t>1*10</t>
  </si>
  <si>
    <t>Itraconazole 200mg</t>
  </si>
  <si>
    <t>itrostred_200_cap.jpg</t>
  </si>
  <si>
    <t>CASTOR NF CREAM</t>
  </si>
  <si>
    <t>Clobetasol Propionate 0.05% + Ofloxacin 0.75% + Ornidazole 2% + Terbinafine 1%</t>
  </si>
  <si>
    <t>Mixed bacterial/fungal skin infection with inflammation (steroid+antibiotic+antifungal)</t>
  </si>
  <si>
    <t>castor_nf_cream.jpg</t>
  </si>
  <si>
    <t>TAXIM O 200 SYP</t>
  </si>
  <si>
    <t>30ML</t>
  </si>
  <si>
    <t>Cefixime 200mg/5ml</t>
  </si>
  <si>
    <t>taxim_o_200_syp.jpg</t>
  </si>
  <si>
    <t>TAXIM O FORTE SYP</t>
  </si>
  <si>
    <t>Cefixime 100mg/5ml</t>
  </si>
  <si>
    <t>Antibiotic higher strength, ENT/respiratory/UTI/typhoid</t>
  </si>
  <si>
    <t>taxim_o_forte_100mg_syp.jpg</t>
  </si>
  <si>
    <t>CODISTAR DX SYP</t>
  </si>
  <si>
    <t>Chlorpheniramine Maleate 4mg + Dextromethorphan HBr 10mg /5ml</t>
  </si>
  <si>
    <t>Dry cough with allergy relief</t>
  </si>
  <si>
    <t>codistar_dx.jpg</t>
  </si>
  <si>
    <t>AZIWOK SYP</t>
  </si>
  <si>
    <t>15ML</t>
  </si>
  <si>
    <t>Azithromycin 100mg/5ml</t>
  </si>
  <si>
    <t>Antibiotic ear/throat/skin/respiratory infections</t>
  </si>
  <si>
    <t>aziwok1.jpg, aziwok2.jpg</t>
  </si>
  <si>
    <t>GUDCEF TAB</t>
  </si>
  <si>
    <t>6*10</t>
  </si>
  <si>
    <t>Cefpodoxime Proxetil 100mg</t>
  </si>
  <si>
    <t>Antibiotic respiratory, UTI, ENT, skin infections</t>
  </si>
  <si>
    <t>gudcef_100_tab.jpg</t>
  </si>
  <si>
    <t>O2 M SYP</t>
  </si>
  <si>
    <t>Ofloxacin 100mg + Metronidazole 200mg /5ml</t>
  </si>
  <si>
    <t>Bacterial + protozoal (mixed) infections GI, urinary, dental</t>
  </si>
  <si>
    <t>o2_m_syp.jpg</t>
  </si>
  <si>
    <t>MONOCEF O 50MG SYP</t>
  </si>
  <si>
    <t>Cefpodoxime Proxetil 50mg/5ml</t>
  </si>
  <si>
    <t>Antibiotic ENT, respiratory, UTI (paediatric)</t>
  </si>
  <si>
    <t>monocef_o_50mg_syp.jpg</t>
  </si>
  <si>
    <t>MONOCEF O 100MG SYP</t>
  </si>
  <si>
    <t>Cefpodoxime Proxetil 100mg/5ml</t>
  </si>
  <si>
    <t>Same as above, higher strength</t>
  </si>
  <si>
    <t>monocef_o_100mg_syp.jpg</t>
  </si>
  <si>
    <t>MEGA CV SYP</t>
  </si>
  <si>
    <t>Amoxicillin 200mg + Clavulanic Acid 28.5mg /5ml</t>
  </si>
  <si>
    <t>Broad-spectrum antibiotic ENT, respiratory, skin, UTI</t>
  </si>
  <si>
    <t>mega_cv_syp.jpg</t>
  </si>
  <si>
    <t>MONOCEF O CV 100 SYP</t>
  </si>
  <si>
    <t>Cefpodoxime 100mg + Clavulanic Acid</t>
  </si>
  <si>
    <t>Resistant bacterial infections (beta-lactamase producing)</t>
  </si>
  <si>
    <t>monocef_o_cv_100mg_syp.jpg</t>
  </si>
  <si>
    <t>SURFAZ SN CREAM</t>
  </si>
  <si>
    <t>10G</t>
  </si>
  <si>
    <t>Beclometasone 0.025% + Clotrimazole 1% + Neomycin 3500 IU</t>
  </si>
  <si>
    <t>Mixed bacterial+fungal skin infection with inflammation</t>
  </si>
  <si>
    <t>surfaz_sn_cream.jpg</t>
  </si>
  <si>
    <t>SEPTRAN SYP</t>
  </si>
  <si>
    <t>RV Lifesciences</t>
  </si>
  <si>
    <t>50ML</t>
  </si>
  <si>
    <t>Sulfamethoxazole 200mg + Trimethoprim 40mg /5ml</t>
  </si>
  <si>
    <t>Broad-spectrum antibiotic (cotrimoxazole) UTI, respiratory, GI infections</t>
  </si>
  <si>
    <t>septran_syp.jpg</t>
  </si>
  <si>
    <t>HATRIC 3 SYP</t>
  </si>
  <si>
    <t>Chlorpheniramine Maleate 1mg + Paracetamol 125mg + Pseudoephedrine 15mg /5ml</t>
  </si>
  <si>
    <t>Cold/flu fever, congestion, allergy relief</t>
  </si>
  <si>
    <t>hatric_3_syp.jpg</t>
  </si>
  <si>
    <t>PANDERM ++ CREAM</t>
  </si>
  <si>
    <t>Clobetasol Propionate 0.05% + Miconazole 2% + Neomycin 0.5%</t>
  </si>
  <si>
    <t>Inflamed skin with secondary bacterial/fungal infection</t>
  </si>
  <si>
    <t>panderm++_cream.jpg</t>
  </si>
  <si>
    <t>RINGOZONE</t>
  </si>
  <si>
    <t>The Zone Chemical Company</t>
  </si>
  <si>
    <t>13G</t>
  </si>
  <si>
    <t>Dithranol (0.5%) + Salicylic Acid (10%)</t>
  </si>
  <si>
    <t>Ringworm infections, eczema, dead skin removal</t>
  </si>
  <si>
    <t>ringozone.jpg</t>
  </si>
  <si>
    <t>B TEX</t>
  </si>
  <si>
    <t>B-Tex Ointment Mfg. Co.</t>
  </si>
  <si>
    <t>Salicylic Acid (10%) + Camphor (1%) + Tankan Amla (10%)</t>
  </si>
  <si>
    <t>Ringworm, eczema, itching, fungal skin infections</t>
  </si>
  <si>
    <t>b_tex.jpg</t>
  </si>
  <si>
    <t>CHERI SYRUP</t>
  </si>
  <si>
    <t>Indchemie</t>
  </si>
  <si>
    <t>200ML</t>
  </si>
  <si>
    <t>Ferric Ammonium Citrate IP (≈ Elemental Iron 32.8 mg) + Folic Acid IP + Cyanocobalamin IP</t>
  </si>
  <si>
    <t>Iron-deficiency anaemia, pregnancy anaemia, nutritional deficiency</t>
  </si>
  <si>
    <t>cheri_syp.jpg</t>
  </si>
  <si>
    <t>A P BALM</t>
  </si>
  <si>
    <t>Adarsh Pharma</t>
  </si>
  <si>
    <t>12G</t>
  </si>
  <si>
    <t>Gandhapura oil + Tailpatra (Cajuput) oil + Darusita oil + Phool Pudina (menthol)</t>
  </si>
  <si>
    <t>Headache, backache, joint pain, cold relief, muscle pain</t>
  </si>
  <si>
    <t>ap_balm.jpg</t>
  </si>
  <si>
    <t>SENSODENT KF TOOTHPASTE</t>
  </si>
  <si>
    <t>Indoco</t>
  </si>
  <si>
    <t>125G</t>
  </si>
  <si>
    <t>Potassium Nitrate (5% w/w) + Sodium Monofluorophosphate (0.7% w/w)</t>
  </si>
  <si>
    <t>Tooth sensitivity relief, prevents cavities, strengthens enamel</t>
  </si>
  <si>
    <t>sensodent_kf.jpg</t>
  </si>
  <si>
    <t>ZALIM LOTION</t>
  </si>
  <si>
    <t>Orichem</t>
  </si>
  <si>
    <t>10ML</t>
  </si>
  <si>
    <t>Salicylic Acid + Cassia Tora + Crystal Violet + Iodine + Phenol</t>
  </si>
  <si>
    <t>Ringworm, itching, eczema and other fungal/infectious skin conditions</t>
  </si>
  <si>
    <t>zalimlotion.jpg</t>
  </si>
  <si>
    <t>Excel se Website update - Kaise use karein</t>
  </si>
  <si>
    <t>1. 'Products' sheet me MRP, discount, scheme, stock (inStock) edit karo.</t>
  </si>
  <si>
    <t>2. Naya product: sabse neeche nayi row me likho. 'id' khali chhodo to automatically agla number mil jayega.</t>
  </si>
  <si>
    <t>3. bestseller / inStock: dropdown se TRUE ya FALSE chuno. Stock khatam = inStock FALSE.</t>
  </si>
  <si>
    <t>4. discount / scheme: nahi hai to khali chhodo. Likh sakte ho jaise 10 ya '10+1 free'.</t>
  </si>
  <si>
    <t>5. image: sirf file ka naam likho (jaise acnetoin_soap.jpg). Ek se zyada photo ho to comma se alag karo: a.jpg, b.jpg</t>
  </si>
  <si>
    <t>6. Photos GitHub ke 'images' folder me upload karni hain (naam bilkul wahi jo Excel me likha hai).</t>
  </si>
  <si>
    <t>7. Product hatana ho to puri row delete karo.</t>
  </si>
  <si>
    <t>8. products.xlsx ko GitHub repo me replace upload karo. 1-2 minute me website update ho jayegi.</t>
  </si>
  <si>
    <t>Dhyan: Row 1 ke header ka naam mat badlo. Price sirf number me likho. File ka naam products.xlsx hi rakho.</t>
  </si>
  <si>
    <t>earwell_drop.jpg, earwell_drop_box.jpg</t>
  </si>
  <si>
    <t>Chlorhexidine Gluconate + Clobetasol + Miconazole + Neomycin</t>
  </si>
  <si>
    <t>Paracetamol + Mefenamic</t>
  </si>
  <si>
    <t>Ofloxacin + Metronidazole</t>
  </si>
  <si>
    <t>Antifungal nail, skin, oral, systemic fungal infections</t>
  </si>
  <si>
    <t>Antibiotic ear/throat/UTI/respiratory bacterial infections</t>
  </si>
  <si>
    <t>KETOROL DT TAB</t>
  </si>
  <si>
    <t>15*15</t>
  </si>
  <si>
    <t>Dental pain, dant dard, daant ka dard, toothache, moderate to severe pain, tez dard, post-operative pain, operation ke baad dard, sujan</t>
  </si>
  <si>
    <t>ketorol_dt_tab.jpg</t>
  </si>
  <si>
    <t>MAHACEF 200 TAB</t>
  </si>
  <si>
    <t>Bacterial infection, typhoid, UTI, peshab ka infection, throat infection, gale ka infection, ear infection, kaan ka infection, bukhar, respiratory infection</t>
  </si>
  <si>
    <t>mahacef_200_tab.jpg</t>
  </si>
  <si>
    <t>TELVAS 40 TAB</t>
  </si>
  <si>
    <t>Telmisartan 40mg</t>
  </si>
  <si>
    <t>High blood pressure, high BP, hypertension, BP ki dawai, heart protection, dil ki suraksha</t>
  </si>
  <si>
    <t>telvas_40_tab.jpg</t>
  </si>
  <si>
    <t>P40 TAB</t>
  </si>
  <si>
    <t>Acidity, gas, GERD, seene mein jalan, heartburn, pet mein jalan, stomach ulcer, pet ka alsar, acid reflux</t>
  </si>
  <si>
    <t>p40_tab.jpg</t>
  </si>
  <si>
    <t>RABITOP DSR CAP</t>
  </si>
  <si>
    <t>Rabeprazole 20mg + Domperidone 30mg (SR)</t>
  </si>
  <si>
    <t>Acidity, gas, GERD, seene mein jalan, ulti, nausea, ji machlana, pet fulna, bloating, indigestion, ajeerna</t>
  </si>
  <si>
    <t>rabitop_dsr_tab.jpg</t>
  </si>
  <si>
    <t>MAHAMOX CV 625 TAB</t>
  </si>
  <si>
    <t>Amoxicillin 500mg + Clavulanic Acid 125mg</t>
  </si>
  <si>
    <t>Bacterial infection, throat infection, gale ka infection, chest infection, sinus, UTI, peshab infection, skin infection, tooth infection, dant ka infection</t>
  </si>
  <si>
    <t>mahamox_cv_625_tab.jpg</t>
  </si>
  <si>
    <t>FASTAC Fast Action tab</t>
  </si>
  <si>
    <t>1*15</t>
  </si>
  <si>
    <t>painkiller +anti-inflammatory + fever + bodypain + dard</t>
  </si>
  <si>
    <t>fastac_fast_action_tab.jpg</t>
  </si>
  <si>
    <t>ORASORE DENTAL GEL</t>
  </si>
  <si>
    <t>WINGS PHARMA</t>
  </si>
  <si>
    <t>6*10G</t>
  </si>
  <si>
    <t>Benzocaine</t>
  </si>
  <si>
    <t>Dental pain, dant dard, mouth ulcer, munh ke chhale, gum pain, masoodon ka dard, teething pain, dant nikalne ka dard</t>
  </si>
  <si>
    <t>orasore_dental_gel.jpg</t>
  </si>
  <si>
    <t>LEEZOLE 3 KIT TAB</t>
  </si>
  <si>
    <t>1 Kit</t>
  </si>
  <si>
    <t>Fluconazole 150mg + Azithromycin 1g + Secnidazole 1g</t>
  </si>
  <si>
    <t>Vaginal infection, white discharge, safed pani, fungal infection, STI, bacterial vaginosis, yeast infection</t>
  </si>
  <si>
    <t>leezole_3_kit.jpg</t>
  </si>
  <si>
    <t>PREGABANYL M CAP</t>
  </si>
  <si>
    <t>Pregabalin 75mg + Methylcobalamin 750mcg</t>
  </si>
  <si>
    <t>Nerve pain, neuropathic pain, nason ka dard, jhunjhuni, numbness, sunn hona, diabetic neuropathy, sciatica, vitamin B12 deficiency</t>
  </si>
  <si>
    <t>pregabanyl_m_cap.jpg</t>
  </si>
  <si>
    <t>RECOPRESS 500 TAB</t>
  </si>
  <si>
    <t>10*1*6</t>
  </si>
  <si>
    <t>disulfiram 500mg</t>
  </si>
  <si>
    <t>recopress_500_tab.jpg</t>
  </si>
  <si>
    <t>PET SAFA GRANULES</t>
  </si>
  <si>
    <t>60G</t>
  </si>
  <si>
    <t>Ayurvedic herbal blend</t>
  </si>
  <si>
    <t>Kabz, constipation, pet saaf, pet safa, gas, acidity, digestion, pachan</t>
  </si>
  <si>
    <t>petsaffa_60g.jpg</t>
  </si>
  <si>
    <t>TRIPHALA CHURNA</t>
  </si>
  <si>
    <t>BAIDYANATH</t>
  </si>
  <si>
    <t>50G</t>
  </si>
  <si>
    <t>Haritaki, Bibhitaki, Amalaki (Amla)</t>
  </si>
  <si>
    <t>Kabz, constipation, digestion, pachan, detox, weight loss, eye health, aankhon ke liye, immunity</t>
  </si>
  <si>
    <t>triphala.jpg</t>
  </si>
  <si>
    <t>MAHANARAYAN OIL B</t>
  </si>
  <si>
    <t>Ayurvedic oil (Bilva, Agnimantha, Ashwagandha etc. in Til oil)</t>
  </si>
  <si>
    <t>Joint pain, jodon ka dard, arthritis, gathiya, muscle pain, maans-peshiyon ka dard, kamar dard, back pain, malish, body massage</t>
  </si>
  <si>
    <t>mahanarayan_tel_b.jpg</t>
  </si>
  <si>
    <t>KAYAM CHURNA</t>
  </si>
  <si>
    <t>Senna (Sanay), Haritaki, Saunf, Sonth etc. (Ayurvedic)</t>
  </si>
  <si>
    <t>Kabz, constipation, pet saaf, gas, pachan, ajeerna, bloating</t>
  </si>
  <si>
    <t>kayam_churna_50g.jpg</t>
  </si>
  <si>
    <t>LACTOBIOTIC RESPULE</t>
  </si>
  <si>
    <t>LUPIN</t>
  </si>
  <si>
    <t>10*5*5ML</t>
  </si>
  <si>
    <t>Bacillus Clausii Spores</t>
  </si>
  <si>
    <t>Diarrhea (Dast / Loose Motions) + Pet phoolna (bloating), gas</t>
  </si>
  <si>
    <t>lactobiotic_spores.jpg</t>
  </si>
  <si>
    <t>treat chronic alcohol addiction</t>
  </si>
  <si>
    <t>CHARMOJA OINT 15G</t>
  </si>
  <si>
    <t>Ringworm + Itching + Khujli + Eczema + Anti-bacterial and antifungal infections</t>
  </si>
  <si>
    <t>charmoja.jpg</t>
  </si>
  <si>
    <t>L HIST MONT SYP</t>
  </si>
  <si>
    <t>Levocetirizine (5mg) + Montelukast (10mg)</t>
  </si>
  <si>
    <t>Antihistamine + Leukotriene receptor antagonist allergic rhinitis, sneezing, nasal congestion, itching, associated with asthma/allergic symptoms</t>
  </si>
  <si>
    <t>l_hist_mont_syp.jpg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</si>
</sst>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6F5C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medium">
        <color rgb="FFCCCCCC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BBBBB"/>
      </right>
      <top style="medium">
        <color rgb="FFCCCCCC"/>
      </top>
      <bottom style="medium">
        <color rgb="FFCCCCCC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CCCCCC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right"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center"/>
    </xf>
    <xf numFmtId="0" fontId="6" fillId="0" borderId="5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5" fillId="0" borderId="2" xfId="0" applyFont="1" applyBorder="1" applyAlignment="1">
      <alignment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"/>
  <sheetViews>
    <sheetView tabSelected="1" workbookViewId="0">
      <pane xSplit="2" ySplit="1" topLeftCell="C271" activePane="bottomRight" state="frozen"/>
      <selection pane="topRight"/>
      <selection pane="bottomLeft"/>
      <selection pane="bottomRight" activeCell="E283" sqref="E283"/>
    </sheetView>
  </sheetViews>
  <sheetFormatPr defaultRowHeight="15" x14ac:dyDescent="0.25"/>
  <cols>
    <col min="1" max="1" width="7" customWidth="1"/>
    <col min="2" max="2" width="30" customWidth="1"/>
    <col min="3" max="3" width="18" customWidth="1"/>
    <col min="4" max="4" width="10" customWidth="1"/>
    <col min="5" max="5" width="14" customWidth="1"/>
    <col min="6" max="6" width="12" customWidth="1"/>
    <col min="7" max="7" width="42" customWidth="1"/>
    <col min="8" max="8" width="55" customWidth="1"/>
    <col min="9" max="9" width="12" customWidth="1"/>
    <col min="10" max="11" width="10" customWidth="1"/>
    <col min="12" max="12" width="22" customWidth="1"/>
    <col min="13" max="13" width="40" customWidth="1"/>
  </cols>
  <sheetData>
    <row r="1" spans="1:13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26.25" thickBot="1" x14ac:dyDescent="0.3">
      <c r="A2" s="6">
        <v>98</v>
      </c>
      <c r="B2" s="7" t="s">
        <v>13</v>
      </c>
      <c r="C2" s="7" t="s">
        <v>14</v>
      </c>
      <c r="D2" s="8">
        <v>85</v>
      </c>
      <c r="E2" s="7" t="s">
        <v>15</v>
      </c>
      <c r="F2" s="7" t="s">
        <v>16</v>
      </c>
      <c r="G2" s="7" t="s">
        <v>17</v>
      </c>
      <c r="H2" s="7" t="s">
        <v>18</v>
      </c>
      <c r="I2" s="9" t="b">
        <v>0</v>
      </c>
      <c r="J2" s="9" t="b">
        <v>1</v>
      </c>
      <c r="K2" s="7"/>
      <c r="L2" s="7"/>
      <c r="M2" s="7" t="s">
        <v>19</v>
      </c>
    </row>
    <row r="3" spans="1:13" ht="15.75" thickBot="1" x14ac:dyDescent="0.3">
      <c r="A3" s="6">
        <v>58</v>
      </c>
      <c r="B3" s="7" t="s">
        <v>20</v>
      </c>
      <c r="C3" s="7" t="s">
        <v>21</v>
      </c>
      <c r="D3" s="8">
        <v>94.69</v>
      </c>
      <c r="E3" s="7" t="s">
        <v>22</v>
      </c>
      <c r="F3" s="7" t="s">
        <v>23</v>
      </c>
      <c r="G3" s="7" t="s">
        <v>24</v>
      </c>
      <c r="H3" s="7" t="s">
        <v>25</v>
      </c>
      <c r="I3" s="9" t="b">
        <v>1</v>
      </c>
      <c r="J3" s="9" t="b">
        <v>1</v>
      </c>
      <c r="K3" s="7"/>
      <c r="L3" s="7"/>
      <c r="M3" s="7" t="s">
        <v>26</v>
      </c>
    </row>
    <row r="4" spans="1:13" ht="26.25" thickBot="1" x14ac:dyDescent="0.3">
      <c r="A4" s="6">
        <v>114</v>
      </c>
      <c r="B4" s="7" t="s">
        <v>27</v>
      </c>
      <c r="C4" s="7" t="s">
        <v>28</v>
      </c>
      <c r="D4" s="8">
        <v>122.8</v>
      </c>
      <c r="E4" s="7" t="s">
        <v>22</v>
      </c>
      <c r="F4" s="7" t="s">
        <v>29</v>
      </c>
      <c r="G4" s="7" t="s">
        <v>30</v>
      </c>
      <c r="H4" s="7" t="s">
        <v>31</v>
      </c>
      <c r="I4" s="9" t="b">
        <v>0</v>
      </c>
      <c r="J4" s="9" t="b">
        <v>1</v>
      </c>
      <c r="K4" s="7"/>
      <c r="L4" s="7"/>
      <c r="M4" s="7" t="s">
        <v>32</v>
      </c>
    </row>
    <row r="5" spans="1:13" ht="15.75" thickBot="1" x14ac:dyDescent="0.3">
      <c r="A5" s="6">
        <v>245</v>
      </c>
      <c r="B5" s="7" t="s">
        <v>33</v>
      </c>
      <c r="C5" s="7" t="s">
        <v>34</v>
      </c>
      <c r="D5" s="8">
        <v>55</v>
      </c>
      <c r="E5" s="7" t="s">
        <v>22</v>
      </c>
      <c r="F5" s="7" t="s">
        <v>35</v>
      </c>
      <c r="G5" s="7" t="s">
        <v>36</v>
      </c>
      <c r="H5" s="7" t="s">
        <v>37</v>
      </c>
      <c r="I5" s="9" t="b">
        <v>0</v>
      </c>
      <c r="J5" s="9" t="b">
        <v>1</v>
      </c>
      <c r="K5" s="7"/>
      <c r="L5" s="7"/>
      <c r="M5" s="7" t="s">
        <v>38</v>
      </c>
    </row>
    <row r="6" spans="1:13" ht="15.75" thickBot="1" x14ac:dyDescent="0.3">
      <c r="A6" s="6">
        <v>130</v>
      </c>
      <c r="B6" s="7" t="s">
        <v>39</v>
      </c>
      <c r="C6" s="7" t="s">
        <v>40</v>
      </c>
      <c r="D6" s="8">
        <v>49</v>
      </c>
      <c r="E6" s="7" t="s">
        <v>41</v>
      </c>
      <c r="F6" s="7" t="s">
        <v>42</v>
      </c>
      <c r="G6" s="7" t="s">
        <v>43</v>
      </c>
      <c r="H6" s="7" t="s">
        <v>44</v>
      </c>
      <c r="I6" s="9" t="b">
        <v>1</v>
      </c>
      <c r="J6" s="9" t="b">
        <v>1</v>
      </c>
      <c r="K6" s="7"/>
      <c r="L6" s="7"/>
      <c r="M6" s="7" t="s">
        <v>45</v>
      </c>
    </row>
    <row r="7" spans="1:13" ht="15.75" thickBot="1" x14ac:dyDescent="0.3">
      <c r="A7" s="6">
        <v>149</v>
      </c>
      <c r="B7" s="7" t="s">
        <v>46</v>
      </c>
      <c r="C7" s="7" t="s">
        <v>40</v>
      </c>
      <c r="D7" s="8">
        <v>119.05</v>
      </c>
      <c r="E7" s="7" t="s">
        <v>22</v>
      </c>
      <c r="F7" s="7" t="s">
        <v>47</v>
      </c>
      <c r="G7" s="7" t="s">
        <v>48</v>
      </c>
      <c r="H7" s="7" t="s">
        <v>49</v>
      </c>
      <c r="I7" s="9" t="b">
        <v>1</v>
      </c>
      <c r="J7" s="9" t="b">
        <v>1</v>
      </c>
      <c r="K7" s="7"/>
      <c r="L7" s="7"/>
      <c r="M7" s="7" t="s">
        <v>50</v>
      </c>
    </row>
    <row r="8" spans="1:13" ht="15.75" thickBot="1" x14ac:dyDescent="0.3">
      <c r="A8" s="6">
        <v>111</v>
      </c>
      <c r="B8" s="7" t="s">
        <v>51</v>
      </c>
      <c r="C8" s="7" t="s">
        <v>52</v>
      </c>
      <c r="D8" s="8">
        <v>152.71</v>
      </c>
      <c r="E8" s="7" t="s">
        <v>53</v>
      </c>
      <c r="F8" s="7" t="s">
        <v>54</v>
      </c>
      <c r="G8" s="7" t="s">
        <v>55</v>
      </c>
      <c r="H8" s="7" t="s">
        <v>56</v>
      </c>
      <c r="I8" s="9" t="b">
        <v>1</v>
      </c>
      <c r="J8" s="9" t="b">
        <v>1</v>
      </c>
      <c r="K8" s="7"/>
      <c r="L8" s="7"/>
      <c r="M8" s="7" t="s">
        <v>57</v>
      </c>
    </row>
    <row r="9" spans="1:13" ht="15.75" thickBot="1" x14ac:dyDescent="0.3">
      <c r="A9" s="6">
        <v>140</v>
      </c>
      <c r="B9" s="7" t="s">
        <v>58</v>
      </c>
      <c r="C9" s="7" t="s">
        <v>40</v>
      </c>
      <c r="D9" s="8">
        <v>120</v>
      </c>
      <c r="E9" s="7" t="s">
        <v>53</v>
      </c>
      <c r="F9" s="7" t="s">
        <v>54</v>
      </c>
      <c r="G9" s="7" t="s">
        <v>59</v>
      </c>
      <c r="H9" s="7" t="s">
        <v>60</v>
      </c>
      <c r="I9" s="9" t="b">
        <v>0</v>
      </c>
      <c r="J9" s="9" t="b">
        <v>1</v>
      </c>
      <c r="K9" s="7"/>
      <c r="L9" s="7"/>
      <c r="M9" s="7" t="s">
        <v>61</v>
      </c>
    </row>
    <row r="10" spans="1:13" ht="15.75" thickBot="1" x14ac:dyDescent="0.3">
      <c r="A10" s="6">
        <v>105</v>
      </c>
      <c r="B10" s="7" t="s">
        <v>62</v>
      </c>
      <c r="C10" s="7" t="s">
        <v>40</v>
      </c>
      <c r="D10" s="8">
        <v>41.66</v>
      </c>
      <c r="E10" s="7" t="s">
        <v>22</v>
      </c>
      <c r="F10" s="7" t="s">
        <v>63</v>
      </c>
      <c r="G10" s="7" t="s">
        <v>64</v>
      </c>
      <c r="H10" s="7" t="s">
        <v>65</v>
      </c>
      <c r="I10" s="9" t="b">
        <v>1</v>
      </c>
      <c r="J10" s="9" t="b">
        <v>1</v>
      </c>
      <c r="K10" s="7"/>
      <c r="L10" s="7"/>
      <c r="M10" s="7" t="s">
        <v>66</v>
      </c>
    </row>
    <row r="11" spans="1:13" ht="15.75" thickBot="1" x14ac:dyDescent="0.3">
      <c r="A11" s="6">
        <v>150</v>
      </c>
      <c r="B11" s="7" t="s">
        <v>67</v>
      </c>
      <c r="C11" s="7" t="s">
        <v>40</v>
      </c>
      <c r="D11" s="8">
        <v>208.5</v>
      </c>
      <c r="E11" s="7" t="s">
        <v>22</v>
      </c>
      <c r="F11" s="7" t="s">
        <v>29</v>
      </c>
      <c r="G11" s="7" t="s">
        <v>68</v>
      </c>
      <c r="H11" s="7" t="s">
        <v>69</v>
      </c>
      <c r="I11" s="9" t="b">
        <v>1</v>
      </c>
      <c r="J11" s="9" t="b">
        <v>1</v>
      </c>
      <c r="K11" s="7"/>
      <c r="L11" s="7"/>
      <c r="M11" s="7" t="s">
        <v>70</v>
      </c>
    </row>
    <row r="12" spans="1:13" ht="26.25" thickBot="1" x14ac:dyDescent="0.3">
      <c r="A12" s="6">
        <v>51</v>
      </c>
      <c r="B12" s="7" t="s">
        <v>71</v>
      </c>
      <c r="C12" s="7" t="s">
        <v>72</v>
      </c>
      <c r="D12" s="8">
        <v>101.71</v>
      </c>
      <c r="E12" s="7" t="s">
        <v>53</v>
      </c>
      <c r="F12" s="7" t="s">
        <v>54</v>
      </c>
      <c r="G12" s="7" t="s">
        <v>73</v>
      </c>
      <c r="H12" s="7" t="s">
        <v>74</v>
      </c>
      <c r="I12" s="9" t="b">
        <v>1</v>
      </c>
      <c r="J12" s="9" t="b">
        <v>1</v>
      </c>
      <c r="K12" s="7"/>
      <c r="L12" s="7"/>
      <c r="M12" s="7" t="s">
        <v>75</v>
      </c>
    </row>
    <row r="13" spans="1:13" ht="15.75" thickBot="1" x14ac:dyDescent="0.3">
      <c r="A13" s="6">
        <v>52</v>
      </c>
      <c r="B13" s="7" t="s">
        <v>76</v>
      </c>
      <c r="C13" s="7" t="s">
        <v>72</v>
      </c>
      <c r="D13" s="8">
        <v>36.56</v>
      </c>
      <c r="E13" s="7" t="s">
        <v>53</v>
      </c>
      <c r="F13" s="7" t="s">
        <v>54</v>
      </c>
      <c r="G13" s="7" t="s">
        <v>77</v>
      </c>
      <c r="H13" s="7" t="s">
        <v>78</v>
      </c>
      <c r="I13" s="9" t="b">
        <v>1</v>
      </c>
      <c r="J13" s="9" t="b">
        <v>1</v>
      </c>
      <c r="K13" s="7"/>
      <c r="L13" s="7"/>
      <c r="M13" s="7" t="s">
        <v>79</v>
      </c>
    </row>
    <row r="14" spans="1:13" ht="26.25" thickBot="1" x14ac:dyDescent="0.3">
      <c r="A14" s="6">
        <v>151</v>
      </c>
      <c r="B14" s="7" t="s">
        <v>80</v>
      </c>
      <c r="C14" s="7" t="s">
        <v>81</v>
      </c>
      <c r="D14" s="8">
        <v>118.8</v>
      </c>
      <c r="E14" s="7" t="s">
        <v>53</v>
      </c>
      <c r="F14" s="7" t="s">
        <v>54</v>
      </c>
      <c r="G14" s="7" t="s">
        <v>82</v>
      </c>
      <c r="H14" s="7" t="s">
        <v>83</v>
      </c>
      <c r="I14" s="9" t="b">
        <v>0</v>
      </c>
      <c r="J14" s="9" t="b">
        <v>1</v>
      </c>
      <c r="K14" s="7"/>
      <c r="L14" s="7"/>
      <c r="M14" s="7" t="s">
        <v>84</v>
      </c>
    </row>
    <row r="15" spans="1:13" ht="15.75" thickBot="1" x14ac:dyDescent="0.3">
      <c r="A15" s="6">
        <v>80</v>
      </c>
      <c r="B15" s="7" t="s">
        <v>85</v>
      </c>
      <c r="C15" s="7" t="s">
        <v>86</v>
      </c>
      <c r="D15" s="8">
        <v>28.44</v>
      </c>
      <c r="E15" s="7" t="s">
        <v>22</v>
      </c>
      <c r="F15" s="7" t="s">
        <v>87</v>
      </c>
      <c r="G15" s="7" t="s">
        <v>88</v>
      </c>
      <c r="H15" s="7" t="s">
        <v>89</v>
      </c>
      <c r="I15" s="9" t="b">
        <v>0</v>
      </c>
      <c r="J15" s="9" t="b">
        <v>1</v>
      </c>
      <c r="K15" s="7"/>
      <c r="L15" s="7"/>
      <c r="M15" s="7" t="s">
        <v>90</v>
      </c>
    </row>
    <row r="16" spans="1:13" ht="15.75" thickBot="1" x14ac:dyDescent="0.3">
      <c r="A16" s="6">
        <v>47</v>
      </c>
      <c r="B16" s="7" t="s">
        <v>91</v>
      </c>
      <c r="C16" s="7" t="s">
        <v>92</v>
      </c>
      <c r="D16" s="8">
        <v>28.65</v>
      </c>
      <c r="E16" s="7" t="s">
        <v>22</v>
      </c>
      <c r="F16" s="7" t="s">
        <v>93</v>
      </c>
      <c r="G16" s="7" t="s">
        <v>94</v>
      </c>
      <c r="H16" s="7" t="s">
        <v>89</v>
      </c>
      <c r="I16" s="9" t="b">
        <v>0</v>
      </c>
      <c r="J16" s="9" t="b">
        <v>1</v>
      </c>
      <c r="K16" s="7"/>
      <c r="L16" s="7"/>
      <c r="M16" s="7" t="s">
        <v>95</v>
      </c>
    </row>
    <row r="17" spans="1:13" ht="15.75" thickBot="1" x14ac:dyDescent="0.3">
      <c r="A17" s="6">
        <v>46</v>
      </c>
      <c r="B17" s="7" t="s">
        <v>96</v>
      </c>
      <c r="C17" s="7" t="s">
        <v>92</v>
      </c>
      <c r="D17" s="8">
        <v>40</v>
      </c>
      <c r="E17" s="7" t="s">
        <v>22</v>
      </c>
      <c r="F17" s="7" t="s">
        <v>93</v>
      </c>
      <c r="G17" s="7" t="s">
        <v>88</v>
      </c>
      <c r="H17" s="7" t="s">
        <v>89</v>
      </c>
      <c r="I17" s="9" t="b">
        <v>0</v>
      </c>
      <c r="J17" s="9" t="b">
        <v>1</v>
      </c>
      <c r="K17" s="7"/>
      <c r="L17" s="7"/>
      <c r="M17" s="7" t="s">
        <v>97</v>
      </c>
    </row>
    <row r="18" spans="1:13" ht="15.75" thickBot="1" x14ac:dyDescent="0.3">
      <c r="A18" s="6">
        <v>54</v>
      </c>
      <c r="B18" s="7" t="s">
        <v>98</v>
      </c>
      <c r="C18" s="7" t="s">
        <v>72</v>
      </c>
      <c r="D18" s="8">
        <v>151.87</v>
      </c>
      <c r="E18" s="7" t="s">
        <v>53</v>
      </c>
      <c r="F18" s="7" t="s">
        <v>99</v>
      </c>
      <c r="G18" s="7" t="s">
        <v>100</v>
      </c>
      <c r="H18" s="7" t="s">
        <v>101</v>
      </c>
      <c r="I18" s="9" t="b">
        <v>1</v>
      </c>
      <c r="J18" s="9" t="b">
        <v>1</v>
      </c>
      <c r="K18" s="7"/>
      <c r="L18" s="7"/>
      <c r="M18" s="7" t="s">
        <v>102</v>
      </c>
    </row>
    <row r="19" spans="1:13" ht="15.75" thickBot="1" x14ac:dyDescent="0.3">
      <c r="A19" s="6">
        <v>17</v>
      </c>
      <c r="B19" s="7" t="s">
        <v>103</v>
      </c>
      <c r="C19" s="7" t="s">
        <v>86</v>
      </c>
      <c r="D19" s="8">
        <v>15.59</v>
      </c>
      <c r="E19" s="7" t="s">
        <v>22</v>
      </c>
      <c r="F19" s="7" t="s">
        <v>104</v>
      </c>
      <c r="G19" s="7" t="s">
        <v>105</v>
      </c>
      <c r="H19" s="7" t="s">
        <v>106</v>
      </c>
      <c r="I19" s="9" t="b">
        <v>1</v>
      </c>
      <c r="J19" s="9" t="b">
        <v>1</v>
      </c>
      <c r="K19" s="7"/>
      <c r="L19" s="7"/>
      <c r="M19" s="7" t="s">
        <v>107</v>
      </c>
    </row>
    <row r="20" spans="1:13" ht="15.75" thickBot="1" x14ac:dyDescent="0.3">
      <c r="A20" s="6">
        <v>23</v>
      </c>
      <c r="B20" s="7" t="s">
        <v>108</v>
      </c>
      <c r="C20" s="7" t="s">
        <v>86</v>
      </c>
      <c r="D20" s="8">
        <v>8.8000000000000007</v>
      </c>
      <c r="E20" s="7" t="s">
        <v>15</v>
      </c>
      <c r="F20" s="7" t="s">
        <v>109</v>
      </c>
      <c r="G20" s="7" t="s">
        <v>110</v>
      </c>
      <c r="H20" s="7" t="s">
        <v>111</v>
      </c>
      <c r="I20" s="9" t="b">
        <v>0</v>
      </c>
      <c r="J20" s="9" t="b">
        <v>1</v>
      </c>
      <c r="K20" s="7"/>
      <c r="L20" s="7"/>
      <c r="M20" s="7" t="s">
        <v>112</v>
      </c>
    </row>
    <row r="21" spans="1:13" ht="15.75" thickBot="1" x14ac:dyDescent="0.3">
      <c r="A21" s="6">
        <v>232</v>
      </c>
      <c r="B21" s="7" t="s">
        <v>113</v>
      </c>
      <c r="C21" s="7" t="s">
        <v>114</v>
      </c>
      <c r="D21" s="8">
        <v>124.64</v>
      </c>
      <c r="E21" s="7" t="s">
        <v>22</v>
      </c>
      <c r="F21" s="7" t="s">
        <v>115</v>
      </c>
      <c r="G21" s="7" t="s">
        <v>116</v>
      </c>
      <c r="H21" s="7" t="s">
        <v>117</v>
      </c>
      <c r="I21" s="9" t="b">
        <v>1</v>
      </c>
      <c r="J21" s="9" t="b">
        <v>1</v>
      </c>
      <c r="K21" s="7"/>
      <c r="L21" s="7"/>
      <c r="M21" s="7" t="s">
        <v>118</v>
      </c>
    </row>
    <row r="22" spans="1:13" ht="15.75" thickBot="1" x14ac:dyDescent="0.3">
      <c r="A22" s="6">
        <v>126</v>
      </c>
      <c r="B22" s="7" t="s">
        <v>119</v>
      </c>
      <c r="C22" s="7" t="s">
        <v>40</v>
      </c>
      <c r="D22" s="8">
        <v>74.78</v>
      </c>
      <c r="E22" s="7" t="s">
        <v>22</v>
      </c>
      <c r="F22" s="7" t="s">
        <v>120</v>
      </c>
      <c r="G22" s="7" t="s">
        <v>116</v>
      </c>
      <c r="H22" s="7" t="s">
        <v>121</v>
      </c>
      <c r="I22" s="9" t="b">
        <v>1</v>
      </c>
      <c r="J22" s="9" t="b">
        <v>1</v>
      </c>
      <c r="K22" s="7"/>
      <c r="L22" s="7"/>
      <c r="M22" s="7" t="s">
        <v>122</v>
      </c>
    </row>
    <row r="23" spans="1:13" ht="15.75" thickBot="1" x14ac:dyDescent="0.3">
      <c r="A23" s="6">
        <v>127</v>
      </c>
      <c r="B23" s="7" t="s">
        <v>123</v>
      </c>
      <c r="C23" s="7" t="s">
        <v>40</v>
      </c>
      <c r="D23" s="8">
        <v>80.56</v>
      </c>
      <c r="E23" s="7" t="s">
        <v>22</v>
      </c>
      <c r="F23" s="7" t="s">
        <v>120</v>
      </c>
      <c r="G23" s="7" t="s">
        <v>124</v>
      </c>
      <c r="H23" s="7" t="s">
        <v>121</v>
      </c>
      <c r="I23" s="9" t="b">
        <v>0</v>
      </c>
      <c r="J23" s="9" t="b">
        <v>1</v>
      </c>
      <c r="K23" s="7"/>
      <c r="L23" s="7"/>
      <c r="M23" s="7" t="s">
        <v>125</v>
      </c>
    </row>
    <row r="24" spans="1:13" ht="15.75" thickBot="1" x14ac:dyDescent="0.3">
      <c r="A24" s="6">
        <v>56</v>
      </c>
      <c r="B24" s="7" t="s">
        <v>126</v>
      </c>
      <c r="C24" s="7" t="s">
        <v>127</v>
      </c>
      <c r="D24" s="8">
        <v>62.37</v>
      </c>
      <c r="E24" s="7" t="s">
        <v>22</v>
      </c>
      <c r="F24" s="7" t="s">
        <v>128</v>
      </c>
      <c r="G24" s="7" t="s">
        <v>129</v>
      </c>
      <c r="H24" s="7" t="s">
        <v>130</v>
      </c>
      <c r="I24" s="9" t="b">
        <v>1</v>
      </c>
      <c r="J24" s="9" t="b">
        <v>1</v>
      </c>
      <c r="K24" s="7"/>
      <c r="L24" s="7"/>
      <c r="M24" s="7" t="s">
        <v>131</v>
      </c>
    </row>
    <row r="25" spans="1:13" ht="15.75" thickBot="1" x14ac:dyDescent="0.3">
      <c r="A25" s="6">
        <v>97</v>
      </c>
      <c r="B25" s="7" t="s">
        <v>132</v>
      </c>
      <c r="C25" s="7" t="s">
        <v>133</v>
      </c>
      <c r="D25" s="8">
        <v>58.5</v>
      </c>
      <c r="E25" s="7" t="s">
        <v>134</v>
      </c>
      <c r="F25" s="7" t="s">
        <v>135</v>
      </c>
      <c r="G25" s="7" t="s">
        <v>136</v>
      </c>
      <c r="H25" s="7" t="s">
        <v>137</v>
      </c>
      <c r="I25" s="9" t="b">
        <v>1</v>
      </c>
      <c r="J25" s="9" t="b">
        <v>1</v>
      </c>
      <c r="K25" s="7"/>
      <c r="L25" s="7"/>
      <c r="M25" s="7" t="s">
        <v>138</v>
      </c>
    </row>
    <row r="26" spans="1:13" ht="15.75" thickBot="1" x14ac:dyDescent="0.3">
      <c r="A26" s="6">
        <v>244</v>
      </c>
      <c r="B26" s="7" t="s">
        <v>139</v>
      </c>
      <c r="C26" s="7" t="s">
        <v>140</v>
      </c>
      <c r="D26" s="8">
        <v>132.30000000000001</v>
      </c>
      <c r="E26" s="7" t="s">
        <v>134</v>
      </c>
      <c r="F26" s="7" t="s">
        <v>135</v>
      </c>
      <c r="G26" s="7" t="s">
        <v>141</v>
      </c>
      <c r="H26" s="7" t="s">
        <v>142</v>
      </c>
      <c r="I26" s="9" t="b">
        <v>1</v>
      </c>
      <c r="J26" s="9" t="b">
        <v>1</v>
      </c>
      <c r="K26" s="7"/>
      <c r="L26" s="7"/>
      <c r="M26" s="7" t="s">
        <v>143</v>
      </c>
    </row>
    <row r="27" spans="1:13" ht="15.75" thickBot="1" x14ac:dyDescent="0.3">
      <c r="A27" s="6">
        <v>36</v>
      </c>
      <c r="B27" s="7" t="s">
        <v>144</v>
      </c>
      <c r="C27" s="7" t="s">
        <v>145</v>
      </c>
      <c r="D27" s="8">
        <v>54.1</v>
      </c>
      <c r="E27" s="7" t="s">
        <v>134</v>
      </c>
      <c r="F27" s="7" t="s">
        <v>146</v>
      </c>
      <c r="G27" s="7" t="s">
        <v>147</v>
      </c>
      <c r="H27" s="7" t="s">
        <v>148</v>
      </c>
      <c r="I27" s="9" t="b">
        <v>1</v>
      </c>
      <c r="J27" s="9" t="b">
        <v>1</v>
      </c>
      <c r="K27" s="7"/>
      <c r="L27" s="7"/>
      <c r="M27" s="7" t="s">
        <v>149</v>
      </c>
    </row>
    <row r="28" spans="1:13" ht="15.75" thickBot="1" x14ac:dyDescent="0.3">
      <c r="A28" s="6">
        <v>33</v>
      </c>
      <c r="B28" s="7" t="s">
        <v>150</v>
      </c>
      <c r="C28" s="7" t="s">
        <v>151</v>
      </c>
      <c r="D28" s="8">
        <v>29.01</v>
      </c>
      <c r="E28" s="7" t="s">
        <v>41</v>
      </c>
      <c r="F28" s="7" t="s">
        <v>152</v>
      </c>
      <c r="G28" s="7" t="s">
        <v>153</v>
      </c>
      <c r="H28" s="7" t="s">
        <v>154</v>
      </c>
      <c r="I28" s="9" t="b">
        <v>1</v>
      </c>
      <c r="J28" s="9" t="b">
        <v>1</v>
      </c>
      <c r="K28" s="7"/>
      <c r="L28" s="7"/>
      <c r="M28" s="7" t="s">
        <v>155</v>
      </c>
    </row>
    <row r="29" spans="1:13" ht="15.75" thickBot="1" x14ac:dyDescent="0.3">
      <c r="A29" s="6">
        <v>55</v>
      </c>
      <c r="B29" s="7" t="s">
        <v>156</v>
      </c>
      <c r="C29" s="7" t="s">
        <v>151</v>
      </c>
      <c r="D29" s="8">
        <v>77.900000000000006</v>
      </c>
      <c r="E29" s="7" t="s">
        <v>134</v>
      </c>
      <c r="F29" s="7" t="s">
        <v>157</v>
      </c>
      <c r="G29" s="7" t="s">
        <v>158</v>
      </c>
      <c r="H29" s="7" t="s">
        <v>159</v>
      </c>
      <c r="I29" s="9" t="b">
        <v>1</v>
      </c>
      <c r="J29" s="9" t="b">
        <v>1</v>
      </c>
      <c r="K29" s="7"/>
      <c r="L29" s="7"/>
      <c r="M29" s="7" t="s">
        <v>160</v>
      </c>
    </row>
    <row r="30" spans="1:13" ht="15.75" thickBot="1" x14ac:dyDescent="0.3">
      <c r="A30" s="6">
        <v>22</v>
      </c>
      <c r="B30" s="7" t="s">
        <v>161</v>
      </c>
      <c r="C30" s="7" t="s">
        <v>151</v>
      </c>
      <c r="D30" s="8">
        <v>46.63</v>
      </c>
      <c r="E30" s="7" t="s">
        <v>134</v>
      </c>
      <c r="F30" s="7" t="s">
        <v>135</v>
      </c>
      <c r="G30" s="7" t="s">
        <v>147</v>
      </c>
      <c r="H30" s="7" t="s">
        <v>162</v>
      </c>
      <c r="I30" s="9" t="b">
        <v>1</v>
      </c>
      <c r="J30" s="9" t="b">
        <v>1</v>
      </c>
      <c r="K30" s="7"/>
      <c r="L30" s="7"/>
      <c r="M30" s="7" t="s">
        <v>163</v>
      </c>
    </row>
    <row r="31" spans="1:13" ht="15.75" thickBot="1" x14ac:dyDescent="0.3">
      <c r="A31" s="6">
        <v>37</v>
      </c>
      <c r="B31" s="7" t="s">
        <v>164</v>
      </c>
      <c r="C31" s="7" t="s">
        <v>151</v>
      </c>
      <c r="D31" s="8">
        <v>62.67</v>
      </c>
      <c r="E31" s="7" t="s">
        <v>134</v>
      </c>
      <c r="F31" s="7" t="s">
        <v>165</v>
      </c>
      <c r="G31" s="7" t="s">
        <v>166</v>
      </c>
      <c r="H31" s="7" t="s">
        <v>167</v>
      </c>
      <c r="I31" s="9" t="b">
        <v>1</v>
      </c>
      <c r="J31" s="9" t="b">
        <v>1</v>
      </c>
      <c r="K31" s="7"/>
      <c r="L31" s="7"/>
      <c r="M31" s="7" t="s">
        <v>168</v>
      </c>
    </row>
    <row r="32" spans="1:13" ht="26.25" thickBot="1" x14ac:dyDescent="0.3">
      <c r="A32" s="6">
        <v>66</v>
      </c>
      <c r="B32" s="7" t="s">
        <v>169</v>
      </c>
      <c r="C32" s="7" t="s">
        <v>170</v>
      </c>
      <c r="D32" s="8">
        <v>177.42</v>
      </c>
      <c r="E32" s="7" t="s">
        <v>53</v>
      </c>
      <c r="F32" s="7" t="s">
        <v>54</v>
      </c>
      <c r="G32" s="7" t="s">
        <v>171</v>
      </c>
      <c r="H32" s="7" t="s">
        <v>172</v>
      </c>
      <c r="I32" s="9" t="b">
        <v>1</v>
      </c>
      <c r="J32" s="9" t="b">
        <v>1</v>
      </c>
      <c r="K32" s="7"/>
      <c r="L32" s="7"/>
      <c r="M32" s="7" t="s">
        <v>173</v>
      </c>
    </row>
    <row r="33" spans="1:13" ht="26.25" thickBot="1" x14ac:dyDescent="0.3">
      <c r="A33" s="6">
        <v>141</v>
      </c>
      <c r="B33" s="7" t="s">
        <v>174</v>
      </c>
      <c r="C33" s="7" t="s">
        <v>86</v>
      </c>
      <c r="D33" s="8">
        <v>99.15</v>
      </c>
      <c r="E33" s="7" t="s">
        <v>134</v>
      </c>
      <c r="F33" s="7" t="s">
        <v>175</v>
      </c>
      <c r="G33" s="7" t="s">
        <v>176</v>
      </c>
      <c r="H33" s="7" t="s">
        <v>177</v>
      </c>
      <c r="I33" s="9" t="b">
        <v>1</v>
      </c>
      <c r="J33" s="9" t="b">
        <v>1</v>
      </c>
      <c r="K33" s="7"/>
      <c r="L33" s="7"/>
      <c r="M33" s="7" t="s">
        <v>178</v>
      </c>
    </row>
    <row r="34" spans="1:13" ht="15.75" thickBot="1" x14ac:dyDescent="0.3">
      <c r="A34" s="6">
        <v>85</v>
      </c>
      <c r="B34" s="7" t="s">
        <v>179</v>
      </c>
      <c r="C34" s="7" t="s">
        <v>180</v>
      </c>
      <c r="D34" s="8">
        <v>98.44</v>
      </c>
      <c r="E34" s="7" t="s">
        <v>134</v>
      </c>
      <c r="F34" s="7" t="s">
        <v>135</v>
      </c>
      <c r="G34" s="7" t="s">
        <v>181</v>
      </c>
      <c r="H34" s="7" t="s">
        <v>182</v>
      </c>
      <c r="I34" s="9" t="b">
        <v>1</v>
      </c>
      <c r="J34" s="9" t="b">
        <v>1</v>
      </c>
      <c r="K34" s="7"/>
      <c r="L34" s="7"/>
      <c r="M34" s="7" t="s">
        <v>183</v>
      </c>
    </row>
    <row r="35" spans="1:13" ht="15.75" thickBot="1" x14ac:dyDescent="0.3">
      <c r="A35" s="6">
        <v>133</v>
      </c>
      <c r="B35" s="7" t="s">
        <v>184</v>
      </c>
      <c r="C35" s="7" t="s">
        <v>185</v>
      </c>
      <c r="D35" s="8">
        <v>131.54</v>
      </c>
      <c r="E35" s="7" t="s">
        <v>22</v>
      </c>
      <c r="F35" s="7" t="s">
        <v>186</v>
      </c>
      <c r="G35" s="7" t="s">
        <v>187</v>
      </c>
      <c r="H35" s="7" t="s">
        <v>188</v>
      </c>
      <c r="I35" s="9" t="b">
        <v>1</v>
      </c>
      <c r="J35" s="9" t="b">
        <v>1</v>
      </c>
      <c r="K35" s="7"/>
      <c r="L35" s="7"/>
      <c r="M35" s="7" t="s">
        <v>189</v>
      </c>
    </row>
    <row r="36" spans="1:13" ht="15.75" thickBot="1" x14ac:dyDescent="0.3">
      <c r="A36" s="6">
        <v>34</v>
      </c>
      <c r="B36" s="7" t="s">
        <v>190</v>
      </c>
      <c r="C36" s="7" t="s">
        <v>151</v>
      </c>
      <c r="D36" s="8">
        <v>38.450000000000003</v>
      </c>
      <c r="E36" s="7" t="s">
        <v>53</v>
      </c>
      <c r="F36" s="7" t="s">
        <v>191</v>
      </c>
      <c r="G36" s="7" t="s">
        <v>192</v>
      </c>
      <c r="H36" s="7" t="s">
        <v>193</v>
      </c>
      <c r="I36" s="9" t="b">
        <v>1</v>
      </c>
      <c r="J36" s="9" t="b">
        <v>1</v>
      </c>
      <c r="K36" s="7"/>
      <c r="L36" s="7"/>
      <c r="M36" s="7" t="s">
        <v>194</v>
      </c>
    </row>
    <row r="37" spans="1:13" ht="15.75" thickBot="1" x14ac:dyDescent="0.3">
      <c r="A37" s="6">
        <v>35</v>
      </c>
      <c r="B37" s="7" t="s">
        <v>195</v>
      </c>
      <c r="C37" s="7" t="s">
        <v>151</v>
      </c>
      <c r="D37" s="8">
        <v>42.84</v>
      </c>
      <c r="E37" s="7" t="s">
        <v>53</v>
      </c>
      <c r="F37" s="7" t="s">
        <v>191</v>
      </c>
      <c r="G37" s="7" t="s">
        <v>196</v>
      </c>
      <c r="H37" s="7" t="s">
        <v>197</v>
      </c>
      <c r="I37" s="9" t="b">
        <v>1</v>
      </c>
      <c r="J37" s="9" t="b">
        <v>1</v>
      </c>
      <c r="K37" s="7"/>
      <c r="L37" s="7"/>
      <c r="M37" s="7" t="s">
        <v>198</v>
      </c>
    </row>
    <row r="38" spans="1:13" ht="15.75" thickBot="1" x14ac:dyDescent="0.3">
      <c r="A38" s="6">
        <v>10</v>
      </c>
      <c r="B38" s="7" t="s">
        <v>199</v>
      </c>
      <c r="C38" s="7" t="s">
        <v>151</v>
      </c>
      <c r="D38" s="8">
        <v>14.26</v>
      </c>
      <c r="E38" s="7" t="s">
        <v>22</v>
      </c>
      <c r="F38" s="7" t="s">
        <v>200</v>
      </c>
      <c r="G38" s="7" t="s">
        <v>201</v>
      </c>
      <c r="H38" s="7" t="s">
        <v>202</v>
      </c>
      <c r="I38" s="9" t="b">
        <v>1</v>
      </c>
      <c r="J38" s="9" t="b">
        <v>1</v>
      </c>
      <c r="K38" s="7"/>
      <c r="L38" s="7"/>
      <c r="M38" s="7" t="s">
        <v>203</v>
      </c>
    </row>
    <row r="39" spans="1:13" ht="15.75" thickBot="1" x14ac:dyDescent="0.3">
      <c r="A39" s="6">
        <v>11</v>
      </c>
      <c r="B39" s="7" t="s">
        <v>204</v>
      </c>
      <c r="C39" s="7" t="s">
        <v>151</v>
      </c>
      <c r="D39" s="8">
        <v>32.04</v>
      </c>
      <c r="E39" s="7" t="s">
        <v>22</v>
      </c>
      <c r="F39" s="7" t="s">
        <v>205</v>
      </c>
      <c r="G39" s="7" t="s">
        <v>206</v>
      </c>
      <c r="H39" s="7" t="s">
        <v>197</v>
      </c>
      <c r="I39" s="9" t="b">
        <v>1</v>
      </c>
      <c r="J39" s="9" t="b">
        <v>1</v>
      </c>
      <c r="K39" s="7"/>
      <c r="L39" s="7"/>
      <c r="M39" s="7" t="s">
        <v>207</v>
      </c>
    </row>
    <row r="40" spans="1:13" ht="15.75" thickBot="1" x14ac:dyDescent="0.3">
      <c r="A40" s="6">
        <v>227</v>
      </c>
      <c r="B40" s="7" t="s">
        <v>208</v>
      </c>
      <c r="C40" s="7" t="s">
        <v>151</v>
      </c>
      <c r="D40" s="8">
        <v>30.98</v>
      </c>
      <c r="E40" s="7" t="s">
        <v>41</v>
      </c>
      <c r="F40" s="7" t="s">
        <v>209</v>
      </c>
      <c r="G40" s="7" t="s">
        <v>210</v>
      </c>
      <c r="H40" s="7" t="s">
        <v>211</v>
      </c>
      <c r="I40" s="9" t="b">
        <v>1</v>
      </c>
      <c r="J40" s="9" t="b">
        <v>1</v>
      </c>
      <c r="K40" s="7"/>
      <c r="L40" s="7"/>
      <c r="M40" s="7" t="s">
        <v>212</v>
      </c>
    </row>
    <row r="41" spans="1:13" ht="15.75" thickBot="1" x14ac:dyDescent="0.3">
      <c r="A41" s="6">
        <v>65</v>
      </c>
      <c r="B41" s="7" t="s">
        <v>213</v>
      </c>
      <c r="C41" s="7" t="s">
        <v>214</v>
      </c>
      <c r="D41" s="8">
        <v>47.5</v>
      </c>
      <c r="E41" s="7" t="s">
        <v>22</v>
      </c>
      <c r="F41" s="7" t="s">
        <v>115</v>
      </c>
      <c r="G41" s="7" t="s">
        <v>215</v>
      </c>
      <c r="H41" s="7" t="s">
        <v>216</v>
      </c>
      <c r="I41" s="9" t="b">
        <v>1</v>
      </c>
      <c r="J41" s="9" t="b">
        <v>1</v>
      </c>
      <c r="K41" s="7"/>
      <c r="L41" s="7"/>
      <c r="M41" s="7" t="s">
        <v>217</v>
      </c>
    </row>
    <row r="42" spans="1:13" ht="15.75" thickBot="1" x14ac:dyDescent="0.3">
      <c r="A42" s="6">
        <v>117</v>
      </c>
      <c r="B42" s="7" t="s">
        <v>218</v>
      </c>
      <c r="C42" s="7" t="s">
        <v>28</v>
      </c>
      <c r="D42" s="8">
        <v>311</v>
      </c>
      <c r="E42" s="7" t="s">
        <v>22</v>
      </c>
      <c r="F42" s="7" t="s">
        <v>29</v>
      </c>
      <c r="G42" s="7" t="s">
        <v>219</v>
      </c>
      <c r="H42" s="7" t="s">
        <v>220</v>
      </c>
      <c r="I42" s="9" t="b">
        <v>1</v>
      </c>
      <c r="J42" s="9" t="b">
        <v>1</v>
      </c>
      <c r="K42" s="7"/>
      <c r="L42" s="7"/>
      <c r="M42" s="7" t="s">
        <v>221</v>
      </c>
    </row>
    <row r="43" spans="1:13" ht="15.75" thickBot="1" x14ac:dyDescent="0.3">
      <c r="A43" s="6">
        <v>88</v>
      </c>
      <c r="B43" s="7" t="s">
        <v>222</v>
      </c>
      <c r="C43" s="7" t="s">
        <v>223</v>
      </c>
      <c r="D43" s="8">
        <v>69.3</v>
      </c>
      <c r="E43" s="7" t="s">
        <v>41</v>
      </c>
      <c r="F43" s="7" t="s">
        <v>42</v>
      </c>
      <c r="G43" s="7" t="s">
        <v>224</v>
      </c>
      <c r="H43" s="7" t="s">
        <v>44</v>
      </c>
      <c r="I43" s="9" t="b">
        <v>1</v>
      </c>
      <c r="J43" s="9" t="b">
        <v>1</v>
      </c>
      <c r="K43" s="7"/>
      <c r="L43" s="7"/>
      <c r="M43" s="7" t="s">
        <v>225</v>
      </c>
    </row>
    <row r="44" spans="1:13" ht="26.25" thickBot="1" x14ac:dyDescent="0.3">
      <c r="A44" s="6">
        <v>71</v>
      </c>
      <c r="B44" s="7" t="s">
        <v>226</v>
      </c>
      <c r="C44" s="7" t="s">
        <v>86</v>
      </c>
      <c r="D44" s="8">
        <v>65.790000000000006</v>
      </c>
      <c r="E44" s="7" t="s">
        <v>22</v>
      </c>
      <c r="F44" s="7" t="s">
        <v>227</v>
      </c>
      <c r="G44" s="7" t="s">
        <v>228</v>
      </c>
      <c r="H44" s="7" t="s">
        <v>229</v>
      </c>
      <c r="I44" s="9" t="b">
        <v>1</v>
      </c>
      <c r="J44" s="9" t="b">
        <v>1</v>
      </c>
      <c r="K44" s="7"/>
      <c r="L44" s="7"/>
      <c r="M44" s="7" t="s">
        <v>230</v>
      </c>
    </row>
    <row r="45" spans="1:13" ht="26.25" thickBot="1" x14ac:dyDescent="0.3">
      <c r="A45" s="6">
        <v>166</v>
      </c>
      <c r="B45" s="7" t="s">
        <v>231</v>
      </c>
      <c r="C45" s="7" t="s">
        <v>86</v>
      </c>
      <c r="D45" s="8">
        <v>67.5</v>
      </c>
      <c r="E45" s="7" t="s">
        <v>53</v>
      </c>
      <c r="F45" s="7" t="s">
        <v>191</v>
      </c>
      <c r="G45" s="7" t="s">
        <v>228</v>
      </c>
      <c r="H45" s="7" t="s">
        <v>232</v>
      </c>
      <c r="I45" s="9" t="b">
        <v>1</v>
      </c>
      <c r="J45" s="9" t="b">
        <v>1</v>
      </c>
      <c r="K45" s="7"/>
      <c r="L45" s="7"/>
      <c r="M45" s="7" t="s">
        <v>233</v>
      </c>
    </row>
    <row r="46" spans="1:13" ht="15.75" thickBot="1" x14ac:dyDescent="0.3">
      <c r="A46" s="6">
        <v>214</v>
      </c>
      <c r="B46" s="7" t="s">
        <v>234</v>
      </c>
      <c r="C46" s="7" t="s">
        <v>92</v>
      </c>
      <c r="D46" s="8">
        <v>87.65</v>
      </c>
      <c r="E46" s="7" t="s">
        <v>134</v>
      </c>
      <c r="F46" s="7" t="s">
        <v>235</v>
      </c>
      <c r="G46" s="7" t="s">
        <v>236</v>
      </c>
      <c r="H46" s="7" t="s">
        <v>237</v>
      </c>
      <c r="I46" s="9" t="b">
        <v>1</v>
      </c>
      <c r="J46" s="9" t="b">
        <v>1</v>
      </c>
      <c r="K46" s="7"/>
      <c r="L46" s="7"/>
      <c r="M46" s="7" t="s">
        <v>238</v>
      </c>
    </row>
    <row r="47" spans="1:13" ht="15.75" thickBot="1" x14ac:dyDescent="0.3">
      <c r="A47" s="6">
        <v>216</v>
      </c>
      <c r="B47" s="7" t="s">
        <v>239</v>
      </c>
      <c r="C47" s="7" t="s">
        <v>86</v>
      </c>
      <c r="D47" s="8">
        <v>107.92</v>
      </c>
      <c r="E47" s="7" t="s">
        <v>22</v>
      </c>
      <c r="F47" s="7" t="s">
        <v>47</v>
      </c>
      <c r="G47" s="7" t="s">
        <v>240</v>
      </c>
      <c r="H47" s="7" t="s">
        <v>241</v>
      </c>
      <c r="I47" s="9" t="b">
        <v>1</v>
      </c>
      <c r="J47" s="9" t="b">
        <v>1</v>
      </c>
      <c r="K47" s="7"/>
      <c r="L47" s="7"/>
      <c r="M47" s="7" t="s">
        <v>242</v>
      </c>
    </row>
    <row r="48" spans="1:13" ht="26.25" thickBot="1" x14ac:dyDescent="0.3">
      <c r="A48" s="6">
        <v>77</v>
      </c>
      <c r="B48" s="7" t="s">
        <v>243</v>
      </c>
      <c r="C48" s="7" t="s">
        <v>86</v>
      </c>
      <c r="D48" s="8">
        <v>338.77</v>
      </c>
      <c r="E48" s="7" t="s">
        <v>22</v>
      </c>
      <c r="F48" s="7" t="s">
        <v>47</v>
      </c>
      <c r="G48" s="7" t="s">
        <v>244</v>
      </c>
      <c r="H48" s="7" t="s">
        <v>245</v>
      </c>
      <c r="I48" s="9" t="b">
        <v>1</v>
      </c>
      <c r="J48" s="9" t="b">
        <v>1</v>
      </c>
      <c r="K48" s="7"/>
      <c r="L48" s="7"/>
      <c r="M48" s="7" t="s">
        <v>246</v>
      </c>
    </row>
    <row r="49" spans="1:13" ht="15.75" thickBot="1" x14ac:dyDescent="0.3">
      <c r="A49" s="6">
        <v>143</v>
      </c>
      <c r="B49" s="7" t="s">
        <v>247</v>
      </c>
      <c r="C49" s="7" t="s">
        <v>86</v>
      </c>
      <c r="D49" s="8">
        <v>36.22</v>
      </c>
      <c r="E49" s="7" t="s">
        <v>134</v>
      </c>
      <c r="F49" s="7" t="s">
        <v>235</v>
      </c>
      <c r="G49" s="7" t="s">
        <v>248</v>
      </c>
      <c r="H49" s="7" t="s">
        <v>249</v>
      </c>
      <c r="I49" s="9" t="b">
        <v>1</v>
      </c>
      <c r="J49" s="9" t="b">
        <v>1</v>
      </c>
      <c r="K49" s="7"/>
      <c r="L49" s="7"/>
      <c r="M49" s="7" t="s">
        <v>250</v>
      </c>
    </row>
    <row r="50" spans="1:13" ht="15.75" thickBot="1" x14ac:dyDescent="0.3">
      <c r="A50" s="6">
        <v>25</v>
      </c>
      <c r="B50" s="7" t="s">
        <v>251</v>
      </c>
      <c r="C50" s="7" t="s">
        <v>86</v>
      </c>
      <c r="D50" s="8">
        <v>16.48</v>
      </c>
      <c r="E50" s="7" t="s">
        <v>41</v>
      </c>
      <c r="F50" s="7" t="s">
        <v>42</v>
      </c>
      <c r="G50" s="7" t="s">
        <v>252</v>
      </c>
      <c r="H50" s="7" t="s">
        <v>253</v>
      </c>
      <c r="I50" s="9" t="b">
        <v>1</v>
      </c>
      <c r="J50" s="9" t="b">
        <v>1</v>
      </c>
      <c r="K50" s="7"/>
      <c r="L50" s="7"/>
      <c r="M50" s="7" t="s">
        <v>254</v>
      </c>
    </row>
    <row r="51" spans="1:13" ht="15.75" thickBot="1" x14ac:dyDescent="0.3">
      <c r="A51" s="6">
        <v>26</v>
      </c>
      <c r="B51" s="7" t="s">
        <v>255</v>
      </c>
      <c r="C51" s="7" t="s">
        <v>86</v>
      </c>
      <c r="D51" s="8">
        <v>29.2</v>
      </c>
      <c r="E51" s="7" t="s">
        <v>41</v>
      </c>
      <c r="F51" s="7" t="s">
        <v>42</v>
      </c>
      <c r="G51" s="7" t="s">
        <v>256</v>
      </c>
      <c r="H51" s="7" t="s">
        <v>44</v>
      </c>
      <c r="I51" s="9" t="b">
        <v>1</v>
      </c>
      <c r="J51" s="9" t="b">
        <v>1</v>
      </c>
      <c r="K51" s="7"/>
      <c r="L51" s="7"/>
      <c r="M51" s="7" t="s">
        <v>257</v>
      </c>
    </row>
    <row r="52" spans="1:13" ht="15.75" thickBot="1" x14ac:dyDescent="0.3">
      <c r="A52" s="6">
        <v>135</v>
      </c>
      <c r="B52" s="7" t="s">
        <v>258</v>
      </c>
      <c r="C52" s="7" t="s">
        <v>21</v>
      </c>
      <c r="D52" s="8">
        <v>48.32</v>
      </c>
      <c r="E52" s="7" t="s">
        <v>22</v>
      </c>
      <c r="F52" s="7" t="s">
        <v>63</v>
      </c>
      <c r="G52" s="7" t="s">
        <v>259</v>
      </c>
      <c r="H52" s="7" t="s">
        <v>121</v>
      </c>
      <c r="I52" s="9" t="b">
        <v>1</v>
      </c>
      <c r="J52" s="9" t="b">
        <v>1</v>
      </c>
      <c r="K52" s="7"/>
      <c r="L52" s="7"/>
      <c r="M52" s="7" t="s">
        <v>260</v>
      </c>
    </row>
    <row r="53" spans="1:13" ht="15.75" thickBot="1" x14ac:dyDescent="0.3">
      <c r="A53" s="6">
        <v>102</v>
      </c>
      <c r="B53" s="7" t="s">
        <v>261</v>
      </c>
      <c r="C53" s="7" t="s">
        <v>14</v>
      </c>
      <c r="D53" s="8">
        <v>95</v>
      </c>
      <c r="E53" s="7" t="s">
        <v>134</v>
      </c>
      <c r="F53" s="7" t="s">
        <v>175</v>
      </c>
      <c r="G53" s="7" t="s">
        <v>262</v>
      </c>
      <c r="H53" s="7" t="s">
        <v>263</v>
      </c>
      <c r="I53" s="9" t="b">
        <v>1</v>
      </c>
      <c r="J53" s="9" t="b">
        <v>1</v>
      </c>
      <c r="K53" s="7"/>
      <c r="L53" s="7"/>
      <c r="M53" s="7" t="s">
        <v>264</v>
      </c>
    </row>
    <row r="54" spans="1:13" ht="15.75" thickBot="1" x14ac:dyDescent="0.3">
      <c r="A54" s="6">
        <v>94</v>
      </c>
      <c r="B54" s="7" t="s">
        <v>265</v>
      </c>
      <c r="C54" s="7" t="s">
        <v>266</v>
      </c>
      <c r="D54" s="8">
        <v>95.75</v>
      </c>
      <c r="E54" s="7" t="s">
        <v>134</v>
      </c>
      <c r="F54" s="7" t="s">
        <v>235</v>
      </c>
      <c r="G54" s="7" t="s">
        <v>267</v>
      </c>
      <c r="H54" s="7" t="s">
        <v>268</v>
      </c>
      <c r="I54" s="9" t="b">
        <v>1</v>
      </c>
      <c r="J54" s="9" t="b">
        <v>1</v>
      </c>
      <c r="K54" s="7"/>
      <c r="L54" s="7"/>
      <c r="M54" s="7" t="s">
        <v>269</v>
      </c>
    </row>
    <row r="55" spans="1:13" ht="15.75" thickBot="1" x14ac:dyDescent="0.3">
      <c r="A55" s="6">
        <v>70</v>
      </c>
      <c r="B55" s="7" t="s">
        <v>270</v>
      </c>
      <c r="C55" s="7" t="s">
        <v>86</v>
      </c>
      <c r="D55" s="8">
        <v>102</v>
      </c>
      <c r="E55" s="7" t="s">
        <v>15</v>
      </c>
      <c r="F55" s="7" t="s">
        <v>271</v>
      </c>
      <c r="G55" s="7" t="s">
        <v>272</v>
      </c>
      <c r="H55" s="7" t="s">
        <v>273</v>
      </c>
      <c r="I55" s="9" t="b">
        <v>1</v>
      </c>
      <c r="J55" s="9" t="b">
        <v>1</v>
      </c>
      <c r="K55" s="7"/>
      <c r="L55" s="7"/>
      <c r="M55" s="7" t="s">
        <v>274</v>
      </c>
    </row>
    <row r="56" spans="1:13" ht="15.75" thickBot="1" x14ac:dyDescent="0.3">
      <c r="A56" s="6">
        <v>92</v>
      </c>
      <c r="B56" s="7" t="s">
        <v>275</v>
      </c>
      <c r="C56" s="7" t="s">
        <v>86</v>
      </c>
      <c r="D56" s="8">
        <v>48.03</v>
      </c>
      <c r="E56" s="7" t="s">
        <v>134</v>
      </c>
      <c r="F56" s="7" t="s">
        <v>175</v>
      </c>
      <c r="G56" s="7" t="s">
        <v>276</v>
      </c>
      <c r="H56" s="7" t="s">
        <v>273</v>
      </c>
      <c r="I56" s="9" t="b">
        <v>1</v>
      </c>
      <c r="J56" s="9" t="b">
        <v>1</v>
      </c>
      <c r="K56" s="7"/>
      <c r="L56" s="7"/>
      <c r="M56" s="7" t="s">
        <v>277</v>
      </c>
    </row>
    <row r="57" spans="1:13" ht="15.75" thickBot="1" x14ac:dyDescent="0.3">
      <c r="A57" s="6">
        <v>69</v>
      </c>
      <c r="B57" s="7" t="s">
        <v>278</v>
      </c>
      <c r="C57" s="7" t="s">
        <v>279</v>
      </c>
      <c r="D57" s="8">
        <v>80</v>
      </c>
      <c r="E57" s="7" t="s">
        <v>15</v>
      </c>
      <c r="F57" s="7" t="s">
        <v>271</v>
      </c>
      <c r="G57" s="7" t="s">
        <v>272</v>
      </c>
      <c r="H57" s="7" t="s">
        <v>273</v>
      </c>
      <c r="I57" s="9" t="b">
        <v>0</v>
      </c>
      <c r="J57" s="9" t="b">
        <v>1</v>
      </c>
      <c r="K57" s="7"/>
      <c r="L57" s="7"/>
      <c r="M57" s="7" t="s">
        <v>280</v>
      </c>
    </row>
    <row r="58" spans="1:13" ht="15.75" thickBot="1" x14ac:dyDescent="0.3">
      <c r="A58" s="6">
        <v>179</v>
      </c>
      <c r="B58" s="7" t="s">
        <v>281</v>
      </c>
      <c r="C58" s="7" t="s">
        <v>282</v>
      </c>
      <c r="D58" s="8">
        <v>57.45</v>
      </c>
      <c r="E58" s="7" t="s">
        <v>22</v>
      </c>
      <c r="F58" s="7" t="s">
        <v>283</v>
      </c>
      <c r="G58" s="7" t="s">
        <v>284</v>
      </c>
      <c r="H58" s="7" t="s">
        <v>285</v>
      </c>
      <c r="I58" s="9" t="b">
        <v>1</v>
      </c>
      <c r="J58" s="9" t="b">
        <v>1</v>
      </c>
      <c r="K58" s="7"/>
      <c r="L58" s="7"/>
      <c r="M58" s="7" t="s">
        <v>286</v>
      </c>
    </row>
    <row r="59" spans="1:13" ht="15.75" thickBot="1" x14ac:dyDescent="0.3">
      <c r="A59" s="6">
        <v>12</v>
      </c>
      <c r="B59" s="7" t="s">
        <v>287</v>
      </c>
      <c r="C59" s="7" t="s">
        <v>288</v>
      </c>
      <c r="D59" s="8">
        <v>159.55000000000001</v>
      </c>
      <c r="E59" s="7" t="s">
        <v>22</v>
      </c>
      <c r="F59" s="7" t="s">
        <v>289</v>
      </c>
      <c r="G59" s="7" t="s">
        <v>290</v>
      </c>
      <c r="H59" s="7" t="s">
        <v>291</v>
      </c>
      <c r="I59" s="9" t="b">
        <v>1</v>
      </c>
      <c r="J59" s="9" t="b">
        <v>1</v>
      </c>
      <c r="K59" s="7"/>
      <c r="L59" s="7"/>
      <c r="M59" s="7" t="s">
        <v>292</v>
      </c>
    </row>
    <row r="60" spans="1:13" ht="15.75" thickBot="1" x14ac:dyDescent="0.3">
      <c r="A60" s="6">
        <v>13</v>
      </c>
      <c r="B60" s="7" t="s">
        <v>293</v>
      </c>
      <c r="C60" s="7" t="s">
        <v>288</v>
      </c>
      <c r="D60" s="8">
        <v>116.58</v>
      </c>
      <c r="E60" s="7" t="s">
        <v>22</v>
      </c>
      <c r="F60" s="7" t="s">
        <v>289</v>
      </c>
      <c r="G60" s="7" t="s">
        <v>290</v>
      </c>
      <c r="H60" s="7" t="s">
        <v>291</v>
      </c>
      <c r="I60" s="9" t="b">
        <v>1</v>
      </c>
      <c r="J60" s="9" t="b">
        <v>1</v>
      </c>
      <c r="K60" s="7"/>
      <c r="L60" s="7"/>
      <c r="M60" s="7" t="s">
        <v>294</v>
      </c>
    </row>
    <row r="61" spans="1:13" ht="15.75" thickBot="1" x14ac:dyDescent="0.3">
      <c r="A61" s="6">
        <v>137</v>
      </c>
      <c r="B61" s="7" t="s">
        <v>295</v>
      </c>
      <c r="C61" s="7" t="s">
        <v>296</v>
      </c>
      <c r="D61" s="8">
        <v>39.299999999999997</v>
      </c>
      <c r="E61" s="7" t="s">
        <v>22</v>
      </c>
      <c r="F61" s="7" t="s">
        <v>297</v>
      </c>
      <c r="G61" s="7" t="s">
        <v>298</v>
      </c>
      <c r="H61" s="7" t="s">
        <v>299</v>
      </c>
      <c r="I61" s="9" t="b">
        <v>1</v>
      </c>
      <c r="J61" s="9" t="b">
        <v>1</v>
      </c>
      <c r="K61" s="7"/>
      <c r="L61" s="7"/>
      <c r="M61" s="7" t="s">
        <v>300</v>
      </c>
    </row>
    <row r="62" spans="1:13" ht="15.75" thickBot="1" x14ac:dyDescent="0.3">
      <c r="A62" s="6">
        <v>209</v>
      </c>
      <c r="B62" s="7" t="s">
        <v>301</v>
      </c>
      <c r="C62" s="7" t="s">
        <v>302</v>
      </c>
      <c r="D62" s="8">
        <v>139.69</v>
      </c>
      <c r="E62" s="7" t="s">
        <v>53</v>
      </c>
      <c r="F62" s="7" t="s">
        <v>99</v>
      </c>
      <c r="G62" s="7" t="s">
        <v>303</v>
      </c>
      <c r="H62" s="7" t="s">
        <v>304</v>
      </c>
      <c r="I62" s="9" t="b">
        <v>1</v>
      </c>
      <c r="J62" s="9" t="b">
        <v>1</v>
      </c>
      <c r="K62" s="7"/>
      <c r="L62" s="7"/>
      <c r="M62" s="7" t="s">
        <v>305</v>
      </c>
    </row>
    <row r="63" spans="1:13" ht="15.75" thickBot="1" x14ac:dyDescent="0.3">
      <c r="A63" s="6">
        <v>190</v>
      </c>
      <c r="B63" s="7" t="s">
        <v>306</v>
      </c>
      <c r="C63" s="7" t="s">
        <v>14</v>
      </c>
      <c r="D63" s="8">
        <v>95</v>
      </c>
      <c r="E63" s="7" t="s">
        <v>22</v>
      </c>
      <c r="F63" s="7" t="s">
        <v>29</v>
      </c>
      <c r="G63" s="7" t="s">
        <v>307</v>
      </c>
      <c r="H63" s="7" t="s">
        <v>308</v>
      </c>
      <c r="I63" s="9" t="b">
        <v>1</v>
      </c>
      <c r="J63" s="9" t="b">
        <v>1</v>
      </c>
      <c r="K63" s="7"/>
      <c r="L63" s="7"/>
      <c r="M63" s="7" t="s">
        <v>309</v>
      </c>
    </row>
    <row r="64" spans="1:13" ht="15.75" thickBot="1" x14ac:dyDescent="0.3">
      <c r="A64" s="6">
        <v>128</v>
      </c>
      <c r="B64" s="7" t="s">
        <v>310</v>
      </c>
      <c r="C64" s="7" t="s">
        <v>21</v>
      </c>
      <c r="D64" s="8">
        <v>2.46</v>
      </c>
      <c r="E64" s="7" t="s">
        <v>22</v>
      </c>
      <c r="F64" s="7" t="s">
        <v>311</v>
      </c>
      <c r="G64" s="7" t="s">
        <v>312</v>
      </c>
      <c r="H64" s="7" t="s">
        <v>313</v>
      </c>
      <c r="I64" s="9" t="b">
        <v>1</v>
      </c>
      <c r="J64" s="9" t="b">
        <v>1</v>
      </c>
      <c r="K64" s="7"/>
      <c r="L64" s="7"/>
      <c r="M64" s="7" t="s">
        <v>314</v>
      </c>
    </row>
    <row r="65" spans="1:13" ht="26.25" thickBot="1" x14ac:dyDescent="0.3">
      <c r="A65" s="6">
        <v>144</v>
      </c>
      <c r="B65" s="7" t="s">
        <v>315</v>
      </c>
      <c r="C65" s="7" t="s">
        <v>316</v>
      </c>
      <c r="D65" s="8">
        <v>51</v>
      </c>
      <c r="E65" s="7" t="s">
        <v>134</v>
      </c>
      <c r="F65" s="7" t="s">
        <v>175</v>
      </c>
      <c r="G65" s="7" t="s">
        <v>317</v>
      </c>
      <c r="H65" s="7" t="s">
        <v>318</v>
      </c>
      <c r="I65" s="9" t="b">
        <v>1</v>
      </c>
      <c r="J65" s="9" t="b">
        <v>1</v>
      </c>
      <c r="K65" s="7"/>
      <c r="L65" s="7"/>
      <c r="M65" s="7" t="s">
        <v>319</v>
      </c>
    </row>
    <row r="66" spans="1:13" ht="26.25" thickBot="1" x14ac:dyDescent="0.3">
      <c r="A66" s="6">
        <v>178</v>
      </c>
      <c r="B66" s="7" t="s">
        <v>320</v>
      </c>
      <c r="C66" s="7" t="s">
        <v>14</v>
      </c>
      <c r="D66" s="8">
        <v>105</v>
      </c>
      <c r="E66" s="7" t="s">
        <v>134</v>
      </c>
      <c r="F66" s="7" t="s">
        <v>175</v>
      </c>
      <c r="G66" s="7" t="s">
        <v>321</v>
      </c>
      <c r="H66" s="7" t="s">
        <v>322</v>
      </c>
      <c r="I66" s="9" t="b">
        <v>1</v>
      </c>
      <c r="J66" s="9" t="b">
        <v>1</v>
      </c>
      <c r="K66" s="7"/>
      <c r="L66" s="7"/>
      <c r="M66" s="7" t="s">
        <v>323</v>
      </c>
    </row>
    <row r="67" spans="1:13" ht="15.75" thickBot="1" x14ac:dyDescent="0.3">
      <c r="A67" s="6">
        <v>87</v>
      </c>
      <c r="B67" s="7" t="s">
        <v>324</v>
      </c>
      <c r="C67" s="7" t="s">
        <v>40</v>
      </c>
      <c r="D67" s="8">
        <v>103.1</v>
      </c>
      <c r="E67" s="7" t="s">
        <v>134</v>
      </c>
      <c r="F67" s="7" t="s">
        <v>175</v>
      </c>
      <c r="G67" s="7" t="s">
        <v>325</v>
      </c>
      <c r="H67" s="7" t="s">
        <v>326</v>
      </c>
      <c r="I67" s="9" t="b">
        <v>1</v>
      </c>
      <c r="J67" s="9" t="b">
        <v>1</v>
      </c>
      <c r="K67" s="7"/>
      <c r="L67" s="7"/>
      <c r="M67" s="7" t="s">
        <v>327</v>
      </c>
    </row>
    <row r="68" spans="1:13" ht="15.75" thickBot="1" x14ac:dyDescent="0.3">
      <c r="A68" s="6">
        <v>194</v>
      </c>
      <c r="B68" s="7" t="s">
        <v>328</v>
      </c>
      <c r="C68" s="7" t="s">
        <v>214</v>
      </c>
      <c r="D68" s="8">
        <v>130.78</v>
      </c>
      <c r="E68" s="7" t="s">
        <v>134</v>
      </c>
      <c r="F68" s="7" t="s">
        <v>157</v>
      </c>
      <c r="G68" s="7" t="s">
        <v>329</v>
      </c>
      <c r="H68" s="7" t="s">
        <v>330</v>
      </c>
      <c r="I68" s="9" t="b">
        <v>1</v>
      </c>
      <c r="J68" s="9" t="b">
        <v>1</v>
      </c>
      <c r="K68" s="7"/>
      <c r="L68" s="7"/>
      <c r="M68" s="7" t="s">
        <v>331</v>
      </c>
    </row>
    <row r="69" spans="1:13" ht="15.75" thickBot="1" x14ac:dyDescent="0.3">
      <c r="A69" s="6">
        <v>18</v>
      </c>
      <c r="B69" s="7" t="s">
        <v>332</v>
      </c>
      <c r="C69" s="7" t="s">
        <v>333</v>
      </c>
      <c r="D69" s="8">
        <v>6.93</v>
      </c>
      <c r="E69" s="7" t="s">
        <v>22</v>
      </c>
      <c r="F69" s="7" t="s">
        <v>334</v>
      </c>
      <c r="G69" s="7" t="s">
        <v>312</v>
      </c>
      <c r="H69" s="7" t="s">
        <v>335</v>
      </c>
      <c r="I69" s="9" t="b">
        <v>1</v>
      </c>
      <c r="J69" s="9" t="b">
        <v>1</v>
      </c>
      <c r="K69" s="7"/>
      <c r="L69" s="7"/>
      <c r="M69" s="7" t="s">
        <v>336</v>
      </c>
    </row>
    <row r="70" spans="1:13" ht="15.75" thickBot="1" x14ac:dyDescent="0.3">
      <c r="A70" s="6">
        <v>239</v>
      </c>
      <c r="B70" s="7" t="s">
        <v>337</v>
      </c>
      <c r="C70" s="7" t="s">
        <v>338</v>
      </c>
      <c r="D70" s="8">
        <v>187.15</v>
      </c>
      <c r="E70" s="7" t="s">
        <v>22</v>
      </c>
      <c r="F70" s="7" t="s">
        <v>339</v>
      </c>
      <c r="G70" s="7" t="s">
        <v>340</v>
      </c>
      <c r="H70" s="7" t="s">
        <v>341</v>
      </c>
      <c r="I70" s="9" t="b">
        <v>0</v>
      </c>
      <c r="J70" s="9" t="b">
        <v>1</v>
      </c>
      <c r="K70" s="7"/>
      <c r="L70" s="7"/>
      <c r="M70" s="7" t="s">
        <v>342</v>
      </c>
    </row>
    <row r="71" spans="1:13" ht="15.75" thickBot="1" x14ac:dyDescent="0.3">
      <c r="A71" s="6">
        <v>200</v>
      </c>
      <c r="B71" s="7" t="s">
        <v>343</v>
      </c>
      <c r="C71" s="7" t="s">
        <v>338</v>
      </c>
      <c r="D71" s="8">
        <v>197.8</v>
      </c>
      <c r="E71" s="7" t="s">
        <v>53</v>
      </c>
      <c r="F71" s="7" t="s">
        <v>99</v>
      </c>
      <c r="G71" s="7" t="s">
        <v>344</v>
      </c>
      <c r="H71" s="7" t="s">
        <v>345</v>
      </c>
      <c r="I71" s="9" t="b">
        <v>1</v>
      </c>
      <c r="J71" s="9" t="b">
        <v>1</v>
      </c>
      <c r="K71" s="7"/>
      <c r="L71" s="7"/>
      <c r="M71" s="7" t="s">
        <v>346</v>
      </c>
    </row>
    <row r="72" spans="1:13" ht="15.75" thickBot="1" x14ac:dyDescent="0.3">
      <c r="A72" s="6">
        <v>233</v>
      </c>
      <c r="B72" s="7" t="s">
        <v>347</v>
      </c>
      <c r="C72" s="7" t="s">
        <v>348</v>
      </c>
      <c r="D72" s="8">
        <v>130.44999999999999</v>
      </c>
      <c r="E72" s="7" t="s">
        <v>22</v>
      </c>
      <c r="F72" s="7" t="s">
        <v>47</v>
      </c>
      <c r="G72" s="7" t="s">
        <v>349</v>
      </c>
      <c r="H72" s="7" t="s">
        <v>350</v>
      </c>
      <c r="I72" s="9" t="b">
        <v>1</v>
      </c>
      <c r="J72" s="9" t="b">
        <v>1</v>
      </c>
      <c r="K72" s="7"/>
      <c r="L72" s="7"/>
      <c r="M72" s="7" t="s">
        <v>351</v>
      </c>
    </row>
    <row r="73" spans="1:13" ht="15.75" thickBot="1" x14ac:dyDescent="0.3">
      <c r="A73" s="6">
        <v>202</v>
      </c>
      <c r="B73" s="7" t="s">
        <v>352</v>
      </c>
      <c r="C73" s="7" t="s">
        <v>14</v>
      </c>
      <c r="D73" s="8">
        <v>25.1</v>
      </c>
      <c r="E73" s="7" t="s">
        <v>41</v>
      </c>
      <c r="F73" s="7" t="s">
        <v>353</v>
      </c>
      <c r="G73" s="7" t="s">
        <v>354</v>
      </c>
      <c r="H73" s="7" t="s">
        <v>355</v>
      </c>
      <c r="I73" s="9" t="b">
        <v>1</v>
      </c>
      <c r="J73" s="9" t="b">
        <v>1</v>
      </c>
      <c r="K73" s="7"/>
      <c r="L73" s="7"/>
      <c r="M73" s="10" t="s">
        <v>1135</v>
      </c>
    </row>
    <row r="74" spans="1:13" ht="26.25" thickBot="1" x14ac:dyDescent="0.3">
      <c r="A74" s="6">
        <v>73</v>
      </c>
      <c r="B74" s="7" t="s">
        <v>356</v>
      </c>
      <c r="C74" s="7" t="s">
        <v>86</v>
      </c>
      <c r="D74" s="8">
        <v>173.03</v>
      </c>
      <c r="E74" s="7" t="s">
        <v>53</v>
      </c>
      <c r="F74" s="7" t="s">
        <v>357</v>
      </c>
      <c r="G74" s="7" t="s">
        <v>358</v>
      </c>
      <c r="H74" s="7" t="s">
        <v>359</v>
      </c>
      <c r="I74" s="9" t="b">
        <v>1</v>
      </c>
      <c r="J74" s="9" t="b">
        <v>1</v>
      </c>
      <c r="K74" s="7"/>
      <c r="L74" s="7"/>
      <c r="M74" s="7" t="s">
        <v>360</v>
      </c>
    </row>
    <row r="75" spans="1:13" ht="15.75" thickBot="1" x14ac:dyDescent="0.3">
      <c r="A75" s="6">
        <v>53</v>
      </c>
      <c r="B75" s="7" t="s">
        <v>361</v>
      </c>
      <c r="C75" s="7" t="s">
        <v>362</v>
      </c>
      <c r="D75" s="8">
        <v>29.01</v>
      </c>
      <c r="E75" s="7" t="s">
        <v>15</v>
      </c>
      <c r="F75" s="7" t="s">
        <v>363</v>
      </c>
      <c r="G75" s="7" t="s">
        <v>364</v>
      </c>
      <c r="H75" s="7" t="s">
        <v>365</v>
      </c>
      <c r="I75" s="9" t="b">
        <v>1</v>
      </c>
      <c r="J75" s="9" t="b">
        <v>1</v>
      </c>
      <c r="K75" s="7"/>
      <c r="L75" s="7"/>
      <c r="M75" s="7" t="s">
        <v>366</v>
      </c>
    </row>
    <row r="76" spans="1:13" ht="15.75" thickBot="1" x14ac:dyDescent="0.3">
      <c r="A76" s="6">
        <v>224</v>
      </c>
      <c r="B76" s="7" t="s">
        <v>367</v>
      </c>
      <c r="C76" s="7" t="s">
        <v>368</v>
      </c>
      <c r="D76" s="8">
        <v>23.34</v>
      </c>
      <c r="E76" s="7" t="s">
        <v>15</v>
      </c>
      <c r="F76" s="7" t="s">
        <v>363</v>
      </c>
      <c r="G76" s="7" t="s">
        <v>369</v>
      </c>
      <c r="H76" s="7" t="s">
        <v>370</v>
      </c>
      <c r="I76" s="9" t="b">
        <v>1</v>
      </c>
      <c r="J76" s="9" t="b">
        <v>1</v>
      </c>
      <c r="K76" s="7"/>
      <c r="L76" s="7"/>
      <c r="M76" s="7" t="s">
        <v>371</v>
      </c>
    </row>
    <row r="77" spans="1:13" ht="15.75" thickBot="1" x14ac:dyDescent="0.3">
      <c r="A77" s="6">
        <v>154</v>
      </c>
      <c r="B77" s="7" t="s">
        <v>372</v>
      </c>
      <c r="C77" s="7" t="s">
        <v>14</v>
      </c>
      <c r="D77" s="8">
        <v>140</v>
      </c>
      <c r="E77" s="7" t="s">
        <v>134</v>
      </c>
      <c r="F77" s="7" t="s">
        <v>175</v>
      </c>
      <c r="G77" s="7" t="s">
        <v>373</v>
      </c>
      <c r="H77" s="7" t="s">
        <v>374</v>
      </c>
      <c r="I77" s="9" t="b">
        <v>1</v>
      </c>
      <c r="J77" s="9" t="b">
        <v>1</v>
      </c>
      <c r="K77" s="7"/>
      <c r="L77" s="7"/>
      <c r="M77" s="7" t="s">
        <v>375</v>
      </c>
    </row>
    <row r="78" spans="1:13" ht="15.75" thickBot="1" x14ac:dyDescent="0.3">
      <c r="A78" s="6">
        <v>174</v>
      </c>
      <c r="B78" s="7" t="s">
        <v>376</v>
      </c>
      <c r="C78" s="7" t="s">
        <v>14</v>
      </c>
      <c r="D78" s="8">
        <v>111</v>
      </c>
      <c r="E78" s="7" t="s">
        <v>15</v>
      </c>
      <c r="F78" s="7" t="s">
        <v>377</v>
      </c>
      <c r="G78" s="7" t="s">
        <v>378</v>
      </c>
      <c r="H78" s="7" t="s">
        <v>379</v>
      </c>
      <c r="I78" s="9" t="b">
        <v>1</v>
      </c>
      <c r="J78" s="9" t="b">
        <v>1</v>
      </c>
      <c r="K78" s="7"/>
      <c r="L78" s="7"/>
      <c r="M78" s="7" t="s">
        <v>380</v>
      </c>
    </row>
    <row r="79" spans="1:13" ht="15.75" thickBot="1" x14ac:dyDescent="0.3">
      <c r="A79" s="6">
        <v>115</v>
      </c>
      <c r="B79" s="7" t="s">
        <v>381</v>
      </c>
      <c r="C79" s="7" t="s">
        <v>14</v>
      </c>
      <c r="D79" s="8">
        <v>130</v>
      </c>
      <c r="E79" s="7" t="s">
        <v>22</v>
      </c>
      <c r="F79" s="7" t="s">
        <v>29</v>
      </c>
      <c r="G79" s="7" t="s">
        <v>382</v>
      </c>
      <c r="H79" s="7" t="s">
        <v>383</v>
      </c>
      <c r="I79" s="9" t="b">
        <v>1</v>
      </c>
      <c r="J79" s="9" t="b">
        <v>1</v>
      </c>
      <c r="K79" s="7"/>
      <c r="L79" s="7"/>
      <c r="M79" s="7" t="s">
        <v>384</v>
      </c>
    </row>
    <row r="80" spans="1:13" ht="15.75" thickBot="1" x14ac:dyDescent="0.3">
      <c r="A80" s="6">
        <v>156</v>
      </c>
      <c r="B80" s="7" t="s">
        <v>385</v>
      </c>
      <c r="C80" s="7" t="s">
        <v>14</v>
      </c>
      <c r="D80" s="8">
        <v>110</v>
      </c>
      <c r="E80" s="7" t="s">
        <v>22</v>
      </c>
      <c r="F80" s="7" t="s">
        <v>29</v>
      </c>
      <c r="G80" s="7" t="s">
        <v>386</v>
      </c>
      <c r="H80" s="7" t="s">
        <v>387</v>
      </c>
      <c r="I80" s="9" t="b">
        <v>1</v>
      </c>
      <c r="J80" s="9" t="b">
        <v>1</v>
      </c>
      <c r="K80" s="7"/>
      <c r="L80" s="7"/>
      <c r="M80" s="7" t="s">
        <v>388</v>
      </c>
    </row>
    <row r="81" spans="1:13" ht="15.75" thickBot="1" x14ac:dyDescent="0.3">
      <c r="A81" s="6">
        <v>81</v>
      </c>
      <c r="B81" s="7" t="s">
        <v>389</v>
      </c>
      <c r="C81" s="7" t="s">
        <v>14</v>
      </c>
      <c r="D81" s="8">
        <v>180</v>
      </c>
      <c r="E81" s="7" t="s">
        <v>22</v>
      </c>
      <c r="F81" s="7" t="s">
        <v>29</v>
      </c>
      <c r="G81" s="7" t="s">
        <v>390</v>
      </c>
      <c r="H81" s="7" t="s">
        <v>391</v>
      </c>
      <c r="I81" s="9" t="b">
        <v>1</v>
      </c>
      <c r="J81" s="9" t="b">
        <v>1</v>
      </c>
      <c r="K81" s="7"/>
      <c r="L81" s="7"/>
      <c r="M81" s="7" t="s">
        <v>392</v>
      </c>
    </row>
    <row r="82" spans="1:13" ht="15.75" thickBot="1" x14ac:dyDescent="0.3">
      <c r="A82" s="6">
        <v>4</v>
      </c>
      <c r="B82" s="7" t="s">
        <v>393</v>
      </c>
      <c r="C82" s="7" t="s">
        <v>145</v>
      </c>
      <c r="D82" s="8">
        <v>95.55</v>
      </c>
      <c r="E82" s="7" t="s">
        <v>22</v>
      </c>
      <c r="F82" s="7" t="s">
        <v>115</v>
      </c>
      <c r="G82" s="7" t="s">
        <v>36</v>
      </c>
      <c r="H82" s="7" t="s">
        <v>394</v>
      </c>
      <c r="I82" s="9" t="b">
        <v>1</v>
      </c>
      <c r="J82" s="9" t="b">
        <v>1</v>
      </c>
      <c r="K82" s="7"/>
      <c r="L82" s="7"/>
      <c r="M82" s="7" t="s">
        <v>395</v>
      </c>
    </row>
    <row r="83" spans="1:13" ht="15.75" thickBot="1" x14ac:dyDescent="0.3">
      <c r="A83" s="6">
        <v>90</v>
      </c>
      <c r="B83" s="7" t="s">
        <v>396</v>
      </c>
      <c r="C83" s="7" t="s">
        <v>223</v>
      </c>
      <c r="D83" s="8">
        <v>69.3</v>
      </c>
      <c r="E83" s="7" t="s">
        <v>41</v>
      </c>
      <c r="F83" s="7" t="s">
        <v>42</v>
      </c>
      <c r="G83" s="7" t="s">
        <v>397</v>
      </c>
      <c r="H83" s="7" t="s">
        <v>398</v>
      </c>
      <c r="I83" s="9" t="b">
        <v>1</v>
      </c>
      <c r="J83" s="9" t="b">
        <v>1</v>
      </c>
      <c r="K83" s="7"/>
      <c r="L83" s="7"/>
      <c r="M83" s="7" t="s">
        <v>399</v>
      </c>
    </row>
    <row r="84" spans="1:13" ht="15.75" thickBot="1" x14ac:dyDescent="0.3">
      <c r="A84" s="6">
        <v>89</v>
      </c>
      <c r="B84" s="7" t="s">
        <v>400</v>
      </c>
      <c r="C84" s="7" t="s">
        <v>223</v>
      </c>
      <c r="D84" s="8">
        <v>57.2</v>
      </c>
      <c r="E84" s="7" t="s">
        <v>41</v>
      </c>
      <c r="F84" s="7" t="s">
        <v>42</v>
      </c>
      <c r="G84" s="7" t="s">
        <v>401</v>
      </c>
      <c r="H84" s="7" t="s">
        <v>402</v>
      </c>
      <c r="I84" s="9" t="b">
        <v>1</v>
      </c>
      <c r="J84" s="9" t="b">
        <v>1</v>
      </c>
      <c r="K84" s="7"/>
      <c r="L84" s="7"/>
      <c r="M84" s="7" t="s">
        <v>403</v>
      </c>
    </row>
    <row r="85" spans="1:13" ht="15.75" thickBot="1" x14ac:dyDescent="0.3">
      <c r="A85" s="6">
        <v>32</v>
      </c>
      <c r="B85" s="7" t="s">
        <v>404</v>
      </c>
      <c r="C85" s="7" t="s">
        <v>405</v>
      </c>
      <c r="D85" s="8">
        <v>34.630000000000003</v>
      </c>
      <c r="E85" s="7" t="s">
        <v>22</v>
      </c>
      <c r="F85" s="7" t="s">
        <v>406</v>
      </c>
      <c r="G85" s="7" t="s">
        <v>407</v>
      </c>
      <c r="H85" s="7" t="s">
        <v>408</v>
      </c>
      <c r="I85" s="9" t="b">
        <v>1</v>
      </c>
      <c r="J85" s="9" t="b">
        <v>1</v>
      </c>
      <c r="K85" s="7"/>
      <c r="L85" s="7"/>
      <c r="M85" s="7" t="s">
        <v>409</v>
      </c>
    </row>
    <row r="86" spans="1:13" ht="15.75" thickBot="1" x14ac:dyDescent="0.3">
      <c r="A86" s="6">
        <v>60</v>
      </c>
      <c r="B86" s="7" t="s">
        <v>410</v>
      </c>
      <c r="C86" s="7" t="s">
        <v>72</v>
      </c>
      <c r="D86" s="8">
        <v>29.43</v>
      </c>
      <c r="E86" s="7" t="s">
        <v>22</v>
      </c>
      <c r="F86" s="7" t="s">
        <v>115</v>
      </c>
      <c r="G86" s="7" t="s">
        <v>411</v>
      </c>
      <c r="H86" s="7" t="s">
        <v>412</v>
      </c>
      <c r="I86" s="9" t="b">
        <v>1</v>
      </c>
      <c r="J86" s="9" t="b">
        <v>1</v>
      </c>
      <c r="K86" s="7"/>
      <c r="L86" s="7"/>
      <c r="M86" s="7" t="s">
        <v>413</v>
      </c>
    </row>
    <row r="87" spans="1:13" ht="15.75" thickBot="1" x14ac:dyDescent="0.3">
      <c r="A87" s="6">
        <v>59</v>
      </c>
      <c r="B87" s="7" t="s">
        <v>414</v>
      </c>
      <c r="C87" s="7" t="s">
        <v>72</v>
      </c>
      <c r="D87" s="8">
        <v>35.25</v>
      </c>
      <c r="E87" s="7" t="s">
        <v>22</v>
      </c>
      <c r="F87" s="7" t="s">
        <v>415</v>
      </c>
      <c r="G87" s="7" t="s">
        <v>416</v>
      </c>
      <c r="H87" s="7" t="s">
        <v>285</v>
      </c>
      <c r="I87" s="9" t="b">
        <v>1</v>
      </c>
      <c r="J87" s="9" t="b">
        <v>1</v>
      </c>
      <c r="K87" s="7"/>
      <c r="L87" s="7"/>
      <c r="M87" s="7" t="s">
        <v>417</v>
      </c>
    </row>
    <row r="88" spans="1:13" ht="15.75" thickBot="1" x14ac:dyDescent="0.3">
      <c r="A88" s="6">
        <v>147</v>
      </c>
      <c r="B88" s="7" t="s">
        <v>418</v>
      </c>
      <c r="C88" s="7" t="s">
        <v>86</v>
      </c>
      <c r="D88" s="8">
        <v>13.5</v>
      </c>
      <c r="E88" s="7" t="s">
        <v>22</v>
      </c>
      <c r="F88" s="7" t="s">
        <v>419</v>
      </c>
      <c r="G88" s="7" t="s">
        <v>420</v>
      </c>
      <c r="H88" s="7" t="s">
        <v>421</v>
      </c>
      <c r="I88" s="9" t="b">
        <v>1</v>
      </c>
      <c r="J88" s="9" t="b">
        <v>1</v>
      </c>
      <c r="K88" s="7"/>
      <c r="L88" s="7"/>
      <c r="M88" s="7" t="s">
        <v>422</v>
      </c>
    </row>
    <row r="89" spans="1:13" ht="26.25" thickBot="1" x14ac:dyDescent="0.3">
      <c r="A89" s="6">
        <v>68</v>
      </c>
      <c r="B89" s="7" t="s">
        <v>423</v>
      </c>
      <c r="C89" s="7" t="s">
        <v>86</v>
      </c>
      <c r="D89" s="8">
        <v>117.97</v>
      </c>
      <c r="E89" s="7" t="s">
        <v>134</v>
      </c>
      <c r="F89" s="7" t="s">
        <v>235</v>
      </c>
      <c r="G89" s="7" t="s">
        <v>1136</v>
      </c>
      <c r="H89" s="7" t="s">
        <v>326</v>
      </c>
      <c r="I89" s="9" t="b">
        <v>1</v>
      </c>
      <c r="J89" s="9" t="b">
        <v>1</v>
      </c>
      <c r="K89" s="7"/>
      <c r="L89" s="7"/>
      <c r="M89" s="7" t="s">
        <v>424</v>
      </c>
    </row>
    <row r="90" spans="1:13" ht="26.25" thickBot="1" x14ac:dyDescent="0.3">
      <c r="A90" s="6">
        <v>67</v>
      </c>
      <c r="B90" s="7" t="s">
        <v>423</v>
      </c>
      <c r="C90" s="7" t="s">
        <v>86</v>
      </c>
      <c r="D90" s="8">
        <v>64.73</v>
      </c>
      <c r="E90" s="7" t="s">
        <v>134</v>
      </c>
      <c r="F90" s="7" t="s">
        <v>425</v>
      </c>
      <c r="G90" s="7" t="s">
        <v>1136</v>
      </c>
      <c r="H90" s="7" t="s">
        <v>326</v>
      </c>
      <c r="I90" s="9" t="b">
        <v>1</v>
      </c>
      <c r="J90" s="9" t="b">
        <v>1</v>
      </c>
      <c r="K90" s="7"/>
      <c r="L90" s="7"/>
      <c r="M90" s="7" t="s">
        <v>426</v>
      </c>
    </row>
    <row r="91" spans="1:13" ht="15.75" thickBot="1" x14ac:dyDescent="0.3">
      <c r="A91" s="6">
        <v>160</v>
      </c>
      <c r="B91" s="7" t="s">
        <v>427</v>
      </c>
      <c r="C91" s="7" t="s">
        <v>14</v>
      </c>
      <c r="D91" s="8">
        <v>110</v>
      </c>
      <c r="E91" s="7" t="s">
        <v>53</v>
      </c>
      <c r="F91" s="7" t="s">
        <v>54</v>
      </c>
      <c r="G91" s="7" t="s">
        <v>428</v>
      </c>
      <c r="H91" s="7" t="s">
        <v>429</v>
      </c>
      <c r="I91" s="9" t="b">
        <v>1</v>
      </c>
      <c r="J91" s="9" t="b">
        <v>1</v>
      </c>
      <c r="K91" s="7"/>
      <c r="L91" s="7"/>
      <c r="M91" s="7" t="s">
        <v>430</v>
      </c>
    </row>
    <row r="92" spans="1:13" ht="15.75" thickBot="1" x14ac:dyDescent="0.3">
      <c r="A92" s="6">
        <v>19</v>
      </c>
      <c r="B92" s="7" t="s">
        <v>431</v>
      </c>
      <c r="C92" s="7" t="s">
        <v>214</v>
      </c>
      <c r="D92" s="8">
        <v>123.28</v>
      </c>
      <c r="E92" s="7" t="s">
        <v>22</v>
      </c>
      <c r="F92" s="7" t="s">
        <v>432</v>
      </c>
      <c r="G92" s="7" t="s">
        <v>433</v>
      </c>
      <c r="H92" s="7" t="s">
        <v>434</v>
      </c>
      <c r="I92" s="9" t="b">
        <v>1</v>
      </c>
      <c r="J92" s="9" t="b">
        <v>1</v>
      </c>
      <c r="K92" s="7"/>
      <c r="L92" s="7"/>
      <c r="M92" s="7" t="s">
        <v>435</v>
      </c>
    </row>
    <row r="93" spans="1:13" ht="15.75" thickBot="1" x14ac:dyDescent="0.3">
      <c r="A93" s="6">
        <v>20</v>
      </c>
      <c r="B93" s="7" t="s">
        <v>436</v>
      </c>
      <c r="C93" s="7" t="s">
        <v>214</v>
      </c>
      <c r="D93" s="8">
        <v>180</v>
      </c>
      <c r="E93" s="7" t="s">
        <v>22</v>
      </c>
      <c r="F93" s="7" t="s">
        <v>432</v>
      </c>
      <c r="G93" s="7" t="s">
        <v>437</v>
      </c>
      <c r="H93" s="7" t="s">
        <v>438</v>
      </c>
      <c r="I93" s="9" t="b">
        <v>1</v>
      </c>
      <c r="J93" s="9" t="b">
        <v>1</v>
      </c>
      <c r="K93" s="7"/>
      <c r="L93" s="7"/>
      <c r="M93" s="7" t="s">
        <v>439</v>
      </c>
    </row>
    <row r="94" spans="1:13" ht="15.75" thickBot="1" x14ac:dyDescent="0.3">
      <c r="A94" s="6">
        <v>212</v>
      </c>
      <c r="B94" s="7" t="s">
        <v>440</v>
      </c>
      <c r="C94" s="7" t="s">
        <v>92</v>
      </c>
      <c r="D94" s="8">
        <v>75</v>
      </c>
      <c r="E94" s="7" t="s">
        <v>15</v>
      </c>
      <c r="F94" s="7" t="s">
        <v>441</v>
      </c>
      <c r="G94" s="7" t="s">
        <v>442</v>
      </c>
      <c r="H94" s="7" t="s">
        <v>443</v>
      </c>
      <c r="I94" s="9" t="b">
        <v>1</v>
      </c>
      <c r="J94" s="9" t="b">
        <v>1</v>
      </c>
      <c r="K94" s="7"/>
      <c r="L94" s="7"/>
      <c r="M94" s="7" t="s">
        <v>444</v>
      </c>
    </row>
    <row r="95" spans="1:13" ht="15.75" thickBot="1" x14ac:dyDescent="0.3">
      <c r="A95" s="6">
        <v>110</v>
      </c>
      <c r="B95" s="7" t="s">
        <v>445</v>
      </c>
      <c r="C95" s="7" t="s">
        <v>446</v>
      </c>
      <c r="D95" s="8">
        <v>202</v>
      </c>
      <c r="E95" s="7" t="s">
        <v>53</v>
      </c>
      <c r="F95" s="7" t="s">
        <v>447</v>
      </c>
      <c r="G95" s="7" t="s">
        <v>448</v>
      </c>
      <c r="H95" s="7" t="s">
        <v>449</v>
      </c>
      <c r="I95" s="9" t="b">
        <v>1</v>
      </c>
      <c r="J95" s="9" t="b">
        <v>1</v>
      </c>
      <c r="K95" s="7"/>
      <c r="L95" s="7"/>
      <c r="M95" s="7" t="s">
        <v>450</v>
      </c>
    </row>
    <row r="96" spans="1:13" ht="26.25" thickBot="1" x14ac:dyDescent="0.3">
      <c r="A96" s="6">
        <v>122</v>
      </c>
      <c r="B96" s="7" t="s">
        <v>451</v>
      </c>
      <c r="C96" s="7" t="s">
        <v>446</v>
      </c>
      <c r="D96" s="8">
        <v>140</v>
      </c>
      <c r="E96" s="7" t="s">
        <v>53</v>
      </c>
      <c r="F96" s="7" t="s">
        <v>452</v>
      </c>
      <c r="G96" s="7" t="s">
        <v>453</v>
      </c>
      <c r="H96" s="7" t="s">
        <v>449</v>
      </c>
      <c r="I96" s="9" t="b">
        <v>1</v>
      </c>
      <c r="J96" s="9" t="b">
        <v>1</v>
      </c>
      <c r="K96" s="7"/>
      <c r="L96" s="7"/>
      <c r="M96" s="7" t="s">
        <v>454</v>
      </c>
    </row>
    <row r="97" spans="1:13" ht="15.75" thickBot="1" x14ac:dyDescent="0.3">
      <c r="A97" s="6">
        <v>82</v>
      </c>
      <c r="B97" s="7" t="s">
        <v>455</v>
      </c>
      <c r="C97" s="7" t="s">
        <v>185</v>
      </c>
      <c r="D97" s="8">
        <v>124</v>
      </c>
      <c r="E97" s="7" t="s">
        <v>22</v>
      </c>
      <c r="F97" s="7" t="s">
        <v>456</v>
      </c>
      <c r="G97" s="7" t="s">
        <v>457</v>
      </c>
      <c r="H97" s="7" t="s">
        <v>458</v>
      </c>
      <c r="I97" s="9" t="b">
        <v>1</v>
      </c>
      <c r="J97" s="9" t="b">
        <v>1</v>
      </c>
      <c r="K97" s="7"/>
      <c r="L97" s="7"/>
      <c r="M97" s="7" t="s">
        <v>459</v>
      </c>
    </row>
    <row r="98" spans="1:13" ht="15.75" thickBot="1" x14ac:dyDescent="0.3">
      <c r="A98" s="6">
        <v>106</v>
      </c>
      <c r="B98" s="7" t="s">
        <v>460</v>
      </c>
      <c r="C98" s="7" t="s">
        <v>14</v>
      </c>
      <c r="D98" s="8">
        <v>125</v>
      </c>
      <c r="E98" s="7" t="s">
        <v>15</v>
      </c>
      <c r="F98" s="7" t="s">
        <v>271</v>
      </c>
      <c r="G98" s="7" t="s">
        <v>461</v>
      </c>
      <c r="H98" s="7" t="s">
        <v>462</v>
      </c>
      <c r="I98" s="9" t="b">
        <v>1</v>
      </c>
      <c r="J98" s="9" t="b">
        <v>1</v>
      </c>
      <c r="K98" s="7"/>
      <c r="L98" s="7"/>
      <c r="M98" s="7" t="s">
        <v>463</v>
      </c>
    </row>
    <row r="99" spans="1:13" ht="15.75" thickBot="1" x14ac:dyDescent="0.3">
      <c r="A99" s="6">
        <v>157</v>
      </c>
      <c r="B99" s="7" t="s">
        <v>464</v>
      </c>
      <c r="C99" s="7" t="s">
        <v>14</v>
      </c>
      <c r="D99" s="8">
        <v>60</v>
      </c>
      <c r="E99" s="7" t="s">
        <v>22</v>
      </c>
      <c r="F99" s="7" t="s">
        <v>35</v>
      </c>
      <c r="G99" s="7" t="s">
        <v>465</v>
      </c>
      <c r="H99" s="7" t="s">
        <v>466</v>
      </c>
      <c r="I99" s="9" t="b">
        <v>1</v>
      </c>
      <c r="J99" s="9" t="b">
        <v>1</v>
      </c>
      <c r="K99" s="7"/>
      <c r="L99" s="7"/>
      <c r="M99" s="7" t="s">
        <v>467</v>
      </c>
    </row>
    <row r="100" spans="1:13" ht="39" thickBot="1" x14ac:dyDescent="0.3">
      <c r="A100" s="6">
        <v>91</v>
      </c>
      <c r="B100" s="7" t="s">
        <v>468</v>
      </c>
      <c r="C100" s="7" t="s">
        <v>469</v>
      </c>
      <c r="D100" s="8">
        <v>99</v>
      </c>
      <c r="E100" s="7" t="s">
        <v>134</v>
      </c>
      <c r="F100" s="7" t="s">
        <v>175</v>
      </c>
      <c r="G100" s="7" t="s">
        <v>470</v>
      </c>
      <c r="H100" s="7" t="s">
        <v>318</v>
      </c>
      <c r="I100" s="9" t="b">
        <v>1</v>
      </c>
      <c r="J100" s="9" t="b">
        <v>1</v>
      </c>
      <c r="K100" s="7"/>
      <c r="L100" s="7"/>
      <c r="M100" s="7" t="s">
        <v>471</v>
      </c>
    </row>
    <row r="101" spans="1:13" ht="26.25" thickBot="1" x14ac:dyDescent="0.3">
      <c r="A101" s="6">
        <v>132</v>
      </c>
      <c r="B101" s="7" t="s">
        <v>472</v>
      </c>
      <c r="C101" s="7" t="s">
        <v>40</v>
      </c>
      <c r="D101" s="8">
        <v>132</v>
      </c>
      <c r="E101" s="7" t="s">
        <v>15</v>
      </c>
      <c r="F101" s="7" t="s">
        <v>271</v>
      </c>
      <c r="G101" s="7" t="s">
        <v>473</v>
      </c>
      <c r="H101" s="7" t="s">
        <v>474</v>
      </c>
      <c r="I101" s="9" t="b">
        <v>1</v>
      </c>
      <c r="J101" s="9" t="b">
        <v>1</v>
      </c>
      <c r="K101" s="7"/>
      <c r="L101" s="7"/>
      <c r="M101" s="7" t="s">
        <v>475</v>
      </c>
    </row>
    <row r="102" spans="1:13" ht="15.75" thickBot="1" x14ac:dyDescent="0.3">
      <c r="A102" s="6">
        <v>131</v>
      </c>
      <c r="B102" s="7" t="s">
        <v>476</v>
      </c>
      <c r="C102" s="7" t="s">
        <v>40</v>
      </c>
      <c r="D102" s="8">
        <v>143</v>
      </c>
      <c r="E102" s="7" t="s">
        <v>15</v>
      </c>
      <c r="F102" s="7" t="s">
        <v>271</v>
      </c>
      <c r="G102" s="7" t="s">
        <v>477</v>
      </c>
      <c r="H102" s="7" t="s">
        <v>478</v>
      </c>
      <c r="I102" s="9" t="b">
        <v>1</v>
      </c>
      <c r="J102" s="9" t="b">
        <v>1</v>
      </c>
      <c r="K102" s="7"/>
      <c r="L102" s="7"/>
      <c r="M102" s="7" t="s">
        <v>479</v>
      </c>
    </row>
    <row r="103" spans="1:13" ht="15.75" thickBot="1" x14ac:dyDescent="0.3">
      <c r="A103" s="6">
        <v>167</v>
      </c>
      <c r="B103" s="7" t="s">
        <v>480</v>
      </c>
      <c r="C103" s="7" t="s">
        <v>481</v>
      </c>
      <c r="D103" s="8">
        <v>23.11</v>
      </c>
      <c r="E103" s="7" t="s">
        <v>15</v>
      </c>
      <c r="F103" s="7" t="s">
        <v>363</v>
      </c>
      <c r="G103" s="7" t="s">
        <v>482</v>
      </c>
      <c r="H103" s="7" t="s">
        <v>483</v>
      </c>
      <c r="I103" s="9" t="b">
        <v>0</v>
      </c>
      <c r="J103" s="9" t="b">
        <v>1</v>
      </c>
      <c r="K103" s="7"/>
      <c r="L103" s="7"/>
      <c r="M103" s="7" t="s">
        <v>484</v>
      </c>
    </row>
    <row r="104" spans="1:13" ht="39" thickBot="1" x14ac:dyDescent="0.3">
      <c r="A104" s="6">
        <v>84</v>
      </c>
      <c r="B104" s="7" t="s">
        <v>485</v>
      </c>
      <c r="C104" s="7" t="s">
        <v>223</v>
      </c>
      <c r="D104" s="8">
        <v>118</v>
      </c>
      <c r="E104" s="7" t="s">
        <v>134</v>
      </c>
      <c r="F104" s="7" t="s">
        <v>175</v>
      </c>
      <c r="G104" s="7" t="s">
        <v>486</v>
      </c>
      <c r="H104" s="7" t="s">
        <v>326</v>
      </c>
      <c r="I104" s="9" t="b">
        <v>1</v>
      </c>
      <c r="J104" s="9" t="b">
        <v>1</v>
      </c>
      <c r="K104" s="7"/>
      <c r="L104" s="7"/>
      <c r="M104" s="7" t="s">
        <v>487</v>
      </c>
    </row>
    <row r="105" spans="1:13" ht="26.25" thickBot="1" x14ac:dyDescent="0.3">
      <c r="A105" s="6">
        <v>113</v>
      </c>
      <c r="B105" s="7" t="s">
        <v>488</v>
      </c>
      <c r="C105" s="7" t="s">
        <v>185</v>
      </c>
      <c r="D105" s="8">
        <v>119.53</v>
      </c>
      <c r="E105" s="7" t="s">
        <v>53</v>
      </c>
      <c r="F105" s="7" t="s">
        <v>54</v>
      </c>
      <c r="G105" s="7" t="s">
        <v>489</v>
      </c>
      <c r="H105" s="7" t="s">
        <v>490</v>
      </c>
      <c r="I105" s="9" t="b">
        <v>1</v>
      </c>
      <c r="J105" s="9" t="b">
        <v>1</v>
      </c>
      <c r="K105" s="7"/>
      <c r="L105" s="7"/>
      <c r="M105" s="7" t="s">
        <v>491</v>
      </c>
    </row>
    <row r="106" spans="1:13" ht="15.75" thickBot="1" x14ac:dyDescent="0.3">
      <c r="A106" s="6">
        <v>235</v>
      </c>
      <c r="B106" s="7" t="s">
        <v>492</v>
      </c>
      <c r="C106" s="7" t="s">
        <v>40</v>
      </c>
      <c r="D106" s="8">
        <v>257.8</v>
      </c>
      <c r="E106" s="7" t="s">
        <v>22</v>
      </c>
      <c r="F106" s="7" t="s">
        <v>493</v>
      </c>
      <c r="G106" s="7" t="s">
        <v>494</v>
      </c>
      <c r="H106" s="7" t="s">
        <v>495</v>
      </c>
      <c r="I106" s="9" t="b">
        <v>1</v>
      </c>
      <c r="J106" s="9" t="b">
        <v>1</v>
      </c>
      <c r="K106" s="7"/>
      <c r="L106" s="7"/>
      <c r="M106" s="7" t="s">
        <v>496</v>
      </c>
    </row>
    <row r="107" spans="1:13" ht="15.75" thickBot="1" x14ac:dyDescent="0.3">
      <c r="A107" s="6">
        <v>129</v>
      </c>
      <c r="B107" s="7" t="s">
        <v>497</v>
      </c>
      <c r="C107" s="7" t="s">
        <v>40</v>
      </c>
      <c r="D107" s="8">
        <v>88</v>
      </c>
      <c r="E107" s="7" t="s">
        <v>22</v>
      </c>
      <c r="F107" s="7" t="s">
        <v>493</v>
      </c>
      <c r="G107" s="7" t="s">
        <v>498</v>
      </c>
      <c r="H107" s="7" t="s">
        <v>499</v>
      </c>
      <c r="I107" s="9" t="b">
        <v>1</v>
      </c>
      <c r="J107" s="9" t="b">
        <v>1</v>
      </c>
      <c r="K107" s="7"/>
      <c r="L107" s="7"/>
      <c r="M107" s="7" t="s">
        <v>500</v>
      </c>
    </row>
    <row r="108" spans="1:13" ht="26.25" thickBot="1" x14ac:dyDescent="0.3">
      <c r="A108" s="6">
        <v>74</v>
      </c>
      <c r="B108" s="7" t="s">
        <v>501</v>
      </c>
      <c r="C108" s="7" t="s">
        <v>14</v>
      </c>
      <c r="D108" s="8">
        <v>250</v>
      </c>
      <c r="E108" s="7" t="s">
        <v>15</v>
      </c>
      <c r="F108" s="7" t="s">
        <v>502</v>
      </c>
      <c r="G108" s="7" t="s">
        <v>503</v>
      </c>
      <c r="H108" s="7" t="s">
        <v>504</v>
      </c>
      <c r="I108" s="9" t="b">
        <v>1</v>
      </c>
      <c r="J108" s="9" t="b">
        <v>1</v>
      </c>
      <c r="K108" s="7"/>
      <c r="L108" s="7"/>
      <c r="M108" s="7" t="s">
        <v>505</v>
      </c>
    </row>
    <row r="109" spans="1:13" ht="15.75" thickBot="1" x14ac:dyDescent="0.3">
      <c r="A109" s="6">
        <v>226</v>
      </c>
      <c r="B109" s="7" t="s">
        <v>506</v>
      </c>
      <c r="C109" s="7" t="s">
        <v>507</v>
      </c>
      <c r="D109" s="8">
        <v>104</v>
      </c>
      <c r="E109" s="7" t="s">
        <v>15</v>
      </c>
      <c r="F109" s="7" t="s">
        <v>508</v>
      </c>
      <c r="G109" s="7" t="s">
        <v>509</v>
      </c>
      <c r="H109" s="7" t="s">
        <v>510</v>
      </c>
      <c r="I109" s="9" t="b">
        <v>1</v>
      </c>
      <c r="J109" s="9" t="b">
        <v>1</v>
      </c>
      <c r="K109" s="7"/>
      <c r="L109" s="7"/>
      <c r="M109" s="7" t="s">
        <v>511</v>
      </c>
    </row>
    <row r="110" spans="1:13" ht="15.75" thickBot="1" x14ac:dyDescent="0.3">
      <c r="A110" s="6">
        <v>186</v>
      </c>
      <c r="B110" s="7" t="s">
        <v>512</v>
      </c>
      <c r="C110" s="7" t="s">
        <v>14</v>
      </c>
      <c r="D110" s="8">
        <v>102</v>
      </c>
      <c r="E110" s="7" t="s">
        <v>134</v>
      </c>
      <c r="F110" s="7" t="s">
        <v>157</v>
      </c>
      <c r="G110" s="7" t="s">
        <v>513</v>
      </c>
      <c r="H110" s="7" t="s">
        <v>514</v>
      </c>
      <c r="I110" s="9" t="b">
        <v>0</v>
      </c>
      <c r="J110" s="9" t="b">
        <v>1</v>
      </c>
      <c r="K110" s="7"/>
      <c r="L110" s="7"/>
      <c r="M110" s="7" t="s">
        <v>515</v>
      </c>
    </row>
    <row r="111" spans="1:13" ht="15.75" thickBot="1" x14ac:dyDescent="0.3">
      <c r="A111" s="6">
        <v>146</v>
      </c>
      <c r="B111" s="7" t="s">
        <v>516</v>
      </c>
      <c r="C111" s="7" t="s">
        <v>81</v>
      </c>
      <c r="D111" s="8">
        <v>37.08</v>
      </c>
      <c r="E111" s="7" t="s">
        <v>22</v>
      </c>
      <c r="F111" s="7" t="s">
        <v>517</v>
      </c>
      <c r="G111" s="7" t="s">
        <v>518</v>
      </c>
      <c r="H111" s="7" t="s">
        <v>519</v>
      </c>
      <c r="I111" s="9" t="b">
        <v>1</v>
      </c>
      <c r="J111" s="9" t="b">
        <v>1</v>
      </c>
      <c r="K111" s="7"/>
      <c r="L111" s="7"/>
      <c r="M111" s="7" t="s">
        <v>520</v>
      </c>
    </row>
    <row r="112" spans="1:13" ht="15.75" thickBot="1" x14ac:dyDescent="0.3">
      <c r="A112" s="6">
        <v>9</v>
      </c>
      <c r="B112" s="7" t="s">
        <v>521</v>
      </c>
      <c r="C112" s="7" t="s">
        <v>405</v>
      </c>
      <c r="D112" s="8">
        <v>24.68</v>
      </c>
      <c r="E112" s="7" t="s">
        <v>22</v>
      </c>
      <c r="F112" s="7" t="s">
        <v>47</v>
      </c>
      <c r="G112" s="7" t="s">
        <v>522</v>
      </c>
      <c r="H112" s="7" t="s">
        <v>523</v>
      </c>
      <c r="I112" s="9" t="b">
        <v>1</v>
      </c>
      <c r="J112" s="9" t="b">
        <v>1</v>
      </c>
      <c r="K112" s="7"/>
      <c r="L112" s="7"/>
      <c r="M112" s="7" t="s">
        <v>524</v>
      </c>
    </row>
    <row r="113" spans="1:13" ht="15.75" thickBot="1" x14ac:dyDescent="0.3">
      <c r="A113" s="6">
        <v>7</v>
      </c>
      <c r="B113" s="7" t="s">
        <v>525</v>
      </c>
      <c r="C113" s="7" t="s">
        <v>526</v>
      </c>
      <c r="D113" s="8">
        <v>375</v>
      </c>
      <c r="E113" s="7" t="s">
        <v>53</v>
      </c>
      <c r="F113" s="7" t="s">
        <v>99</v>
      </c>
      <c r="G113" s="7" t="s">
        <v>527</v>
      </c>
      <c r="H113" s="7" t="s">
        <v>528</v>
      </c>
      <c r="I113" s="9" t="b">
        <v>1</v>
      </c>
      <c r="J113" s="9" t="b">
        <v>1</v>
      </c>
      <c r="K113" s="7"/>
      <c r="L113" s="7"/>
      <c r="M113" s="7" t="s">
        <v>529</v>
      </c>
    </row>
    <row r="114" spans="1:13" ht="15.75" thickBot="1" x14ac:dyDescent="0.3">
      <c r="A114" s="6">
        <v>8</v>
      </c>
      <c r="B114" s="7" t="s">
        <v>530</v>
      </c>
      <c r="C114" s="7" t="s">
        <v>526</v>
      </c>
      <c r="D114" s="8">
        <v>234</v>
      </c>
      <c r="E114" s="7" t="s">
        <v>53</v>
      </c>
      <c r="F114" s="7" t="s">
        <v>99</v>
      </c>
      <c r="G114" s="7" t="s">
        <v>527</v>
      </c>
      <c r="H114" s="7" t="s">
        <v>531</v>
      </c>
      <c r="I114" s="9" t="b">
        <v>1</v>
      </c>
      <c r="J114" s="9" t="b">
        <v>1</v>
      </c>
      <c r="K114" s="7"/>
      <c r="L114" s="7"/>
      <c r="M114" s="7" t="s">
        <v>532</v>
      </c>
    </row>
    <row r="115" spans="1:13" ht="15.75" thickBot="1" x14ac:dyDescent="0.3">
      <c r="A115" s="6">
        <v>158</v>
      </c>
      <c r="B115" s="7" t="s">
        <v>533</v>
      </c>
      <c r="C115" s="7" t="s">
        <v>81</v>
      </c>
      <c r="D115" s="8">
        <v>168.75</v>
      </c>
      <c r="E115" s="7" t="s">
        <v>53</v>
      </c>
      <c r="F115" s="7" t="s">
        <v>447</v>
      </c>
      <c r="G115" s="7" t="s">
        <v>534</v>
      </c>
      <c r="H115" s="7" t="s">
        <v>535</v>
      </c>
      <c r="I115" s="9" t="b">
        <v>1</v>
      </c>
      <c r="J115" s="9" t="b">
        <v>1</v>
      </c>
      <c r="K115" s="7"/>
      <c r="L115" s="7"/>
      <c r="M115" s="7" t="s">
        <v>536</v>
      </c>
    </row>
    <row r="116" spans="1:13" ht="15.75" thickBot="1" x14ac:dyDescent="0.3">
      <c r="A116" s="6">
        <v>228</v>
      </c>
      <c r="B116" s="7" t="s">
        <v>537</v>
      </c>
      <c r="C116" s="7" t="s">
        <v>72</v>
      </c>
      <c r="D116" s="8">
        <v>159.37</v>
      </c>
      <c r="E116" s="7" t="s">
        <v>134</v>
      </c>
      <c r="F116" s="7" t="s">
        <v>235</v>
      </c>
      <c r="G116" s="7" t="s">
        <v>538</v>
      </c>
      <c r="H116" s="7" t="s">
        <v>462</v>
      </c>
      <c r="I116" s="9" t="b">
        <v>1</v>
      </c>
      <c r="J116" s="9" t="b">
        <v>1</v>
      </c>
      <c r="K116" s="7"/>
      <c r="L116" s="7"/>
      <c r="M116" s="7" t="s">
        <v>539</v>
      </c>
    </row>
    <row r="117" spans="1:13" ht="15.75" thickBot="1" x14ac:dyDescent="0.3">
      <c r="A117" s="6">
        <v>208</v>
      </c>
      <c r="B117" s="7" t="s">
        <v>540</v>
      </c>
      <c r="C117" s="7" t="s">
        <v>541</v>
      </c>
      <c r="D117" s="8">
        <v>243</v>
      </c>
      <c r="E117" s="7" t="s">
        <v>22</v>
      </c>
      <c r="F117" s="7" t="s">
        <v>542</v>
      </c>
      <c r="G117" s="7" t="s">
        <v>543</v>
      </c>
      <c r="H117" s="7" t="s">
        <v>544</v>
      </c>
      <c r="I117" s="9" t="b">
        <v>1</v>
      </c>
      <c r="J117" s="9" t="b">
        <v>1</v>
      </c>
      <c r="K117" s="7"/>
      <c r="L117" s="7"/>
      <c r="M117" s="7" t="s">
        <v>545</v>
      </c>
    </row>
    <row r="118" spans="1:13" ht="15.75" thickBot="1" x14ac:dyDescent="0.3">
      <c r="A118" s="6">
        <v>99</v>
      </c>
      <c r="B118" s="7" t="s">
        <v>546</v>
      </c>
      <c r="C118" s="7" t="s">
        <v>547</v>
      </c>
      <c r="D118" s="8">
        <v>70</v>
      </c>
      <c r="E118" s="7" t="s">
        <v>53</v>
      </c>
      <c r="F118" s="7" t="s">
        <v>54</v>
      </c>
      <c r="G118" s="7" t="s">
        <v>548</v>
      </c>
      <c r="H118" s="7" t="s">
        <v>549</v>
      </c>
      <c r="I118" s="9" t="b">
        <v>1</v>
      </c>
      <c r="J118" s="9" t="b">
        <v>1</v>
      </c>
      <c r="K118" s="7"/>
      <c r="L118" s="7"/>
      <c r="M118" s="7" t="s">
        <v>550</v>
      </c>
    </row>
    <row r="119" spans="1:13" ht="15.75" thickBot="1" x14ac:dyDescent="0.3">
      <c r="A119" s="6">
        <v>38</v>
      </c>
      <c r="B119" s="7" t="s">
        <v>551</v>
      </c>
      <c r="C119" s="7" t="s">
        <v>552</v>
      </c>
      <c r="D119" s="8">
        <v>51.56</v>
      </c>
      <c r="E119" s="7" t="s">
        <v>22</v>
      </c>
      <c r="F119" s="7" t="s">
        <v>63</v>
      </c>
      <c r="G119" s="7" t="s">
        <v>553</v>
      </c>
      <c r="H119" s="7" t="s">
        <v>554</v>
      </c>
      <c r="I119" s="9" t="b">
        <v>1</v>
      </c>
      <c r="J119" s="9" t="b">
        <v>1</v>
      </c>
      <c r="K119" s="7"/>
      <c r="L119" s="7"/>
      <c r="M119" s="7" t="s">
        <v>555</v>
      </c>
    </row>
    <row r="120" spans="1:13" ht="15.75" thickBot="1" x14ac:dyDescent="0.3">
      <c r="A120" s="6">
        <v>153</v>
      </c>
      <c r="B120" s="7" t="s">
        <v>556</v>
      </c>
      <c r="C120" s="7" t="s">
        <v>316</v>
      </c>
      <c r="D120" s="8">
        <v>79.8</v>
      </c>
      <c r="E120" s="7" t="s">
        <v>134</v>
      </c>
      <c r="F120" s="7" t="s">
        <v>175</v>
      </c>
      <c r="G120" s="7" t="s">
        <v>557</v>
      </c>
      <c r="H120" s="7" t="s">
        <v>374</v>
      </c>
      <c r="I120" s="9" t="b">
        <v>1</v>
      </c>
      <c r="J120" s="9" t="b">
        <v>1</v>
      </c>
      <c r="K120" s="7"/>
      <c r="L120" s="7"/>
      <c r="M120" s="7" t="s">
        <v>558</v>
      </c>
    </row>
    <row r="121" spans="1:13" ht="15.75" thickBot="1" x14ac:dyDescent="0.3">
      <c r="A121" s="6">
        <v>191</v>
      </c>
      <c r="B121" s="7" t="s">
        <v>559</v>
      </c>
      <c r="C121" s="7" t="s">
        <v>14</v>
      </c>
      <c r="D121" s="8">
        <v>112</v>
      </c>
      <c r="E121" s="7" t="s">
        <v>22</v>
      </c>
      <c r="F121" s="7" t="s">
        <v>29</v>
      </c>
      <c r="G121" s="7" t="s">
        <v>560</v>
      </c>
      <c r="H121" s="7" t="s">
        <v>561</v>
      </c>
      <c r="I121" s="9" t="b">
        <v>1</v>
      </c>
      <c r="J121" s="9" t="b">
        <v>1</v>
      </c>
      <c r="K121" s="7"/>
      <c r="L121" s="7"/>
      <c r="M121" s="7" t="s">
        <v>562</v>
      </c>
    </row>
    <row r="122" spans="1:13" ht="15.75" thickBot="1" x14ac:dyDescent="0.3">
      <c r="A122" s="6">
        <v>171</v>
      </c>
      <c r="B122" s="7" t="s">
        <v>563</v>
      </c>
      <c r="C122" s="7" t="s">
        <v>564</v>
      </c>
      <c r="D122" s="8">
        <v>60</v>
      </c>
      <c r="E122" s="7" t="s">
        <v>22</v>
      </c>
      <c r="F122" s="7" t="s">
        <v>565</v>
      </c>
      <c r="G122" s="7" t="s">
        <v>566</v>
      </c>
      <c r="H122" s="7" t="s">
        <v>567</v>
      </c>
      <c r="I122" s="9" t="b">
        <v>0</v>
      </c>
      <c r="J122" s="9" t="b">
        <v>1</v>
      </c>
      <c r="K122" s="7"/>
      <c r="L122" s="7"/>
      <c r="M122" s="7" t="s">
        <v>568</v>
      </c>
    </row>
    <row r="123" spans="1:13" ht="15.75" thickBot="1" x14ac:dyDescent="0.3">
      <c r="A123" s="6">
        <v>155</v>
      </c>
      <c r="B123" s="7" t="s">
        <v>569</v>
      </c>
      <c r="C123" s="7" t="s">
        <v>316</v>
      </c>
      <c r="D123" s="8">
        <v>66.3</v>
      </c>
      <c r="E123" s="7" t="s">
        <v>134</v>
      </c>
      <c r="F123" s="7" t="s">
        <v>175</v>
      </c>
      <c r="G123" s="7" t="s">
        <v>570</v>
      </c>
      <c r="H123" s="7" t="s">
        <v>571</v>
      </c>
      <c r="I123" s="9" t="b">
        <v>1</v>
      </c>
      <c r="J123" s="9" t="b">
        <v>1</v>
      </c>
      <c r="K123" s="7"/>
      <c r="L123" s="7"/>
      <c r="M123" s="7" t="s">
        <v>572</v>
      </c>
    </row>
    <row r="124" spans="1:13" ht="15.75" thickBot="1" x14ac:dyDescent="0.3">
      <c r="A124" s="6">
        <v>61</v>
      </c>
      <c r="B124" s="7" t="s">
        <v>573</v>
      </c>
      <c r="C124" s="7" t="s">
        <v>72</v>
      </c>
      <c r="D124" s="8">
        <v>215.62</v>
      </c>
      <c r="E124" s="7" t="s">
        <v>22</v>
      </c>
      <c r="F124" s="7" t="s">
        <v>29</v>
      </c>
      <c r="G124" s="7" t="s">
        <v>219</v>
      </c>
      <c r="H124" s="7" t="s">
        <v>121</v>
      </c>
      <c r="I124" s="9" t="b">
        <v>1</v>
      </c>
      <c r="J124" s="9" t="b">
        <v>1</v>
      </c>
      <c r="K124" s="7"/>
      <c r="L124" s="7"/>
      <c r="M124" s="7" t="s">
        <v>574</v>
      </c>
    </row>
    <row r="125" spans="1:13" ht="15.75" thickBot="1" x14ac:dyDescent="0.3">
      <c r="A125" s="6">
        <v>165</v>
      </c>
      <c r="B125" s="7" t="s">
        <v>575</v>
      </c>
      <c r="C125" s="7" t="s">
        <v>185</v>
      </c>
      <c r="D125" s="8">
        <v>183.28</v>
      </c>
      <c r="E125" s="7" t="s">
        <v>22</v>
      </c>
      <c r="F125" s="7" t="s">
        <v>576</v>
      </c>
      <c r="G125" s="7" t="s">
        <v>577</v>
      </c>
      <c r="H125" s="7" t="s">
        <v>578</v>
      </c>
      <c r="I125" s="9" t="b">
        <v>1</v>
      </c>
      <c r="J125" s="9" t="b">
        <v>1</v>
      </c>
      <c r="K125" s="7"/>
      <c r="L125" s="7"/>
      <c r="M125" s="7" t="s">
        <v>579</v>
      </c>
    </row>
    <row r="126" spans="1:13" ht="15.75" thickBot="1" x14ac:dyDescent="0.3">
      <c r="A126" s="6">
        <v>236</v>
      </c>
      <c r="B126" s="7" t="s">
        <v>580</v>
      </c>
      <c r="C126" s="7" t="s">
        <v>581</v>
      </c>
      <c r="D126" s="8">
        <v>204.8</v>
      </c>
      <c r="E126" s="7" t="s">
        <v>22</v>
      </c>
      <c r="F126" s="7" t="s">
        <v>582</v>
      </c>
      <c r="G126" s="7" t="s">
        <v>68</v>
      </c>
      <c r="H126" s="7" t="s">
        <v>121</v>
      </c>
      <c r="I126" s="9" t="b">
        <v>1</v>
      </c>
      <c r="J126" s="9" t="b">
        <v>1</v>
      </c>
      <c r="K126" s="7"/>
      <c r="L126" s="7"/>
      <c r="M126" s="7" t="s">
        <v>583</v>
      </c>
    </row>
    <row r="127" spans="1:13" ht="15.75" thickBot="1" x14ac:dyDescent="0.3">
      <c r="A127" s="6">
        <v>210</v>
      </c>
      <c r="B127" s="7" t="s">
        <v>584</v>
      </c>
      <c r="C127" s="7" t="s">
        <v>541</v>
      </c>
      <c r="D127" s="8">
        <v>182.96</v>
      </c>
      <c r="E127" s="7" t="s">
        <v>22</v>
      </c>
      <c r="F127" s="7" t="s">
        <v>29</v>
      </c>
      <c r="G127" s="7" t="s">
        <v>68</v>
      </c>
      <c r="H127" s="7" t="s">
        <v>121</v>
      </c>
      <c r="I127" s="9" t="b">
        <v>1</v>
      </c>
      <c r="J127" s="9" t="b">
        <v>1</v>
      </c>
      <c r="K127" s="7"/>
      <c r="L127" s="7"/>
      <c r="M127" s="7" t="s">
        <v>585</v>
      </c>
    </row>
    <row r="128" spans="1:13" ht="15.75" thickBot="1" x14ac:dyDescent="0.3">
      <c r="A128" s="6">
        <v>139</v>
      </c>
      <c r="B128" s="7" t="s">
        <v>586</v>
      </c>
      <c r="C128" s="7" t="s">
        <v>40</v>
      </c>
      <c r="D128" s="8">
        <v>126</v>
      </c>
      <c r="E128" s="7" t="s">
        <v>41</v>
      </c>
      <c r="F128" s="7" t="s">
        <v>42</v>
      </c>
      <c r="G128" s="7" t="s">
        <v>587</v>
      </c>
      <c r="H128" s="7" t="s">
        <v>588</v>
      </c>
      <c r="I128" s="9" t="b">
        <v>1</v>
      </c>
      <c r="J128" s="9" t="b">
        <v>1</v>
      </c>
      <c r="K128" s="7"/>
      <c r="L128" s="7"/>
      <c r="M128" s="7" t="s">
        <v>589</v>
      </c>
    </row>
    <row r="129" spans="1:13" ht="15.75" thickBot="1" x14ac:dyDescent="0.3">
      <c r="A129" s="6">
        <v>107</v>
      </c>
      <c r="B129" s="7" t="s">
        <v>590</v>
      </c>
      <c r="C129" s="7" t="s">
        <v>591</v>
      </c>
      <c r="D129" s="8">
        <v>185</v>
      </c>
      <c r="E129" s="7" t="s">
        <v>53</v>
      </c>
      <c r="F129" s="7" t="s">
        <v>99</v>
      </c>
      <c r="G129" s="7" t="s">
        <v>592</v>
      </c>
      <c r="H129" s="7" t="s">
        <v>593</v>
      </c>
      <c r="I129" s="9" t="b">
        <v>1</v>
      </c>
      <c r="J129" s="9" t="b">
        <v>1</v>
      </c>
      <c r="K129" s="7"/>
      <c r="L129" s="7"/>
      <c r="M129" s="7" t="s">
        <v>594</v>
      </c>
    </row>
    <row r="130" spans="1:13" ht="15.75" thickBot="1" x14ac:dyDescent="0.3">
      <c r="A130" s="6">
        <v>100</v>
      </c>
      <c r="B130" s="7" t="s">
        <v>595</v>
      </c>
      <c r="C130" s="7" t="s">
        <v>86</v>
      </c>
      <c r="D130" s="8">
        <v>115.58</v>
      </c>
      <c r="E130" s="7" t="s">
        <v>134</v>
      </c>
      <c r="F130" s="7" t="s">
        <v>425</v>
      </c>
      <c r="G130" s="7" t="s">
        <v>596</v>
      </c>
      <c r="H130" s="7" t="s">
        <v>597</v>
      </c>
      <c r="I130" s="9" t="b">
        <v>1</v>
      </c>
      <c r="J130" s="9" t="b">
        <v>1</v>
      </c>
      <c r="K130" s="7"/>
      <c r="L130" s="7"/>
      <c r="M130" s="7" t="s">
        <v>598</v>
      </c>
    </row>
    <row r="131" spans="1:13" ht="15.75" thickBot="1" x14ac:dyDescent="0.3">
      <c r="A131" s="6">
        <v>30</v>
      </c>
      <c r="B131" s="7" t="s">
        <v>599</v>
      </c>
      <c r="C131" s="7" t="s">
        <v>145</v>
      </c>
      <c r="D131" s="8">
        <v>47.53</v>
      </c>
      <c r="E131" s="7" t="s">
        <v>22</v>
      </c>
      <c r="F131" s="7" t="s">
        <v>339</v>
      </c>
      <c r="G131" s="7" t="s">
        <v>600</v>
      </c>
      <c r="H131" s="7" t="s">
        <v>601</v>
      </c>
      <c r="I131" s="9" t="b">
        <v>1</v>
      </c>
      <c r="J131" s="9" t="b">
        <v>1</v>
      </c>
      <c r="K131" s="7"/>
      <c r="L131" s="7"/>
      <c r="M131" s="7" t="s">
        <v>602</v>
      </c>
    </row>
    <row r="132" spans="1:13" ht="15.75" thickBot="1" x14ac:dyDescent="0.3">
      <c r="A132" s="6">
        <v>78</v>
      </c>
      <c r="B132" s="7" t="s">
        <v>603</v>
      </c>
      <c r="C132" s="7" t="s">
        <v>223</v>
      </c>
      <c r="D132" s="8">
        <v>145.19999999999999</v>
      </c>
      <c r="E132" s="7" t="s">
        <v>22</v>
      </c>
      <c r="F132" s="7" t="s">
        <v>35</v>
      </c>
      <c r="G132" s="7" t="s">
        <v>604</v>
      </c>
      <c r="H132" s="7" t="s">
        <v>605</v>
      </c>
      <c r="I132" s="9" t="b">
        <v>1</v>
      </c>
      <c r="J132" s="9" t="b">
        <v>1</v>
      </c>
      <c r="K132" s="7"/>
      <c r="L132" s="7"/>
      <c r="M132" s="7" t="s">
        <v>606</v>
      </c>
    </row>
    <row r="133" spans="1:13" ht="15.75" thickBot="1" x14ac:dyDescent="0.3">
      <c r="A133" s="6">
        <v>123</v>
      </c>
      <c r="B133" s="7" t="s">
        <v>607</v>
      </c>
      <c r="C133" s="7" t="s">
        <v>86</v>
      </c>
      <c r="D133" s="8">
        <v>65.099999999999994</v>
      </c>
      <c r="E133" s="7" t="s">
        <v>22</v>
      </c>
      <c r="F133" s="7" t="s">
        <v>608</v>
      </c>
      <c r="G133" s="7" t="s">
        <v>609</v>
      </c>
      <c r="H133" s="7" t="s">
        <v>610</v>
      </c>
      <c r="I133" s="9" t="b">
        <v>1</v>
      </c>
      <c r="J133" s="9" t="b">
        <v>1</v>
      </c>
      <c r="K133" s="7"/>
      <c r="L133" s="7"/>
      <c r="M133" s="7" t="s">
        <v>611</v>
      </c>
    </row>
    <row r="134" spans="1:13" ht="15.75" thickBot="1" x14ac:dyDescent="0.3">
      <c r="A134" s="6">
        <v>168</v>
      </c>
      <c r="B134" s="7" t="s">
        <v>612</v>
      </c>
      <c r="C134" s="7" t="s">
        <v>86</v>
      </c>
      <c r="D134" s="8">
        <v>43.45</v>
      </c>
      <c r="E134" s="7" t="s">
        <v>22</v>
      </c>
      <c r="F134" s="7" t="s">
        <v>613</v>
      </c>
      <c r="G134" s="7" t="s">
        <v>614</v>
      </c>
      <c r="H134" s="7" t="s">
        <v>615</v>
      </c>
      <c r="I134" s="9" t="b">
        <v>1</v>
      </c>
      <c r="J134" s="9" t="b">
        <v>1</v>
      </c>
      <c r="K134" s="7"/>
      <c r="L134" s="7"/>
      <c r="M134" s="7" t="s">
        <v>616</v>
      </c>
    </row>
    <row r="135" spans="1:13" ht="15.75" thickBot="1" x14ac:dyDescent="0.3">
      <c r="A135" s="6">
        <v>3</v>
      </c>
      <c r="B135" s="7" t="s">
        <v>617</v>
      </c>
      <c r="C135" s="7" t="s">
        <v>185</v>
      </c>
      <c r="D135" s="8">
        <v>60</v>
      </c>
      <c r="E135" s="7" t="s">
        <v>22</v>
      </c>
      <c r="F135" s="7" t="s">
        <v>618</v>
      </c>
      <c r="G135" s="7" t="s">
        <v>609</v>
      </c>
      <c r="H135" s="7" t="s">
        <v>610</v>
      </c>
      <c r="I135" s="9" t="b">
        <v>1</v>
      </c>
      <c r="J135" s="9" t="b">
        <v>1</v>
      </c>
      <c r="K135" s="7"/>
      <c r="L135" s="7"/>
      <c r="M135" s="7" t="s">
        <v>619</v>
      </c>
    </row>
    <row r="136" spans="1:13" ht="15.75" thickBot="1" x14ac:dyDescent="0.3">
      <c r="A136" s="6">
        <v>118</v>
      </c>
      <c r="B136" s="7" t="s">
        <v>620</v>
      </c>
      <c r="C136" s="7" t="s">
        <v>185</v>
      </c>
      <c r="D136" s="8">
        <v>52.97</v>
      </c>
      <c r="E136" s="7" t="s">
        <v>53</v>
      </c>
      <c r="F136" s="7" t="s">
        <v>191</v>
      </c>
      <c r="G136" s="7" t="s">
        <v>1137</v>
      </c>
      <c r="H136" s="7" t="s">
        <v>621</v>
      </c>
      <c r="I136" s="9" t="b">
        <v>1</v>
      </c>
      <c r="J136" s="9" t="b">
        <v>1</v>
      </c>
      <c r="K136" s="7"/>
      <c r="L136" s="7"/>
      <c r="M136" s="7" t="s">
        <v>622</v>
      </c>
    </row>
    <row r="137" spans="1:13" ht="15.75" thickBot="1" x14ac:dyDescent="0.3">
      <c r="A137" s="6">
        <v>145</v>
      </c>
      <c r="B137" s="7" t="s">
        <v>623</v>
      </c>
      <c r="C137" s="7" t="s">
        <v>185</v>
      </c>
      <c r="D137" s="8">
        <v>60</v>
      </c>
      <c r="E137" s="7" t="s">
        <v>22</v>
      </c>
      <c r="F137" s="7" t="s">
        <v>618</v>
      </c>
      <c r="G137" s="7" t="s">
        <v>624</v>
      </c>
      <c r="H137" s="7" t="s">
        <v>350</v>
      </c>
      <c r="I137" s="9" t="b">
        <v>1</v>
      </c>
      <c r="J137" s="9" t="b">
        <v>1</v>
      </c>
      <c r="K137" s="7"/>
      <c r="L137" s="7"/>
      <c r="M137" s="7" t="s">
        <v>625</v>
      </c>
    </row>
    <row r="138" spans="1:13" ht="15.75" thickBot="1" x14ac:dyDescent="0.3">
      <c r="A138" s="6">
        <v>242</v>
      </c>
      <c r="B138" s="7" t="s">
        <v>626</v>
      </c>
      <c r="C138" s="7" t="s">
        <v>214</v>
      </c>
      <c r="D138" s="8">
        <v>141.65</v>
      </c>
      <c r="E138" s="7" t="s">
        <v>134</v>
      </c>
      <c r="F138" s="7" t="s">
        <v>157</v>
      </c>
      <c r="G138" s="7" t="s">
        <v>477</v>
      </c>
      <c r="H138" s="7" t="s">
        <v>627</v>
      </c>
      <c r="I138" s="9" t="b">
        <v>1</v>
      </c>
      <c r="J138" s="9" t="b">
        <v>1</v>
      </c>
      <c r="K138" s="7"/>
      <c r="L138" s="7"/>
      <c r="M138" s="7" t="s">
        <v>628</v>
      </c>
    </row>
    <row r="139" spans="1:13" ht="15.75" thickBot="1" x14ac:dyDescent="0.3">
      <c r="A139" s="6">
        <v>170</v>
      </c>
      <c r="B139" s="7" t="s">
        <v>629</v>
      </c>
      <c r="C139" s="7" t="s">
        <v>446</v>
      </c>
      <c r="D139" s="8">
        <v>253</v>
      </c>
      <c r="E139" s="7" t="s">
        <v>134</v>
      </c>
      <c r="F139" s="7" t="s">
        <v>135</v>
      </c>
      <c r="G139" s="7" t="s">
        <v>630</v>
      </c>
      <c r="H139" s="7" t="s">
        <v>631</v>
      </c>
      <c r="I139" s="9" t="b">
        <v>1</v>
      </c>
      <c r="J139" s="9" t="b">
        <v>1</v>
      </c>
      <c r="K139" s="7"/>
      <c r="L139" s="7"/>
      <c r="M139" s="7" t="s">
        <v>632</v>
      </c>
    </row>
    <row r="140" spans="1:13" ht="15.75" thickBot="1" x14ac:dyDescent="0.3">
      <c r="A140" s="6">
        <v>148</v>
      </c>
      <c r="B140" s="7" t="s">
        <v>633</v>
      </c>
      <c r="C140" s="7" t="s">
        <v>86</v>
      </c>
      <c r="D140" s="8">
        <v>57.75</v>
      </c>
      <c r="E140" s="7" t="s">
        <v>22</v>
      </c>
      <c r="F140" s="7" t="s">
        <v>634</v>
      </c>
      <c r="G140" s="7" t="s">
        <v>609</v>
      </c>
      <c r="H140" s="7" t="s">
        <v>610</v>
      </c>
      <c r="I140" s="9" t="b">
        <v>1</v>
      </c>
      <c r="J140" s="9" t="b">
        <v>1</v>
      </c>
      <c r="K140" s="7"/>
      <c r="L140" s="7"/>
      <c r="M140" s="7" t="s">
        <v>635</v>
      </c>
    </row>
    <row r="141" spans="1:13" ht="15.75" thickBot="1" x14ac:dyDescent="0.3">
      <c r="A141" s="6">
        <v>134</v>
      </c>
      <c r="B141" s="7" t="s">
        <v>636</v>
      </c>
      <c r="C141" s="7" t="s">
        <v>21</v>
      </c>
      <c r="D141" s="8">
        <v>49.06</v>
      </c>
      <c r="E141" s="7" t="s">
        <v>22</v>
      </c>
      <c r="F141" s="7" t="s">
        <v>47</v>
      </c>
      <c r="G141" s="7" t="s">
        <v>637</v>
      </c>
      <c r="H141" s="7" t="s">
        <v>638</v>
      </c>
      <c r="I141" s="9" t="b">
        <v>1</v>
      </c>
      <c r="J141" s="9" t="b">
        <v>1</v>
      </c>
      <c r="K141" s="7"/>
      <c r="L141" s="7"/>
      <c r="M141" s="7" t="s">
        <v>639</v>
      </c>
    </row>
    <row r="142" spans="1:13" ht="15.75" thickBot="1" x14ac:dyDescent="0.3">
      <c r="A142" s="6">
        <v>159</v>
      </c>
      <c r="B142" s="7" t="s">
        <v>640</v>
      </c>
      <c r="C142" s="7" t="s">
        <v>40</v>
      </c>
      <c r="D142" s="8">
        <v>120</v>
      </c>
      <c r="E142" s="7" t="s">
        <v>22</v>
      </c>
      <c r="F142" s="7" t="s">
        <v>35</v>
      </c>
      <c r="G142" s="7" t="s">
        <v>641</v>
      </c>
      <c r="H142" s="7" t="s">
        <v>642</v>
      </c>
      <c r="I142" s="9" t="b">
        <v>1</v>
      </c>
      <c r="J142" s="9" t="b">
        <v>1</v>
      </c>
      <c r="K142" s="7"/>
      <c r="L142" s="7"/>
      <c r="M142" s="7" t="s">
        <v>643</v>
      </c>
    </row>
    <row r="143" spans="1:13" ht="26.25" thickBot="1" x14ac:dyDescent="0.3">
      <c r="A143" s="6">
        <v>243</v>
      </c>
      <c r="B143" s="7" t="s">
        <v>644</v>
      </c>
      <c r="C143" s="7" t="s">
        <v>28</v>
      </c>
      <c r="D143" s="8">
        <v>77.8</v>
      </c>
      <c r="E143" s="7" t="s">
        <v>53</v>
      </c>
      <c r="F143" s="7" t="s">
        <v>191</v>
      </c>
      <c r="G143" s="7" t="s">
        <v>1138</v>
      </c>
      <c r="H143" s="7" t="s">
        <v>645</v>
      </c>
      <c r="I143" s="9" t="b">
        <v>1</v>
      </c>
      <c r="J143" s="9" t="b">
        <v>1</v>
      </c>
      <c r="K143" s="7"/>
      <c r="L143" s="7"/>
      <c r="M143" s="7" t="s">
        <v>646</v>
      </c>
    </row>
    <row r="144" spans="1:13" ht="15.75" thickBot="1" x14ac:dyDescent="0.3">
      <c r="A144" s="6">
        <v>217</v>
      </c>
      <c r="B144" s="7" t="s">
        <v>647</v>
      </c>
      <c r="C144" s="7" t="s">
        <v>40</v>
      </c>
      <c r="D144" s="8">
        <v>70</v>
      </c>
      <c r="E144" s="7" t="s">
        <v>53</v>
      </c>
      <c r="F144" s="7" t="s">
        <v>648</v>
      </c>
      <c r="G144" s="7" t="s">
        <v>649</v>
      </c>
      <c r="H144" s="7" t="s">
        <v>650</v>
      </c>
      <c r="I144" s="9" t="b">
        <v>1</v>
      </c>
      <c r="J144" s="9" t="b">
        <v>1</v>
      </c>
      <c r="K144" s="7"/>
      <c r="L144" s="7"/>
      <c r="M144" s="7" t="s">
        <v>651</v>
      </c>
    </row>
    <row r="145" spans="1:13" ht="26.25" thickBot="1" x14ac:dyDescent="0.3">
      <c r="A145" s="6">
        <v>152</v>
      </c>
      <c r="B145" s="7" t="s">
        <v>652</v>
      </c>
      <c r="C145" s="7" t="s">
        <v>40</v>
      </c>
      <c r="D145" s="8">
        <v>110</v>
      </c>
      <c r="E145" s="7" t="s">
        <v>53</v>
      </c>
      <c r="F145" s="7" t="s">
        <v>357</v>
      </c>
      <c r="G145" s="7" t="s">
        <v>653</v>
      </c>
      <c r="H145" s="7" t="s">
        <v>654</v>
      </c>
      <c r="I145" s="9" t="b">
        <v>1</v>
      </c>
      <c r="J145" s="9" t="b">
        <v>1</v>
      </c>
      <c r="K145" s="7"/>
      <c r="L145" s="7"/>
      <c r="M145" s="7" t="s">
        <v>655</v>
      </c>
    </row>
    <row r="146" spans="1:13" ht="15.75" thickBot="1" x14ac:dyDescent="0.3">
      <c r="A146" s="6">
        <v>21</v>
      </c>
      <c r="B146" s="7" t="s">
        <v>656</v>
      </c>
      <c r="C146" s="7" t="s">
        <v>92</v>
      </c>
      <c r="D146" s="8">
        <v>13.66</v>
      </c>
      <c r="E146" s="7" t="s">
        <v>22</v>
      </c>
      <c r="F146" s="7" t="s">
        <v>613</v>
      </c>
      <c r="G146" s="7" t="s">
        <v>657</v>
      </c>
      <c r="H146" s="7" t="s">
        <v>308</v>
      </c>
      <c r="I146" s="9" t="b">
        <v>1</v>
      </c>
      <c r="J146" s="9" t="b">
        <v>1</v>
      </c>
      <c r="K146" s="7"/>
      <c r="L146" s="7"/>
      <c r="M146" s="7" t="s">
        <v>658</v>
      </c>
    </row>
    <row r="147" spans="1:13" ht="15.75" thickBot="1" x14ac:dyDescent="0.3">
      <c r="A147" s="6">
        <v>119</v>
      </c>
      <c r="B147" s="7" t="s">
        <v>659</v>
      </c>
      <c r="C147" s="7" t="s">
        <v>86</v>
      </c>
      <c r="D147" s="8">
        <v>314.60000000000002</v>
      </c>
      <c r="E147" s="7" t="s">
        <v>134</v>
      </c>
      <c r="F147" s="7" t="s">
        <v>377</v>
      </c>
      <c r="G147" s="7" t="s">
        <v>660</v>
      </c>
      <c r="H147" s="7" t="s">
        <v>661</v>
      </c>
      <c r="I147" s="9" t="b">
        <v>1</v>
      </c>
      <c r="J147" s="9" t="b">
        <v>1</v>
      </c>
      <c r="K147" s="7"/>
      <c r="L147" s="7"/>
      <c r="M147" s="7" t="s">
        <v>662</v>
      </c>
    </row>
    <row r="148" spans="1:13" ht="15.75" thickBot="1" x14ac:dyDescent="0.3">
      <c r="A148" s="6">
        <v>142</v>
      </c>
      <c r="B148" s="7" t="s">
        <v>663</v>
      </c>
      <c r="C148" s="7" t="s">
        <v>86</v>
      </c>
      <c r="D148" s="8">
        <v>65.3</v>
      </c>
      <c r="E148" s="7" t="s">
        <v>134</v>
      </c>
      <c r="F148" s="7" t="s">
        <v>235</v>
      </c>
      <c r="G148" s="7" t="s">
        <v>660</v>
      </c>
      <c r="H148" s="7" t="s">
        <v>661</v>
      </c>
      <c r="I148" s="9" t="b">
        <v>1</v>
      </c>
      <c r="J148" s="9" t="b">
        <v>1</v>
      </c>
      <c r="K148" s="7"/>
      <c r="L148" s="7"/>
      <c r="M148" s="7" t="s">
        <v>664</v>
      </c>
    </row>
    <row r="149" spans="1:13" ht="15.75" thickBot="1" x14ac:dyDescent="0.3">
      <c r="A149" s="6">
        <v>185</v>
      </c>
      <c r="B149" s="7" t="s">
        <v>665</v>
      </c>
      <c r="C149" s="7" t="s">
        <v>86</v>
      </c>
      <c r="D149" s="8">
        <v>118.03</v>
      </c>
      <c r="E149" s="7" t="s">
        <v>134</v>
      </c>
      <c r="F149" s="7" t="s">
        <v>135</v>
      </c>
      <c r="G149" s="7" t="s">
        <v>660</v>
      </c>
      <c r="H149" s="7" t="s">
        <v>661</v>
      </c>
      <c r="I149" s="9" t="b">
        <v>1</v>
      </c>
      <c r="J149" s="9" t="b">
        <v>1</v>
      </c>
      <c r="K149" s="7"/>
      <c r="L149" s="7"/>
      <c r="M149" s="7" t="s">
        <v>666</v>
      </c>
    </row>
    <row r="150" spans="1:13" ht="15.75" thickBot="1" x14ac:dyDescent="0.3">
      <c r="A150" s="6">
        <v>184</v>
      </c>
      <c r="B150" s="7" t="s">
        <v>667</v>
      </c>
      <c r="C150" s="7" t="s">
        <v>86</v>
      </c>
      <c r="D150" s="8">
        <v>203.12</v>
      </c>
      <c r="E150" s="7" t="s">
        <v>134</v>
      </c>
      <c r="F150" s="7" t="s">
        <v>508</v>
      </c>
      <c r="G150" s="7" t="s">
        <v>660</v>
      </c>
      <c r="H150" s="7" t="s">
        <v>661</v>
      </c>
      <c r="I150" s="9" t="b">
        <v>1</v>
      </c>
      <c r="J150" s="9" t="b">
        <v>1</v>
      </c>
      <c r="K150" s="7"/>
      <c r="L150" s="7"/>
      <c r="M150" s="7" t="s">
        <v>668</v>
      </c>
    </row>
    <row r="151" spans="1:13" ht="15.75" thickBot="1" x14ac:dyDescent="0.3">
      <c r="A151" s="6">
        <v>138</v>
      </c>
      <c r="B151" s="7" t="s">
        <v>669</v>
      </c>
      <c r="C151" s="7" t="s">
        <v>86</v>
      </c>
      <c r="D151" s="8">
        <v>148.91</v>
      </c>
      <c r="E151" s="7" t="s">
        <v>15</v>
      </c>
      <c r="F151" s="7" t="s">
        <v>670</v>
      </c>
      <c r="G151" s="7" t="s">
        <v>671</v>
      </c>
      <c r="H151" s="7" t="s">
        <v>672</v>
      </c>
      <c r="I151" s="9" t="b">
        <v>1</v>
      </c>
      <c r="J151" s="9" t="b">
        <v>1</v>
      </c>
      <c r="K151" s="7"/>
      <c r="L151" s="7"/>
      <c r="M151" s="7" t="s">
        <v>673</v>
      </c>
    </row>
    <row r="152" spans="1:13" ht="15.75" thickBot="1" x14ac:dyDescent="0.3">
      <c r="A152" s="6">
        <v>64</v>
      </c>
      <c r="B152" s="7" t="s">
        <v>674</v>
      </c>
      <c r="C152" s="7" t="s">
        <v>40</v>
      </c>
      <c r="D152" s="8">
        <v>54.85</v>
      </c>
      <c r="E152" s="7" t="s">
        <v>22</v>
      </c>
      <c r="F152" s="7" t="s">
        <v>675</v>
      </c>
      <c r="G152" s="7" t="s">
        <v>676</v>
      </c>
      <c r="H152" s="7" t="s">
        <v>677</v>
      </c>
      <c r="I152" s="9" t="b">
        <v>1</v>
      </c>
      <c r="J152" s="9" t="b">
        <v>1</v>
      </c>
      <c r="K152" s="7"/>
      <c r="L152" s="7"/>
      <c r="M152" s="7" t="s">
        <v>678</v>
      </c>
    </row>
    <row r="153" spans="1:13" ht="15.75" thickBot="1" x14ac:dyDescent="0.3">
      <c r="A153" s="6">
        <v>95</v>
      </c>
      <c r="B153" s="7" t="s">
        <v>679</v>
      </c>
      <c r="C153" s="7" t="s">
        <v>14</v>
      </c>
      <c r="D153" s="8">
        <v>110</v>
      </c>
      <c r="E153" s="7" t="s">
        <v>134</v>
      </c>
      <c r="F153" s="7" t="s">
        <v>175</v>
      </c>
      <c r="G153" s="7" t="s">
        <v>236</v>
      </c>
      <c r="H153" s="7" t="s">
        <v>237</v>
      </c>
      <c r="I153" s="9" t="b">
        <v>1</v>
      </c>
      <c r="J153" s="9" t="b">
        <v>1</v>
      </c>
      <c r="K153" s="7"/>
      <c r="L153" s="7"/>
      <c r="M153" s="7" t="s">
        <v>680</v>
      </c>
    </row>
    <row r="154" spans="1:13" ht="39" thickBot="1" x14ac:dyDescent="0.3">
      <c r="A154" s="6">
        <v>124</v>
      </c>
      <c r="B154" s="7" t="s">
        <v>681</v>
      </c>
      <c r="C154" s="7" t="s">
        <v>40</v>
      </c>
      <c r="D154" s="8">
        <v>70</v>
      </c>
      <c r="E154" s="7" t="s">
        <v>22</v>
      </c>
      <c r="F154" s="7" t="s">
        <v>582</v>
      </c>
      <c r="G154" s="7" t="s">
        <v>682</v>
      </c>
      <c r="H154" s="7" t="s">
        <v>683</v>
      </c>
      <c r="I154" s="9" t="b">
        <v>1</v>
      </c>
      <c r="J154" s="9" t="b">
        <v>1</v>
      </c>
      <c r="K154" s="7"/>
      <c r="L154" s="7"/>
      <c r="M154" s="7" t="s">
        <v>684</v>
      </c>
    </row>
    <row r="155" spans="1:13" ht="15.75" thickBot="1" x14ac:dyDescent="0.3">
      <c r="A155" s="6">
        <v>183</v>
      </c>
      <c r="B155" s="7" t="s">
        <v>685</v>
      </c>
      <c r="C155" s="7" t="s">
        <v>686</v>
      </c>
      <c r="D155" s="8">
        <v>25.4</v>
      </c>
      <c r="E155" s="7" t="s">
        <v>15</v>
      </c>
      <c r="F155" s="7" t="s">
        <v>687</v>
      </c>
      <c r="G155" s="7" t="s">
        <v>369</v>
      </c>
      <c r="H155" s="7" t="s">
        <v>370</v>
      </c>
      <c r="I155" s="9" t="b">
        <v>1</v>
      </c>
      <c r="J155" s="9" t="b">
        <v>1</v>
      </c>
      <c r="K155" s="7"/>
      <c r="L155" s="7"/>
      <c r="M155" s="7" t="s">
        <v>688</v>
      </c>
    </row>
    <row r="156" spans="1:13" ht="26.25" thickBot="1" x14ac:dyDescent="0.3">
      <c r="A156" s="6">
        <v>44</v>
      </c>
      <c r="B156" s="7" t="s">
        <v>689</v>
      </c>
      <c r="C156" s="7" t="s">
        <v>690</v>
      </c>
      <c r="D156" s="8">
        <v>54.79</v>
      </c>
      <c r="E156" s="7" t="s">
        <v>22</v>
      </c>
      <c r="F156" s="7" t="s">
        <v>691</v>
      </c>
      <c r="G156" s="7" t="s">
        <v>692</v>
      </c>
      <c r="H156" s="7" t="s">
        <v>693</v>
      </c>
      <c r="I156" s="9" t="b">
        <v>1</v>
      </c>
      <c r="J156" s="9" t="b">
        <v>1</v>
      </c>
      <c r="K156" s="7"/>
      <c r="L156" s="7"/>
      <c r="M156" s="7" t="s">
        <v>694</v>
      </c>
    </row>
    <row r="157" spans="1:13" ht="26.25" thickBot="1" x14ac:dyDescent="0.3">
      <c r="A157" s="6">
        <v>45</v>
      </c>
      <c r="B157" s="7" t="s">
        <v>695</v>
      </c>
      <c r="C157" s="7" t="s">
        <v>690</v>
      </c>
      <c r="D157" s="8">
        <v>58.45</v>
      </c>
      <c r="E157" s="7" t="s">
        <v>22</v>
      </c>
      <c r="F157" s="7" t="s">
        <v>691</v>
      </c>
      <c r="G157" s="7" t="s">
        <v>696</v>
      </c>
      <c r="H157" s="7" t="s">
        <v>693</v>
      </c>
      <c r="I157" s="9" t="b">
        <v>1</v>
      </c>
      <c r="J157" s="9" t="b">
        <v>1</v>
      </c>
      <c r="K157" s="7"/>
      <c r="L157" s="7"/>
      <c r="M157" s="7" t="s">
        <v>697</v>
      </c>
    </row>
    <row r="158" spans="1:13" ht="26.25" thickBot="1" x14ac:dyDescent="0.3">
      <c r="A158" s="6">
        <v>43</v>
      </c>
      <c r="B158" s="7" t="s">
        <v>698</v>
      </c>
      <c r="C158" s="7" t="s">
        <v>690</v>
      </c>
      <c r="D158" s="8">
        <v>54.8</v>
      </c>
      <c r="E158" s="7" t="s">
        <v>22</v>
      </c>
      <c r="F158" s="7" t="s">
        <v>691</v>
      </c>
      <c r="G158" s="7" t="s">
        <v>699</v>
      </c>
      <c r="H158" s="7" t="s">
        <v>693</v>
      </c>
      <c r="I158" s="9" t="b">
        <v>1</v>
      </c>
      <c r="J158" s="9" t="b">
        <v>1</v>
      </c>
      <c r="K158" s="7"/>
      <c r="L158" s="7"/>
      <c r="M158" s="7" t="s">
        <v>700</v>
      </c>
    </row>
    <row r="159" spans="1:13" ht="26.25" thickBot="1" x14ac:dyDescent="0.3">
      <c r="A159" s="6">
        <v>42</v>
      </c>
      <c r="B159" s="7" t="s">
        <v>701</v>
      </c>
      <c r="C159" s="7" t="s">
        <v>690</v>
      </c>
      <c r="D159" s="8">
        <v>54.8</v>
      </c>
      <c r="E159" s="7" t="s">
        <v>22</v>
      </c>
      <c r="F159" s="7" t="s">
        <v>691</v>
      </c>
      <c r="G159" s="7" t="s">
        <v>702</v>
      </c>
      <c r="H159" s="7" t="s">
        <v>693</v>
      </c>
      <c r="I159" s="9" t="b">
        <v>1</v>
      </c>
      <c r="J159" s="9" t="b">
        <v>1</v>
      </c>
      <c r="K159" s="7"/>
      <c r="L159" s="7"/>
      <c r="M159" s="7" t="s">
        <v>703</v>
      </c>
    </row>
    <row r="160" spans="1:13" ht="26.25" thickBot="1" x14ac:dyDescent="0.3">
      <c r="A160" s="6">
        <v>41</v>
      </c>
      <c r="B160" s="7" t="s">
        <v>704</v>
      </c>
      <c r="C160" s="7" t="s">
        <v>690</v>
      </c>
      <c r="D160" s="8">
        <v>58.45</v>
      </c>
      <c r="E160" s="7" t="s">
        <v>22</v>
      </c>
      <c r="F160" s="7" t="s">
        <v>691</v>
      </c>
      <c r="G160" s="7" t="s">
        <v>705</v>
      </c>
      <c r="H160" s="7" t="s">
        <v>693</v>
      </c>
      <c r="I160" s="9" t="b">
        <v>1</v>
      </c>
      <c r="J160" s="9" t="b">
        <v>1</v>
      </c>
      <c r="K160" s="7"/>
      <c r="L160" s="7"/>
      <c r="M160" s="7" t="s">
        <v>706</v>
      </c>
    </row>
    <row r="161" spans="1:13" ht="26.25" thickBot="1" x14ac:dyDescent="0.3">
      <c r="A161" s="6">
        <v>40</v>
      </c>
      <c r="B161" s="7" t="s">
        <v>707</v>
      </c>
      <c r="C161" s="7" t="s">
        <v>690</v>
      </c>
      <c r="D161" s="8">
        <v>54.79</v>
      </c>
      <c r="E161" s="7" t="s">
        <v>22</v>
      </c>
      <c r="F161" s="7" t="s">
        <v>691</v>
      </c>
      <c r="G161" s="7" t="s">
        <v>708</v>
      </c>
      <c r="H161" s="7" t="s">
        <v>693</v>
      </c>
      <c r="I161" s="9" t="b">
        <v>1</v>
      </c>
      <c r="J161" s="9" t="b">
        <v>1</v>
      </c>
      <c r="K161" s="7"/>
      <c r="L161" s="7"/>
      <c r="M161" s="7" t="s">
        <v>709</v>
      </c>
    </row>
    <row r="162" spans="1:13" ht="15.75" thickBot="1" x14ac:dyDescent="0.3">
      <c r="A162" s="6">
        <v>14</v>
      </c>
      <c r="B162" s="7" t="s">
        <v>710</v>
      </c>
      <c r="C162" s="7" t="s">
        <v>72</v>
      </c>
      <c r="D162" s="8">
        <v>159.37</v>
      </c>
      <c r="E162" s="7" t="s">
        <v>22</v>
      </c>
      <c r="F162" s="7" t="s">
        <v>93</v>
      </c>
      <c r="G162" s="7" t="s">
        <v>711</v>
      </c>
      <c r="H162" s="7" t="s">
        <v>638</v>
      </c>
      <c r="I162" s="9" t="b">
        <v>1</v>
      </c>
      <c r="J162" s="9" t="b">
        <v>1</v>
      </c>
      <c r="K162" s="7"/>
      <c r="L162" s="7"/>
      <c r="M162" s="7" t="s">
        <v>712</v>
      </c>
    </row>
    <row r="163" spans="1:13" ht="15.75" thickBot="1" x14ac:dyDescent="0.3">
      <c r="A163" s="6">
        <v>16</v>
      </c>
      <c r="B163" s="7" t="s">
        <v>713</v>
      </c>
      <c r="C163" s="7" t="s">
        <v>72</v>
      </c>
      <c r="D163" s="8">
        <v>195</v>
      </c>
      <c r="E163" s="7" t="s">
        <v>22</v>
      </c>
      <c r="F163" s="7" t="s">
        <v>93</v>
      </c>
      <c r="G163" s="7" t="s">
        <v>714</v>
      </c>
      <c r="H163" s="7" t="s">
        <v>715</v>
      </c>
      <c r="I163" s="9" t="b">
        <v>1</v>
      </c>
      <c r="J163" s="9" t="b">
        <v>1</v>
      </c>
      <c r="K163" s="7"/>
      <c r="L163" s="7"/>
      <c r="M163" s="7" t="s">
        <v>716</v>
      </c>
    </row>
    <row r="164" spans="1:13" ht="15.75" thickBot="1" x14ac:dyDescent="0.3">
      <c r="A164" s="6">
        <v>15</v>
      </c>
      <c r="B164" s="7" t="s">
        <v>717</v>
      </c>
      <c r="C164" s="7" t="s">
        <v>72</v>
      </c>
      <c r="D164" s="8">
        <v>226.4</v>
      </c>
      <c r="E164" s="7" t="s">
        <v>22</v>
      </c>
      <c r="F164" s="7" t="s">
        <v>93</v>
      </c>
      <c r="G164" s="7" t="s">
        <v>718</v>
      </c>
      <c r="H164" s="7" t="s">
        <v>719</v>
      </c>
      <c r="I164" s="9" t="b">
        <v>1</v>
      </c>
      <c r="J164" s="9" t="b">
        <v>1</v>
      </c>
      <c r="K164" s="7"/>
      <c r="L164" s="7"/>
      <c r="M164" s="7" t="s">
        <v>720</v>
      </c>
    </row>
    <row r="165" spans="1:13" ht="26.25" thickBot="1" x14ac:dyDescent="0.3">
      <c r="A165" s="6">
        <v>112</v>
      </c>
      <c r="B165" s="7" t="s">
        <v>721</v>
      </c>
      <c r="C165" s="7" t="s">
        <v>405</v>
      </c>
      <c r="D165" s="8">
        <v>119.42</v>
      </c>
      <c r="E165" s="7" t="s">
        <v>53</v>
      </c>
      <c r="F165" s="7" t="s">
        <v>54</v>
      </c>
      <c r="G165" s="7" t="s">
        <v>722</v>
      </c>
      <c r="H165" s="7" t="s">
        <v>723</v>
      </c>
      <c r="I165" s="9" t="b">
        <v>1</v>
      </c>
      <c r="J165" s="9" t="b">
        <v>1</v>
      </c>
      <c r="K165" s="7"/>
      <c r="L165" s="7"/>
      <c r="M165" s="7" t="s">
        <v>724</v>
      </c>
    </row>
    <row r="166" spans="1:13" ht="26.25" thickBot="1" x14ac:dyDescent="0.3">
      <c r="A166" s="6">
        <v>28</v>
      </c>
      <c r="B166" s="7" t="s">
        <v>725</v>
      </c>
      <c r="C166" s="7" t="s">
        <v>145</v>
      </c>
      <c r="D166" s="8">
        <v>151.85</v>
      </c>
      <c r="E166" s="7" t="s">
        <v>53</v>
      </c>
      <c r="F166" s="7" t="s">
        <v>441</v>
      </c>
      <c r="G166" s="7" t="s">
        <v>726</v>
      </c>
      <c r="H166" s="7" t="s">
        <v>727</v>
      </c>
      <c r="I166" s="9" t="b">
        <v>1</v>
      </c>
      <c r="J166" s="9" t="b">
        <v>1</v>
      </c>
      <c r="K166" s="7"/>
      <c r="L166" s="7"/>
      <c r="M166" s="7" t="s">
        <v>728</v>
      </c>
    </row>
    <row r="167" spans="1:13" ht="15.75" thickBot="1" x14ac:dyDescent="0.3">
      <c r="A167" s="6">
        <v>162</v>
      </c>
      <c r="B167" s="7" t="s">
        <v>729</v>
      </c>
      <c r="C167" s="7" t="s">
        <v>86</v>
      </c>
      <c r="D167" s="8">
        <v>179.68</v>
      </c>
      <c r="E167" s="7" t="s">
        <v>22</v>
      </c>
      <c r="F167" s="7" t="s">
        <v>115</v>
      </c>
      <c r="G167" s="7" t="s">
        <v>730</v>
      </c>
      <c r="H167" s="7" t="s">
        <v>731</v>
      </c>
      <c r="I167" s="9" t="b">
        <v>1</v>
      </c>
      <c r="J167" s="9" t="b">
        <v>1</v>
      </c>
      <c r="K167" s="7"/>
      <c r="L167" s="7"/>
      <c r="M167" s="7" t="s">
        <v>732</v>
      </c>
    </row>
    <row r="168" spans="1:13" ht="26.25" thickBot="1" x14ac:dyDescent="0.3">
      <c r="A168" s="6">
        <v>104</v>
      </c>
      <c r="B168" s="7" t="s">
        <v>733</v>
      </c>
      <c r="C168" s="7" t="s">
        <v>734</v>
      </c>
      <c r="D168" s="8">
        <v>30</v>
      </c>
      <c r="E168" s="7" t="s">
        <v>134</v>
      </c>
      <c r="F168" s="7" t="s">
        <v>425</v>
      </c>
      <c r="G168" s="7" t="s">
        <v>735</v>
      </c>
      <c r="H168" s="7" t="s">
        <v>736</v>
      </c>
      <c r="I168" s="9" t="b">
        <v>1</v>
      </c>
      <c r="J168" s="9" t="b">
        <v>1</v>
      </c>
      <c r="K168" s="7"/>
      <c r="L168" s="7"/>
      <c r="M168" s="7" t="s">
        <v>737</v>
      </c>
    </row>
    <row r="169" spans="1:13" ht="15.75" thickBot="1" x14ac:dyDescent="0.3">
      <c r="A169" s="6">
        <v>161</v>
      </c>
      <c r="B169" s="7" t="s">
        <v>738</v>
      </c>
      <c r="C169" s="7" t="s">
        <v>40</v>
      </c>
      <c r="D169" s="8">
        <v>155</v>
      </c>
      <c r="E169" s="7" t="s">
        <v>22</v>
      </c>
      <c r="F169" s="7" t="s">
        <v>35</v>
      </c>
      <c r="G169" s="7" t="s">
        <v>739</v>
      </c>
      <c r="H169" s="7" t="s">
        <v>740</v>
      </c>
      <c r="I169" s="9" t="b">
        <v>1</v>
      </c>
      <c r="J169" s="9" t="b">
        <v>1</v>
      </c>
      <c r="K169" s="7"/>
      <c r="L169" s="7"/>
      <c r="M169" s="7" t="s">
        <v>741</v>
      </c>
    </row>
    <row r="170" spans="1:13" ht="15.75" thickBot="1" x14ac:dyDescent="0.3">
      <c r="A170" s="6">
        <v>192</v>
      </c>
      <c r="B170" s="7" t="s">
        <v>742</v>
      </c>
      <c r="C170" s="7" t="s">
        <v>14</v>
      </c>
      <c r="D170" s="8">
        <v>74.41</v>
      </c>
      <c r="E170" s="7" t="s">
        <v>22</v>
      </c>
      <c r="F170" s="7" t="s">
        <v>311</v>
      </c>
      <c r="G170" s="7" t="s">
        <v>743</v>
      </c>
      <c r="H170" s="7" t="s">
        <v>350</v>
      </c>
      <c r="I170" s="9" t="b">
        <v>1</v>
      </c>
      <c r="J170" s="9" t="b">
        <v>1</v>
      </c>
      <c r="K170" s="7"/>
      <c r="L170" s="7"/>
      <c r="M170" s="7" t="s">
        <v>744</v>
      </c>
    </row>
    <row r="171" spans="1:13" ht="15.75" thickBot="1" x14ac:dyDescent="0.3">
      <c r="A171" s="6">
        <v>76</v>
      </c>
      <c r="B171" s="7" t="s">
        <v>745</v>
      </c>
      <c r="C171" s="7" t="s">
        <v>14</v>
      </c>
      <c r="D171" s="8">
        <v>95</v>
      </c>
      <c r="E171" s="7" t="s">
        <v>22</v>
      </c>
      <c r="F171" s="7" t="s">
        <v>29</v>
      </c>
      <c r="G171" s="7" t="s">
        <v>739</v>
      </c>
      <c r="H171" s="7" t="s">
        <v>638</v>
      </c>
      <c r="I171" s="9" t="b">
        <v>1</v>
      </c>
      <c r="J171" s="9" t="b">
        <v>1</v>
      </c>
      <c r="K171" s="7"/>
      <c r="L171" s="7"/>
      <c r="M171" s="7" t="s">
        <v>746</v>
      </c>
    </row>
    <row r="172" spans="1:13" ht="15.75" thickBot="1" x14ac:dyDescent="0.3">
      <c r="A172" s="6">
        <v>24</v>
      </c>
      <c r="B172" s="7" t="s">
        <v>747</v>
      </c>
      <c r="C172" s="7" t="s">
        <v>748</v>
      </c>
      <c r="D172" s="8">
        <v>140.03</v>
      </c>
      <c r="E172" s="7" t="s">
        <v>41</v>
      </c>
      <c r="F172" s="7" t="s">
        <v>42</v>
      </c>
      <c r="G172" s="7" t="s">
        <v>749</v>
      </c>
      <c r="H172" s="7" t="s">
        <v>750</v>
      </c>
      <c r="I172" s="9" t="b">
        <v>1</v>
      </c>
      <c r="J172" s="9" t="b">
        <v>1</v>
      </c>
      <c r="K172" s="7"/>
      <c r="L172" s="7"/>
      <c r="M172" s="7" t="s">
        <v>751</v>
      </c>
    </row>
    <row r="173" spans="1:13" ht="15.75" thickBot="1" x14ac:dyDescent="0.3">
      <c r="A173" s="6">
        <v>199</v>
      </c>
      <c r="B173" s="7" t="s">
        <v>752</v>
      </c>
      <c r="C173" s="7" t="s">
        <v>214</v>
      </c>
      <c r="D173" s="8">
        <v>269.10000000000002</v>
      </c>
      <c r="E173" s="7" t="s">
        <v>22</v>
      </c>
      <c r="F173" s="7" t="s">
        <v>115</v>
      </c>
      <c r="G173" s="7" t="s">
        <v>753</v>
      </c>
      <c r="H173" s="7" t="s">
        <v>754</v>
      </c>
      <c r="I173" s="9" t="b">
        <v>1</v>
      </c>
      <c r="J173" s="9" t="b">
        <v>1</v>
      </c>
      <c r="K173" s="7"/>
      <c r="L173" s="7"/>
      <c r="M173" s="7" t="s">
        <v>755</v>
      </c>
    </row>
    <row r="174" spans="1:13" ht="15.75" thickBot="1" x14ac:dyDescent="0.3">
      <c r="A174" s="6">
        <v>223</v>
      </c>
      <c r="B174" s="7" t="s">
        <v>756</v>
      </c>
      <c r="C174" s="7" t="s">
        <v>757</v>
      </c>
      <c r="D174" s="8">
        <v>95</v>
      </c>
      <c r="E174" s="7" t="s">
        <v>15</v>
      </c>
      <c r="F174" s="7" t="s">
        <v>135</v>
      </c>
      <c r="G174" s="7" t="s">
        <v>758</v>
      </c>
      <c r="H174" s="7" t="s">
        <v>759</v>
      </c>
      <c r="I174" s="9" t="b">
        <v>1</v>
      </c>
      <c r="J174" s="9" t="b">
        <v>1</v>
      </c>
      <c r="K174" s="7"/>
      <c r="L174" s="7"/>
      <c r="M174" s="7" t="s">
        <v>760</v>
      </c>
    </row>
    <row r="175" spans="1:13" ht="15.75" thickBot="1" x14ac:dyDescent="0.3">
      <c r="A175" s="6">
        <v>31</v>
      </c>
      <c r="B175" s="7" t="s">
        <v>761</v>
      </c>
      <c r="C175" s="7" t="s">
        <v>762</v>
      </c>
      <c r="D175" s="8">
        <v>55</v>
      </c>
      <c r="E175" s="7" t="s">
        <v>22</v>
      </c>
      <c r="F175" s="7" t="s">
        <v>763</v>
      </c>
      <c r="G175" s="7" t="s">
        <v>764</v>
      </c>
      <c r="H175" s="7" t="s">
        <v>765</v>
      </c>
      <c r="I175" s="9" t="b">
        <v>1</v>
      </c>
      <c r="J175" s="9" t="b">
        <v>1</v>
      </c>
      <c r="K175" s="7"/>
      <c r="L175" s="7"/>
      <c r="M175" s="7" t="s">
        <v>766</v>
      </c>
    </row>
    <row r="176" spans="1:13" ht="15.75" thickBot="1" x14ac:dyDescent="0.3">
      <c r="A176" s="6">
        <v>103</v>
      </c>
      <c r="B176" s="7" t="s">
        <v>767</v>
      </c>
      <c r="C176" s="7" t="s">
        <v>14</v>
      </c>
      <c r="D176" s="8">
        <v>51</v>
      </c>
      <c r="E176" s="7" t="s">
        <v>15</v>
      </c>
      <c r="F176" s="7" t="s">
        <v>768</v>
      </c>
      <c r="G176" s="7" t="s">
        <v>769</v>
      </c>
      <c r="H176" s="7" t="s">
        <v>770</v>
      </c>
      <c r="I176" s="9" t="b">
        <v>1</v>
      </c>
      <c r="J176" s="9" t="b">
        <v>1</v>
      </c>
      <c r="K176" s="7"/>
      <c r="L176" s="7"/>
      <c r="M176" s="7" t="s">
        <v>771</v>
      </c>
    </row>
    <row r="177" spans="1:13" ht="15.75" thickBot="1" x14ac:dyDescent="0.3">
      <c r="A177" s="6">
        <v>201</v>
      </c>
      <c r="B177" s="7" t="s">
        <v>772</v>
      </c>
      <c r="C177" s="7" t="s">
        <v>773</v>
      </c>
      <c r="D177" s="8">
        <v>187.5</v>
      </c>
      <c r="E177" s="7" t="s">
        <v>22</v>
      </c>
      <c r="F177" s="7" t="s">
        <v>774</v>
      </c>
      <c r="G177" s="7" t="s">
        <v>775</v>
      </c>
      <c r="H177" s="7" t="s">
        <v>776</v>
      </c>
      <c r="I177" s="9" t="b">
        <v>1</v>
      </c>
      <c r="J177" s="9" t="b">
        <v>1</v>
      </c>
      <c r="K177" s="7"/>
      <c r="L177" s="7"/>
      <c r="M177" s="7" t="s">
        <v>777</v>
      </c>
    </row>
    <row r="178" spans="1:13" ht="26.25" thickBot="1" x14ac:dyDescent="0.3">
      <c r="A178" s="6">
        <v>229</v>
      </c>
      <c r="B178" s="7" t="s">
        <v>778</v>
      </c>
      <c r="C178" s="7" t="s">
        <v>779</v>
      </c>
      <c r="D178" s="8">
        <v>123.64</v>
      </c>
      <c r="E178" s="7" t="s">
        <v>22</v>
      </c>
      <c r="F178" s="7" t="s">
        <v>780</v>
      </c>
      <c r="G178" s="7" t="s">
        <v>781</v>
      </c>
      <c r="H178" s="7" t="s">
        <v>782</v>
      </c>
      <c r="I178" s="9" t="b">
        <v>1</v>
      </c>
      <c r="J178" s="9" t="b">
        <v>1</v>
      </c>
      <c r="K178" s="7"/>
      <c r="L178" s="7"/>
      <c r="M178" s="7" t="s">
        <v>783</v>
      </c>
    </row>
    <row r="179" spans="1:13" ht="15.75" thickBot="1" x14ac:dyDescent="0.3">
      <c r="A179" s="6">
        <v>211</v>
      </c>
      <c r="B179" s="7" t="s">
        <v>784</v>
      </c>
      <c r="C179" s="7" t="s">
        <v>21</v>
      </c>
      <c r="D179" s="8">
        <v>154.55000000000001</v>
      </c>
      <c r="E179" s="7" t="s">
        <v>134</v>
      </c>
      <c r="F179" s="7" t="s">
        <v>175</v>
      </c>
      <c r="G179" s="7" t="s">
        <v>785</v>
      </c>
      <c r="H179" s="7" t="s">
        <v>786</v>
      </c>
      <c r="I179" s="9" t="b">
        <v>1</v>
      </c>
      <c r="J179" s="9" t="b">
        <v>1</v>
      </c>
      <c r="K179" s="7"/>
      <c r="L179" s="7"/>
      <c r="M179" s="7" t="s">
        <v>787</v>
      </c>
    </row>
    <row r="180" spans="1:13" ht="26.25" thickBot="1" x14ac:dyDescent="0.3">
      <c r="A180" s="6">
        <v>120</v>
      </c>
      <c r="B180" s="7" t="s">
        <v>788</v>
      </c>
      <c r="C180" s="7" t="s">
        <v>185</v>
      </c>
      <c r="D180" s="8">
        <v>75</v>
      </c>
      <c r="E180" s="7" t="s">
        <v>134</v>
      </c>
      <c r="F180" s="7" t="s">
        <v>235</v>
      </c>
      <c r="G180" s="7" t="s">
        <v>789</v>
      </c>
      <c r="H180" s="7" t="s">
        <v>790</v>
      </c>
      <c r="I180" s="9" t="b">
        <v>1</v>
      </c>
      <c r="J180" s="9" t="b">
        <v>1</v>
      </c>
      <c r="K180" s="7"/>
      <c r="L180" s="7"/>
      <c r="M180" s="7" t="s">
        <v>791</v>
      </c>
    </row>
    <row r="181" spans="1:13" ht="15.75" thickBot="1" x14ac:dyDescent="0.3">
      <c r="A181" s="6">
        <v>83</v>
      </c>
      <c r="B181" s="7" t="s">
        <v>792</v>
      </c>
      <c r="C181" s="7" t="s">
        <v>86</v>
      </c>
      <c r="D181" s="8">
        <v>31.94</v>
      </c>
      <c r="E181" s="7" t="s">
        <v>22</v>
      </c>
      <c r="F181" s="7" t="s">
        <v>613</v>
      </c>
      <c r="G181" s="7" t="s">
        <v>793</v>
      </c>
      <c r="H181" s="7" t="s">
        <v>794</v>
      </c>
      <c r="I181" s="9" t="b">
        <v>1</v>
      </c>
      <c r="J181" s="9" t="b">
        <v>1</v>
      </c>
      <c r="K181" s="7"/>
      <c r="L181" s="7"/>
      <c r="M181" s="7" t="s">
        <v>795</v>
      </c>
    </row>
    <row r="182" spans="1:13" ht="15.75" thickBot="1" x14ac:dyDescent="0.3">
      <c r="A182" s="6">
        <v>230</v>
      </c>
      <c r="B182" s="7" t="s">
        <v>796</v>
      </c>
      <c r="C182" s="7" t="s">
        <v>405</v>
      </c>
      <c r="D182" s="8">
        <v>195.91</v>
      </c>
      <c r="E182" s="7" t="s">
        <v>22</v>
      </c>
      <c r="F182" s="7" t="s">
        <v>797</v>
      </c>
      <c r="G182" s="7" t="s">
        <v>798</v>
      </c>
      <c r="H182" s="7" t="s">
        <v>799</v>
      </c>
      <c r="I182" s="9" t="b">
        <v>1</v>
      </c>
      <c r="J182" s="9" t="b">
        <v>1</v>
      </c>
      <c r="K182" s="7"/>
      <c r="L182" s="7"/>
      <c r="M182" s="7" t="s">
        <v>800</v>
      </c>
    </row>
    <row r="183" spans="1:13" ht="15.75" thickBot="1" x14ac:dyDescent="0.3">
      <c r="A183" s="6">
        <v>187</v>
      </c>
      <c r="B183" s="7" t="s">
        <v>801</v>
      </c>
      <c r="C183" s="7" t="s">
        <v>40</v>
      </c>
      <c r="D183" s="8">
        <v>70</v>
      </c>
      <c r="E183" s="7" t="s">
        <v>134</v>
      </c>
      <c r="F183" s="7" t="s">
        <v>175</v>
      </c>
      <c r="G183" s="7" t="s">
        <v>802</v>
      </c>
      <c r="H183" s="7" t="s">
        <v>803</v>
      </c>
      <c r="I183" s="9" t="b">
        <v>1</v>
      </c>
      <c r="J183" s="9" t="b">
        <v>1</v>
      </c>
      <c r="K183" s="7"/>
      <c r="L183" s="7"/>
      <c r="M183" s="7" t="s">
        <v>804</v>
      </c>
    </row>
    <row r="184" spans="1:13" ht="15.75" thickBot="1" x14ac:dyDescent="0.3">
      <c r="A184" s="6">
        <v>193</v>
      </c>
      <c r="B184" s="7" t="s">
        <v>805</v>
      </c>
      <c r="C184" s="7" t="s">
        <v>40</v>
      </c>
      <c r="D184" s="8">
        <v>167.5</v>
      </c>
      <c r="E184" s="7" t="s">
        <v>22</v>
      </c>
      <c r="F184" s="7" t="s">
        <v>691</v>
      </c>
      <c r="G184" s="7" t="s">
        <v>609</v>
      </c>
      <c r="H184" s="7" t="s">
        <v>610</v>
      </c>
      <c r="I184" s="9" t="b">
        <v>1</v>
      </c>
      <c r="J184" s="9" t="b">
        <v>1</v>
      </c>
      <c r="K184" s="7"/>
      <c r="L184" s="7"/>
      <c r="M184" s="7" t="s">
        <v>806</v>
      </c>
    </row>
    <row r="185" spans="1:13" ht="39" thickBot="1" x14ac:dyDescent="0.3">
      <c r="A185" s="6">
        <v>93</v>
      </c>
      <c r="B185" s="7" t="s">
        <v>807</v>
      </c>
      <c r="C185" s="7" t="s">
        <v>808</v>
      </c>
      <c r="D185" s="8">
        <v>95</v>
      </c>
      <c r="E185" s="7" t="s">
        <v>134</v>
      </c>
      <c r="F185" s="7" t="s">
        <v>135</v>
      </c>
      <c r="G185" s="7" t="s">
        <v>809</v>
      </c>
      <c r="H185" s="7" t="s">
        <v>810</v>
      </c>
      <c r="I185" s="9" t="b">
        <v>1</v>
      </c>
      <c r="J185" s="9" t="b">
        <v>1</v>
      </c>
      <c r="K185" s="7"/>
      <c r="L185" s="7"/>
      <c r="M185" s="7" t="s">
        <v>811</v>
      </c>
    </row>
    <row r="186" spans="1:13" ht="15.75" thickBot="1" x14ac:dyDescent="0.3">
      <c r="A186" s="6">
        <v>39</v>
      </c>
      <c r="B186" s="7" t="s">
        <v>812</v>
      </c>
      <c r="C186" s="7" t="s">
        <v>762</v>
      </c>
      <c r="D186" s="8">
        <v>68.39</v>
      </c>
      <c r="E186" s="7" t="s">
        <v>22</v>
      </c>
      <c r="F186" s="7" t="s">
        <v>813</v>
      </c>
      <c r="G186" s="7" t="s">
        <v>814</v>
      </c>
      <c r="H186" s="7" t="s">
        <v>815</v>
      </c>
      <c r="I186" s="9" t="b">
        <v>1</v>
      </c>
      <c r="J186" s="9" t="b">
        <v>1</v>
      </c>
      <c r="K186" s="7"/>
      <c r="L186" s="7"/>
      <c r="M186" s="7" t="s">
        <v>816</v>
      </c>
    </row>
    <row r="187" spans="1:13" ht="15.75" thickBot="1" x14ac:dyDescent="0.3">
      <c r="A187" s="6">
        <v>172</v>
      </c>
      <c r="B187" s="7" t="s">
        <v>817</v>
      </c>
      <c r="C187" s="7" t="s">
        <v>86</v>
      </c>
      <c r="D187" s="8">
        <v>262.57</v>
      </c>
      <c r="E187" s="7" t="s">
        <v>22</v>
      </c>
      <c r="F187" s="7" t="s">
        <v>774</v>
      </c>
      <c r="G187" s="7" t="s">
        <v>818</v>
      </c>
      <c r="H187" s="7" t="s">
        <v>544</v>
      </c>
      <c r="I187" s="9" t="b">
        <v>0</v>
      </c>
      <c r="J187" s="9" t="b">
        <v>1</v>
      </c>
      <c r="K187" s="7"/>
      <c r="L187" s="7"/>
      <c r="M187" s="7" t="s">
        <v>819</v>
      </c>
    </row>
    <row r="188" spans="1:13" ht="15.75" thickBot="1" x14ac:dyDescent="0.3">
      <c r="A188" s="6">
        <v>181</v>
      </c>
      <c r="B188" s="7" t="s">
        <v>820</v>
      </c>
      <c r="C188" s="7" t="s">
        <v>40</v>
      </c>
      <c r="D188" s="8">
        <v>104.43</v>
      </c>
      <c r="E188" s="7" t="s">
        <v>22</v>
      </c>
      <c r="F188" s="7" t="s">
        <v>115</v>
      </c>
      <c r="G188" s="7" t="s">
        <v>821</v>
      </c>
      <c r="H188" s="7" t="s">
        <v>121</v>
      </c>
      <c r="I188" s="9" t="b">
        <v>1</v>
      </c>
      <c r="J188" s="9" t="b">
        <v>1</v>
      </c>
      <c r="K188" s="7"/>
      <c r="L188" s="7"/>
      <c r="M188" s="7" t="s">
        <v>822</v>
      </c>
    </row>
    <row r="189" spans="1:13" ht="15.75" thickBot="1" x14ac:dyDescent="0.3">
      <c r="A189" s="6">
        <v>231</v>
      </c>
      <c r="B189" s="7" t="s">
        <v>823</v>
      </c>
      <c r="C189" s="7" t="s">
        <v>40</v>
      </c>
      <c r="D189" s="8">
        <v>52.09</v>
      </c>
      <c r="E189" s="7" t="s">
        <v>53</v>
      </c>
      <c r="F189" s="7" t="s">
        <v>648</v>
      </c>
      <c r="G189" s="7" t="s">
        <v>824</v>
      </c>
      <c r="H189" s="7" t="s">
        <v>825</v>
      </c>
      <c r="I189" s="9" t="b">
        <v>1</v>
      </c>
      <c r="J189" s="9" t="b">
        <v>1</v>
      </c>
      <c r="K189" s="7"/>
      <c r="L189" s="7"/>
      <c r="M189" s="7" t="s">
        <v>826</v>
      </c>
    </row>
    <row r="190" spans="1:13" ht="26.25" thickBot="1" x14ac:dyDescent="0.3">
      <c r="A190" s="6">
        <v>86</v>
      </c>
      <c r="B190" s="7" t="s">
        <v>827</v>
      </c>
      <c r="C190" s="7" t="s">
        <v>14</v>
      </c>
      <c r="D190" s="8">
        <v>185</v>
      </c>
      <c r="E190" s="7" t="s">
        <v>22</v>
      </c>
      <c r="F190" s="7" t="s">
        <v>29</v>
      </c>
      <c r="G190" s="7" t="s">
        <v>828</v>
      </c>
      <c r="H190" s="7" t="s">
        <v>829</v>
      </c>
      <c r="I190" s="9" t="b">
        <v>0</v>
      </c>
      <c r="J190" s="9" t="b">
        <v>1</v>
      </c>
      <c r="K190" s="7"/>
      <c r="L190" s="7"/>
      <c r="M190" s="7" t="s">
        <v>830</v>
      </c>
    </row>
    <row r="191" spans="1:13" ht="15.75" thickBot="1" x14ac:dyDescent="0.3">
      <c r="A191" s="6">
        <v>189</v>
      </c>
      <c r="B191" s="7" t="s">
        <v>831</v>
      </c>
      <c r="C191" s="7" t="s">
        <v>185</v>
      </c>
      <c r="D191" s="8">
        <v>115.31</v>
      </c>
      <c r="E191" s="7" t="s">
        <v>134</v>
      </c>
      <c r="F191" s="7" t="s">
        <v>135</v>
      </c>
      <c r="G191" s="7" t="s">
        <v>832</v>
      </c>
      <c r="H191" s="7" t="s">
        <v>833</v>
      </c>
      <c r="I191" s="9" t="b">
        <v>1</v>
      </c>
      <c r="J191" s="9" t="b">
        <v>1</v>
      </c>
      <c r="K191" s="7"/>
      <c r="L191" s="7"/>
      <c r="M191" s="7" t="s">
        <v>834</v>
      </c>
    </row>
    <row r="192" spans="1:13" ht="15.75" thickBot="1" x14ac:dyDescent="0.3">
      <c r="A192" s="6">
        <v>5</v>
      </c>
      <c r="B192" s="7" t="s">
        <v>835</v>
      </c>
      <c r="C192" s="7" t="s">
        <v>405</v>
      </c>
      <c r="D192" s="8">
        <v>168.82</v>
      </c>
      <c r="E192" s="7" t="s">
        <v>22</v>
      </c>
      <c r="F192" s="7" t="s">
        <v>836</v>
      </c>
      <c r="G192" s="7" t="s">
        <v>837</v>
      </c>
      <c r="H192" s="7" t="s">
        <v>838</v>
      </c>
      <c r="I192" s="9" t="b">
        <v>1</v>
      </c>
      <c r="J192" s="9" t="b">
        <v>1</v>
      </c>
      <c r="K192" s="7"/>
      <c r="L192" s="7"/>
      <c r="M192" s="7" t="s">
        <v>839</v>
      </c>
    </row>
    <row r="193" spans="1:13" ht="15.75" thickBot="1" x14ac:dyDescent="0.3">
      <c r="A193" s="6">
        <v>6</v>
      </c>
      <c r="B193" s="7" t="s">
        <v>840</v>
      </c>
      <c r="C193" s="7" t="s">
        <v>405</v>
      </c>
      <c r="D193" s="8">
        <v>132.02000000000001</v>
      </c>
      <c r="E193" s="7" t="s">
        <v>22</v>
      </c>
      <c r="F193" s="7" t="s">
        <v>836</v>
      </c>
      <c r="G193" s="7" t="s">
        <v>841</v>
      </c>
      <c r="H193" s="7" t="s">
        <v>838</v>
      </c>
      <c r="I193" s="9" t="b">
        <v>1</v>
      </c>
      <c r="J193" s="9" t="b">
        <v>1</v>
      </c>
      <c r="K193" s="7"/>
      <c r="L193" s="7"/>
      <c r="M193" s="7" t="s">
        <v>842</v>
      </c>
    </row>
    <row r="194" spans="1:13" ht="15.75" thickBot="1" x14ac:dyDescent="0.3">
      <c r="A194" s="6">
        <v>48</v>
      </c>
      <c r="B194" s="7" t="s">
        <v>843</v>
      </c>
      <c r="C194" s="7" t="s">
        <v>92</v>
      </c>
      <c r="D194" s="8">
        <v>168.83</v>
      </c>
      <c r="E194" s="7" t="s">
        <v>22</v>
      </c>
      <c r="F194" s="7" t="s">
        <v>836</v>
      </c>
      <c r="G194" s="7" t="s">
        <v>837</v>
      </c>
      <c r="H194" s="7" t="s">
        <v>838</v>
      </c>
      <c r="I194" s="9" t="b">
        <v>1</v>
      </c>
      <c r="J194" s="9" t="b">
        <v>1</v>
      </c>
      <c r="K194" s="7"/>
      <c r="L194" s="7"/>
      <c r="M194" s="7" t="s">
        <v>844</v>
      </c>
    </row>
    <row r="195" spans="1:13" ht="15.75" thickBot="1" x14ac:dyDescent="0.3">
      <c r="A195" s="6">
        <v>50</v>
      </c>
      <c r="B195" s="7" t="s">
        <v>845</v>
      </c>
      <c r="C195" s="7" t="s">
        <v>92</v>
      </c>
      <c r="D195" s="8">
        <v>185.4</v>
      </c>
      <c r="E195" s="7" t="s">
        <v>22</v>
      </c>
      <c r="F195" s="7" t="s">
        <v>836</v>
      </c>
      <c r="G195" s="7" t="s">
        <v>846</v>
      </c>
      <c r="H195" s="7" t="s">
        <v>838</v>
      </c>
      <c r="I195" s="9" t="b">
        <v>1</v>
      </c>
      <c r="J195" s="9" t="b">
        <v>1</v>
      </c>
      <c r="K195" s="7"/>
      <c r="L195" s="7"/>
      <c r="M195" s="7" t="s">
        <v>847</v>
      </c>
    </row>
    <row r="196" spans="1:13" ht="15.75" thickBot="1" x14ac:dyDescent="0.3">
      <c r="A196" s="6">
        <v>49</v>
      </c>
      <c r="B196" s="7" t="s">
        <v>848</v>
      </c>
      <c r="C196" s="7" t="s">
        <v>92</v>
      </c>
      <c r="D196" s="8">
        <v>132.02000000000001</v>
      </c>
      <c r="E196" s="7" t="s">
        <v>22</v>
      </c>
      <c r="F196" s="7" t="s">
        <v>836</v>
      </c>
      <c r="G196" s="7" t="s">
        <v>841</v>
      </c>
      <c r="H196" s="7" t="s">
        <v>838</v>
      </c>
      <c r="I196" s="9" t="b">
        <v>1</v>
      </c>
      <c r="J196" s="9" t="b">
        <v>1</v>
      </c>
      <c r="K196" s="7"/>
      <c r="L196" s="7"/>
      <c r="M196" s="7" t="s">
        <v>849</v>
      </c>
    </row>
    <row r="197" spans="1:13" ht="15.75" thickBot="1" x14ac:dyDescent="0.3">
      <c r="A197" s="6">
        <v>163</v>
      </c>
      <c r="B197" s="7" t="s">
        <v>850</v>
      </c>
      <c r="C197" s="7" t="s">
        <v>81</v>
      </c>
      <c r="D197" s="8">
        <v>113.4</v>
      </c>
      <c r="E197" s="7" t="s">
        <v>134</v>
      </c>
      <c r="F197" s="7" t="s">
        <v>425</v>
      </c>
      <c r="G197" s="7" t="s">
        <v>596</v>
      </c>
      <c r="H197" s="7" t="s">
        <v>851</v>
      </c>
      <c r="I197" s="9" t="b">
        <v>1</v>
      </c>
      <c r="J197" s="9" t="b">
        <v>1</v>
      </c>
      <c r="K197" s="7"/>
      <c r="L197" s="7"/>
      <c r="M197" s="7" t="s">
        <v>852</v>
      </c>
    </row>
    <row r="198" spans="1:13" ht="15.75" thickBot="1" x14ac:dyDescent="0.3">
      <c r="A198" s="6">
        <v>221</v>
      </c>
      <c r="B198" s="7" t="s">
        <v>853</v>
      </c>
      <c r="C198" s="7" t="s">
        <v>14</v>
      </c>
      <c r="D198" s="8">
        <v>150</v>
      </c>
      <c r="E198" s="7" t="s">
        <v>134</v>
      </c>
      <c r="F198" s="7" t="s">
        <v>175</v>
      </c>
      <c r="G198" s="7" t="s">
        <v>557</v>
      </c>
      <c r="H198" s="7" t="s">
        <v>854</v>
      </c>
      <c r="I198" s="9" t="b">
        <v>1</v>
      </c>
      <c r="J198" s="9" t="b">
        <v>1</v>
      </c>
      <c r="K198" s="7"/>
      <c r="L198" s="7"/>
      <c r="M198" s="7" t="s">
        <v>855</v>
      </c>
    </row>
    <row r="199" spans="1:13" ht="15.75" thickBot="1" x14ac:dyDescent="0.3">
      <c r="A199" s="6">
        <v>136</v>
      </c>
      <c r="B199" s="7" t="s">
        <v>856</v>
      </c>
      <c r="C199" s="7" t="s">
        <v>857</v>
      </c>
      <c r="D199" s="8">
        <v>169.65</v>
      </c>
      <c r="E199" s="7" t="s">
        <v>53</v>
      </c>
      <c r="F199" s="7" t="s">
        <v>99</v>
      </c>
      <c r="G199" s="7" t="s">
        <v>858</v>
      </c>
      <c r="H199" s="7" t="s">
        <v>859</v>
      </c>
      <c r="I199" s="9" t="b">
        <v>1</v>
      </c>
      <c r="J199" s="9" t="b">
        <v>1</v>
      </c>
      <c r="K199" s="7"/>
      <c r="L199" s="7"/>
      <c r="M199" s="7" t="s">
        <v>860</v>
      </c>
    </row>
    <row r="200" spans="1:13" ht="15.75" thickBot="1" x14ac:dyDescent="0.3">
      <c r="A200" s="6">
        <v>219</v>
      </c>
      <c r="B200" s="7" t="s">
        <v>861</v>
      </c>
      <c r="C200" s="7" t="s">
        <v>857</v>
      </c>
      <c r="D200" s="8">
        <v>126.35</v>
      </c>
      <c r="E200" s="7" t="s">
        <v>41</v>
      </c>
      <c r="F200" s="7" t="s">
        <v>152</v>
      </c>
      <c r="G200" s="7" t="s">
        <v>862</v>
      </c>
      <c r="H200" s="7" t="s">
        <v>863</v>
      </c>
      <c r="I200" s="9" t="b">
        <v>1</v>
      </c>
      <c r="J200" s="9" t="b">
        <v>1</v>
      </c>
      <c r="K200" s="7"/>
      <c r="L200" s="7"/>
      <c r="M200" s="7" t="s">
        <v>864</v>
      </c>
    </row>
    <row r="201" spans="1:13" ht="26.25" thickBot="1" x14ac:dyDescent="0.3">
      <c r="A201" s="6">
        <v>72</v>
      </c>
      <c r="B201" s="7" t="s">
        <v>865</v>
      </c>
      <c r="C201" s="7" t="s">
        <v>40</v>
      </c>
      <c r="D201" s="8">
        <v>113</v>
      </c>
      <c r="E201" s="7" t="s">
        <v>53</v>
      </c>
      <c r="F201" s="7" t="s">
        <v>54</v>
      </c>
      <c r="G201" s="7" t="s">
        <v>866</v>
      </c>
      <c r="H201" s="7" t="s">
        <v>867</v>
      </c>
      <c r="I201" s="9" t="b">
        <v>1</v>
      </c>
      <c r="J201" s="9" t="b">
        <v>1</v>
      </c>
      <c r="K201" s="7"/>
      <c r="L201" s="7"/>
      <c r="M201" s="7" t="s">
        <v>868</v>
      </c>
    </row>
    <row r="202" spans="1:13" ht="15.75" thickBot="1" x14ac:dyDescent="0.3">
      <c r="A202" s="6">
        <v>164</v>
      </c>
      <c r="B202" s="7" t="s">
        <v>869</v>
      </c>
      <c r="C202" s="7" t="s">
        <v>870</v>
      </c>
      <c r="D202" s="8">
        <v>127.5</v>
      </c>
      <c r="E202" s="7" t="s">
        <v>22</v>
      </c>
      <c r="F202" s="7" t="s">
        <v>871</v>
      </c>
      <c r="G202" s="7" t="s">
        <v>543</v>
      </c>
      <c r="H202" s="7" t="s">
        <v>544</v>
      </c>
      <c r="I202" s="9" t="b">
        <v>1</v>
      </c>
      <c r="J202" s="9" t="b">
        <v>1</v>
      </c>
      <c r="K202" s="7"/>
      <c r="L202" s="7"/>
      <c r="M202" s="7" t="s">
        <v>872</v>
      </c>
    </row>
    <row r="203" spans="1:13" ht="15.75" thickBot="1" x14ac:dyDescent="0.3">
      <c r="A203" s="6">
        <v>182</v>
      </c>
      <c r="B203" s="7" t="s">
        <v>873</v>
      </c>
      <c r="C203" s="7" t="s">
        <v>874</v>
      </c>
      <c r="D203" s="8">
        <v>167.86</v>
      </c>
      <c r="E203" s="7" t="s">
        <v>53</v>
      </c>
      <c r="F203" s="7" t="s">
        <v>99</v>
      </c>
      <c r="G203" s="7" t="s">
        <v>340</v>
      </c>
      <c r="H203" s="7" t="s">
        <v>875</v>
      </c>
      <c r="I203" s="9" t="b">
        <v>1</v>
      </c>
      <c r="J203" s="9" t="b">
        <v>1</v>
      </c>
      <c r="K203" s="7"/>
      <c r="L203" s="7"/>
      <c r="M203" s="7" t="s">
        <v>876</v>
      </c>
    </row>
    <row r="204" spans="1:13" ht="15.75" thickBot="1" x14ac:dyDescent="0.3">
      <c r="A204" s="6">
        <v>96</v>
      </c>
      <c r="B204" s="7" t="s">
        <v>877</v>
      </c>
      <c r="C204" s="7" t="s">
        <v>133</v>
      </c>
      <c r="D204" s="8">
        <v>19.11</v>
      </c>
      <c r="E204" s="7" t="s">
        <v>53</v>
      </c>
      <c r="F204" s="7" t="s">
        <v>42</v>
      </c>
      <c r="G204" s="7" t="s">
        <v>878</v>
      </c>
      <c r="H204" s="7" t="s">
        <v>879</v>
      </c>
      <c r="I204" s="9" t="b">
        <v>1</v>
      </c>
      <c r="J204" s="9" t="b">
        <v>1</v>
      </c>
      <c r="K204" s="7"/>
      <c r="L204" s="7"/>
      <c r="M204" s="7" t="s">
        <v>880</v>
      </c>
    </row>
    <row r="205" spans="1:13" ht="15.75" thickBot="1" x14ac:dyDescent="0.3">
      <c r="A205" s="6">
        <v>62</v>
      </c>
      <c r="B205" s="7" t="s">
        <v>881</v>
      </c>
      <c r="C205" s="7" t="s">
        <v>288</v>
      </c>
      <c r="D205" s="8">
        <v>75.94</v>
      </c>
      <c r="E205" s="7" t="s">
        <v>22</v>
      </c>
      <c r="F205" s="7" t="s">
        <v>115</v>
      </c>
      <c r="G205" s="7" t="s">
        <v>882</v>
      </c>
      <c r="H205" s="7" t="s">
        <v>285</v>
      </c>
      <c r="I205" s="9" t="b">
        <v>1</v>
      </c>
      <c r="J205" s="9" t="b">
        <v>1</v>
      </c>
      <c r="K205" s="7"/>
      <c r="L205" s="7"/>
      <c r="M205" s="7" t="s">
        <v>883</v>
      </c>
    </row>
    <row r="206" spans="1:13" ht="15.75" thickBot="1" x14ac:dyDescent="0.3">
      <c r="A206" s="6">
        <v>63</v>
      </c>
      <c r="B206" s="7" t="s">
        <v>884</v>
      </c>
      <c r="C206" s="7" t="s">
        <v>288</v>
      </c>
      <c r="D206" s="8">
        <v>139.69</v>
      </c>
      <c r="E206" s="7" t="s">
        <v>22</v>
      </c>
      <c r="F206" s="7" t="s">
        <v>115</v>
      </c>
      <c r="G206" s="7" t="s">
        <v>885</v>
      </c>
      <c r="H206" s="7" t="s">
        <v>886</v>
      </c>
      <c r="I206" s="9" t="b">
        <v>1</v>
      </c>
      <c r="J206" s="9" t="b">
        <v>1</v>
      </c>
      <c r="K206" s="7"/>
      <c r="L206" s="7"/>
      <c r="M206" s="7" t="s">
        <v>887</v>
      </c>
    </row>
    <row r="207" spans="1:13" ht="15.75" thickBot="1" x14ac:dyDescent="0.3">
      <c r="A207" s="6">
        <v>180</v>
      </c>
      <c r="B207" s="7" t="s">
        <v>888</v>
      </c>
      <c r="C207" s="7" t="s">
        <v>288</v>
      </c>
      <c r="D207" s="8">
        <v>164.02</v>
      </c>
      <c r="E207" s="7" t="s">
        <v>22</v>
      </c>
      <c r="F207" s="7" t="s">
        <v>115</v>
      </c>
      <c r="G207" s="7" t="s">
        <v>889</v>
      </c>
      <c r="H207" s="7" t="s">
        <v>890</v>
      </c>
      <c r="I207" s="9" t="b">
        <v>1</v>
      </c>
      <c r="J207" s="9" t="b">
        <v>1</v>
      </c>
      <c r="K207" s="7"/>
      <c r="L207" s="7"/>
      <c r="M207" s="7" t="s">
        <v>891</v>
      </c>
    </row>
    <row r="208" spans="1:13" ht="15.75" thickBot="1" x14ac:dyDescent="0.3">
      <c r="A208" s="6">
        <v>101</v>
      </c>
      <c r="B208" s="7" t="s">
        <v>892</v>
      </c>
      <c r="C208" s="7" t="s">
        <v>14</v>
      </c>
      <c r="D208" s="8">
        <v>53</v>
      </c>
      <c r="E208" s="7" t="s">
        <v>134</v>
      </c>
      <c r="F208" s="7" t="s">
        <v>425</v>
      </c>
      <c r="G208" s="7" t="s">
        <v>893</v>
      </c>
      <c r="H208" s="7" t="s">
        <v>894</v>
      </c>
      <c r="I208" s="9" t="b">
        <v>1</v>
      </c>
      <c r="J208" s="9" t="b">
        <v>1</v>
      </c>
      <c r="K208" s="7"/>
      <c r="L208" s="7"/>
      <c r="M208" s="7" t="s">
        <v>895</v>
      </c>
    </row>
    <row r="209" spans="1:13" ht="15.75" thickBot="1" x14ac:dyDescent="0.3">
      <c r="A209" s="6">
        <v>220</v>
      </c>
      <c r="B209" s="7" t="s">
        <v>896</v>
      </c>
      <c r="C209" s="7" t="s">
        <v>897</v>
      </c>
      <c r="D209" s="8">
        <v>93.75</v>
      </c>
      <c r="E209" s="7" t="s">
        <v>22</v>
      </c>
      <c r="F209" s="7" t="s">
        <v>35</v>
      </c>
      <c r="G209" s="7" t="s">
        <v>885</v>
      </c>
      <c r="H209" s="7" t="s">
        <v>350</v>
      </c>
      <c r="I209" s="9" t="b">
        <v>1</v>
      </c>
      <c r="J209" s="9" t="b">
        <v>1</v>
      </c>
      <c r="K209" s="7"/>
      <c r="L209" s="7"/>
      <c r="M209" s="7" t="s">
        <v>898</v>
      </c>
    </row>
    <row r="210" spans="1:13" ht="15.75" thickBot="1" x14ac:dyDescent="0.3">
      <c r="A210" s="6">
        <v>79</v>
      </c>
      <c r="B210" s="7" t="s">
        <v>899</v>
      </c>
      <c r="C210" s="7" t="s">
        <v>223</v>
      </c>
      <c r="D210" s="8">
        <v>82.43</v>
      </c>
      <c r="E210" s="7" t="s">
        <v>22</v>
      </c>
      <c r="F210" s="7" t="s">
        <v>35</v>
      </c>
      <c r="G210" s="7" t="s">
        <v>900</v>
      </c>
      <c r="H210" s="7" t="s">
        <v>121</v>
      </c>
      <c r="I210" s="9" t="b">
        <v>0</v>
      </c>
      <c r="J210" s="9" t="b">
        <v>1</v>
      </c>
      <c r="K210" s="7"/>
      <c r="L210" s="7"/>
      <c r="M210" s="7" t="s">
        <v>901</v>
      </c>
    </row>
    <row r="211" spans="1:13" ht="15.75" thickBot="1" x14ac:dyDescent="0.3">
      <c r="A211" s="6">
        <v>1001</v>
      </c>
      <c r="B211" s="7" t="s">
        <v>902</v>
      </c>
      <c r="C211" s="7" t="s">
        <v>903</v>
      </c>
      <c r="D211" s="8">
        <v>125</v>
      </c>
      <c r="E211" s="7" t="s">
        <v>15</v>
      </c>
      <c r="F211" s="7" t="s">
        <v>54</v>
      </c>
      <c r="G211" s="7" t="s">
        <v>904</v>
      </c>
      <c r="H211" s="7" t="s">
        <v>905</v>
      </c>
      <c r="I211" s="9" t="b">
        <v>0</v>
      </c>
      <c r="J211" s="9" t="b">
        <v>1</v>
      </c>
      <c r="K211" s="7"/>
      <c r="L211" s="7"/>
      <c r="M211" s="7" t="s">
        <v>906</v>
      </c>
    </row>
    <row r="212" spans="1:13" ht="15.75" thickBot="1" x14ac:dyDescent="0.3">
      <c r="A212" s="6">
        <v>1002</v>
      </c>
      <c r="B212" s="7" t="s">
        <v>907</v>
      </c>
      <c r="C212" s="7" t="s">
        <v>908</v>
      </c>
      <c r="D212" s="8">
        <v>20</v>
      </c>
      <c r="E212" s="7" t="s">
        <v>15</v>
      </c>
      <c r="F212" s="7" t="s">
        <v>909</v>
      </c>
      <c r="G212" s="7" t="s">
        <v>910</v>
      </c>
      <c r="H212" s="7" t="s">
        <v>911</v>
      </c>
      <c r="I212" s="9" t="b">
        <v>0</v>
      </c>
      <c r="J212" s="9" t="b">
        <v>1</v>
      </c>
      <c r="K212" s="7"/>
      <c r="L212" s="7"/>
      <c r="M212" s="7" t="s">
        <v>912</v>
      </c>
    </row>
    <row r="213" spans="1:13" ht="15.75" thickBot="1" x14ac:dyDescent="0.3">
      <c r="A213" s="6">
        <v>293</v>
      </c>
      <c r="B213" s="7" t="s">
        <v>913</v>
      </c>
      <c r="C213" s="7" t="s">
        <v>223</v>
      </c>
      <c r="D213" s="8">
        <v>288</v>
      </c>
      <c r="E213" s="7" t="s">
        <v>53</v>
      </c>
      <c r="F213" s="7" t="s">
        <v>447</v>
      </c>
      <c r="G213" s="7" t="s">
        <v>914</v>
      </c>
      <c r="H213" s="7" t="s">
        <v>341</v>
      </c>
      <c r="I213" s="9" t="b">
        <v>1</v>
      </c>
      <c r="J213" s="9" t="b">
        <v>1</v>
      </c>
      <c r="K213" s="7"/>
      <c r="L213" s="7"/>
      <c r="M213" s="7" t="s">
        <v>915</v>
      </c>
    </row>
    <row r="214" spans="1:13" ht="15.75" thickBot="1" x14ac:dyDescent="0.3">
      <c r="A214" s="6">
        <v>1003</v>
      </c>
      <c r="B214" s="7" t="s">
        <v>916</v>
      </c>
      <c r="C214" s="7" t="s">
        <v>917</v>
      </c>
      <c r="D214" s="8">
        <v>110</v>
      </c>
      <c r="E214" s="7" t="s">
        <v>15</v>
      </c>
      <c r="F214" s="7" t="s">
        <v>918</v>
      </c>
      <c r="G214" s="7" t="s">
        <v>919</v>
      </c>
      <c r="H214" s="7" t="s">
        <v>920</v>
      </c>
      <c r="I214" s="9" t="b">
        <v>0</v>
      </c>
      <c r="J214" s="9" t="b">
        <v>1</v>
      </c>
      <c r="K214" s="7"/>
      <c r="L214" s="7"/>
      <c r="M214" s="7" t="s">
        <v>921</v>
      </c>
    </row>
    <row r="215" spans="1:13" ht="15.75" thickBot="1" x14ac:dyDescent="0.3">
      <c r="A215" s="6">
        <v>1004</v>
      </c>
      <c r="B215" s="7" t="s">
        <v>922</v>
      </c>
      <c r="C215" s="7" t="s">
        <v>923</v>
      </c>
      <c r="D215" s="8">
        <v>85</v>
      </c>
      <c r="E215" s="7" t="s">
        <v>134</v>
      </c>
      <c r="F215" s="7" t="s">
        <v>924</v>
      </c>
      <c r="G215" s="7" t="s">
        <v>925</v>
      </c>
      <c r="H215" s="7" t="s">
        <v>926</v>
      </c>
      <c r="I215" s="9" t="b">
        <v>0</v>
      </c>
      <c r="J215" s="9" t="b">
        <v>1</v>
      </c>
      <c r="K215" s="7"/>
      <c r="L215" s="7"/>
      <c r="M215" s="7" t="s">
        <v>927</v>
      </c>
    </row>
    <row r="216" spans="1:13" ht="26.25" thickBot="1" x14ac:dyDescent="0.3">
      <c r="A216" s="6">
        <v>1005</v>
      </c>
      <c r="B216" s="7" t="s">
        <v>928</v>
      </c>
      <c r="C216" s="7" t="s">
        <v>929</v>
      </c>
      <c r="D216" s="8">
        <v>158</v>
      </c>
      <c r="E216" s="7" t="s">
        <v>15</v>
      </c>
      <c r="F216" s="7" t="s">
        <v>191</v>
      </c>
      <c r="G216" s="7" t="s">
        <v>930</v>
      </c>
      <c r="H216" s="7" t="s">
        <v>931</v>
      </c>
      <c r="I216" s="9" t="b">
        <v>0</v>
      </c>
      <c r="J216" s="9" t="b">
        <v>1</v>
      </c>
      <c r="K216" s="7"/>
      <c r="L216" s="7"/>
      <c r="M216" s="7" t="s">
        <v>932</v>
      </c>
    </row>
    <row r="217" spans="1:13" ht="15.75" thickBot="1" x14ac:dyDescent="0.3">
      <c r="A217" s="6">
        <v>291</v>
      </c>
      <c r="B217" s="7" t="s">
        <v>933</v>
      </c>
      <c r="C217" s="7" t="s">
        <v>14</v>
      </c>
      <c r="D217" s="8">
        <v>285</v>
      </c>
      <c r="E217" s="7" t="s">
        <v>15</v>
      </c>
      <c r="F217" s="7" t="s">
        <v>54</v>
      </c>
      <c r="G217" s="7" t="s">
        <v>934</v>
      </c>
      <c r="H217" s="7" t="s">
        <v>935</v>
      </c>
      <c r="I217" s="9" t="b">
        <v>0</v>
      </c>
      <c r="J217" s="9" t="b">
        <v>1</v>
      </c>
      <c r="K217" s="7"/>
      <c r="L217" s="7"/>
      <c r="M217" s="7" t="s">
        <v>936</v>
      </c>
    </row>
    <row r="218" spans="1:13" ht="15.75" thickBot="1" x14ac:dyDescent="0.3">
      <c r="A218" s="6">
        <v>175</v>
      </c>
      <c r="B218" s="7" t="s">
        <v>937</v>
      </c>
      <c r="C218" s="7" t="s">
        <v>938</v>
      </c>
      <c r="D218" s="8">
        <v>150</v>
      </c>
      <c r="E218" s="7" t="s">
        <v>15</v>
      </c>
      <c r="F218" s="7" t="s">
        <v>54</v>
      </c>
      <c r="G218" s="7" t="s">
        <v>939</v>
      </c>
      <c r="H218" s="7" t="s">
        <v>940</v>
      </c>
      <c r="I218" s="9" t="b">
        <v>0</v>
      </c>
      <c r="J218" s="9" t="b">
        <v>1</v>
      </c>
      <c r="K218" s="7"/>
      <c r="L218" s="7"/>
      <c r="M218" s="7" t="s">
        <v>941</v>
      </c>
    </row>
    <row r="219" spans="1:13" ht="15.75" thickBot="1" x14ac:dyDescent="0.3">
      <c r="A219" s="6">
        <v>176</v>
      </c>
      <c r="B219" s="7" t="s">
        <v>937</v>
      </c>
      <c r="C219" s="7" t="s">
        <v>938</v>
      </c>
      <c r="D219" s="8">
        <v>240</v>
      </c>
      <c r="E219" s="7" t="s">
        <v>15</v>
      </c>
      <c r="F219" s="7" t="s">
        <v>99</v>
      </c>
      <c r="G219" s="7" t="s">
        <v>942</v>
      </c>
      <c r="H219" s="7" t="s">
        <v>940</v>
      </c>
      <c r="I219" s="9" t="b">
        <v>0</v>
      </c>
      <c r="J219" s="9" t="b">
        <v>1</v>
      </c>
      <c r="K219" s="7"/>
      <c r="L219" s="7"/>
      <c r="M219" s="7" t="s">
        <v>943</v>
      </c>
    </row>
    <row r="220" spans="1:13" ht="15.75" thickBot="1" x14ac:dyDescent="0.3">
      <c r="A220" s="6">
        <v>1006</v>
      </c>
      <c r="B220" s="7" t="s">
        <v>944</v>
      </c>
      <c r="C220" s="7" t="s">
        <v>945</v>
      </c>
      <c r="D220" s="8">
        <v>45</v>
      </c>
      <c r="E220" s="7" t="s">
        <v>15</v>
      </c>
      <c r="F220" s="7" t="s">
        <v>377</v>
      </c>
      <c r="G220" s="7" t="s">
        <v>946</v>
      </c>
      <c r="H220" s="7" t="s">
        <v>947</v>
      </c>
      <c r="I220" s="9" t="b">
        <v>0</v>
      </c>
      <c r="J220" s="9" t="b">
        <v>1</v>
      </c>
      <c r="K220" s="7"/>
      <c r="L220" s="7"/>
      <c r="M220" s="7" t="s">
        <v>948</v>
      </c>
    </row>
    <row r="221" spans="1:13" ht="15.75" thickBot="1" x14ac:dyDescent="0.3">
      <c r="A221" s="6">
        <v>116</v>
      </c>
      <c r="B221" s="7" t="s">
        <v>949</v>
      </c>
      <c r="C221" s="7" t="s">
        <v>541</v>
      </c>
      <c r="D221" s="8">
        <v>102</v>
      </c>
      <c r="E221" s="7" t="s">
        <v>22</v>
      </c>
      <c r="F221" s="7" t="s">
        <v>115</v>
      </c>
      <c r="G221" s="7" t="s">
        <v>950</v>
      </c>
      <c r="H221" s="7" t="s">
        <v>121</v>
      </c>
      <c r="I221" s="9" t="b">
        <v>1</v>
      </c>
      <c r="J221" s="9" t="b">
        <v>1</v>
      </c>
      <c r="K221" s="7"/>
      <c r="L221" s="7"/>
      <c r="M221" s="7" t="s">
        <v>951</v>
      </c>
    </row>
    <row r="222" spans="1:13" ht="39" thickBot="1" x14ac:dyDescent="0.3">
      <c r="A222" s="6">
        <v>121</v>
      </c>
      <c r="B222" s="7" t="s">
        <v>952</v>
      </c>
      <c r="C222" s="7" t="s">
        <v>953</v>
      </c>
      <c r="D222" s="8">
        <v>96</v>
      </c>
      <c r="E222" s="7" t="s">
        <v>134</v>
      </c>
      <c r="F222" s="7" t="s">
        <v>175</v>
      </c>
      <c r="G222" s="7" t="s">
        <v>954</v>
      </c>
      <c r="H222" s="7" t="s">
        <v>955</v>
      </c>
      <c r="I222" s="9" t="b">
        <v>1</v>
      </c>
      <c r="J222" s="9" t="b">
        <v>1</v>
      </c>
      <c r="K222" s="7"/>
      <c r="L222" s="7"/>
      <c r="M222" s="7" t="s">
        <v>956</v>
      </c>
    </row>
    <row r="223" spans="1:13" ht="26.25" thickBot="1" x14ac:dyDescent="0.3">
      <c r="A223" s="6">
        <v>234</v>
      </c>
      <c r="B223" s="7" t="s">
        <v>957</v>
      </c>
      <c r="C223" s="7" t="s">
        <v>40</v>
      </c>
      <c r="D223" s="8">
        <v>55.57</v>
      </c>
      <c r="E223" s="7" t="s">
        <v>53</v>
      </c>
      <c r="F223" s="7" t="s">
        <v>648</v>
      </c>
      <c r="G223" s="7" t="s">
        <v>958</v>
      </c>
      <c r="H223" s="7" t="s">
        <v>959</v>
      </c>
      <c r="I223" s="9" t="b">
        <v>1</v>
      </c>
      <c r="J223" s="9" t="b">
        <v>1</v>
      </c>
      <c r="K223" s="7"/>
      <c r="L223" s="7"/>
      <c r="M223" s="7" t="s">
        <v>960</v>
      </c>
    </row>
    <row r="224" spans="1:13" ht="15.75" thickBot="1" x14ac:dyDescent="0.3">
      <c r="A224" s="6">
        <v>240</v>
      </c>
      <c r="B224" s="7" t="s">
        <v>961</v>
      </c>
      <c r="C224" s="7" t="s">
        <v>962</v>
      </c>
      <c r="D224" s="8">
        <v>18.59</v>
      </c>
      <c r="E224" s="7" t="s">
        <v>22</v>
      </c>
      <c r="F224" s="7" t="s">
        <v>963</v>
      </c>
      <c r="G224" s="7" t="s">
        <v>964</v>
      </c>
      <c r="H224" s="7" t="s">
        <v>965</v>
      </c>
      <c r="I224" s="9" t="b">
        <v>1</v>
      </c>
      <c r="J224" s="9" t="b">
        <v>1</v>
      </c>
      <c r="K224" s="7"/>
      <c r="L224" s="7"/>
      <c r="M224" s="7" t="s">
        <v>966</v>
      </c>
    </row>
    <row r="225" spans="1:13" ht="26.25" thickBot="1" x14ac:dyDescent="0.3">
      <c r="A225" s="6">
        <v>292</v>
      </c>
      <c r="B225" s="7" t="s">
        <v>967</v>
      </c>
      <c r="C225" s="7" t="s">
        <v>223</v>
      </c>
      <c r="D225" s="8">
        <v>266</v>
      </c>
      <c r="E225" s="7" t="s">
        <v>53</v>
      </c>
      <c r="F225" s="7" t="s">
        <v>968</v>
      </c>
      <c r="G225" s="7" t="s">
        <v>914</v>
      </c>
      <c r="H225" s="7" t="s">
        <v>341</v>
      </c>
      <c r="I225" s="9" t="b">
        <v>0</v>
      </c>
      <c r="J225" s="9" t="b">
        <v>1</v>
      </c>
      <c r="K225" s="7"/>
      <c r="L225" s="7"/>
      <c r="M225" s="7" t="s">
        <v>969</v>
      </c>
    </row>
    <row r="226" spans="1:13" ht="26.25" thickBot="1" x14ac:dyDescent="0.3">
      <c r="A226" s="6">
        <v>274</v>
      </c>
      <c r="B226" s="7" t="s">
        <v>970</v>
      </c>
      <c r="C226" s="7"/>
      <c r="D226" s="8">
        <v>210.25</v>
      </c>
      <c r="E226" s="7" t="s">
        <v>53</v>
      </c>
      <c r="F226" s="7" t="s">
        <v>452</v>
      </c>
      <c r="G226" s="7" t="s">
        <v>971</v>
      </c>
      <c r="H226" s="7" t="s">
        <v>972</v>
      </c>
      <c r="I226" s="9" t="b">
        <v>0</v>
      </c>
      <c r="J226" s="9" t="b">
        <v>1</v>
      </c>
      <c r="K226" s="7"/>
      <c r="L226" s="7"/>
      <c r="M226" s="7" t="s">
        <v>973</v>
      </c>
    </row>
    <row r="227" spans="1:13" ht="15.75" thickBot="1" x14ac:dyDescent="0.3">
      <c r="A227" s="6">
        <v>273</v>
      </c>
      <c r="B227" s="7" t="s">
        <v>974</v>
      </c>
      <c r="C227" s="7" t="s">
        <v>223</v>
      </c>
      <c r="D227" s="8">
        <v>52.07</v>
      </c>
      <c r="E227" s="7" t="s">
        <v>22</v>
      </c>
      <c r="F227" s="7" t="s">
        <v>618</v>
      </c>
      <c r="G227" s="7" t="s">
        <v>624</v>
      </c>
      <c r="H227" s="7" t="s">
        <v>610</v>
      </c>
      <c r="I227" s="9" t="b">
        <v>1</v>
      </c>
      <c r="J227" s="9" t="b">
        <v>1</v>
      </c>
      <c r="K227" s="7"/>
      <c r="L227" s="7"/>
      <c r="M227" s="7" t="s">
        <v>975</v>
      </c>
    </row>
    <row r="228" spans="1:13" ht="26.25" thickBot="1" x14ac:dyDescent="0.3">
      <c r="A228" s="6">
        <v>272</v>
      </c>
      <c r="B228" s="7" t="s">
        <v>976</v>
      </c>
      <c r="C228" s="7" t="s">
        <v>52</v>
      </c>
      <c r="D228" s="8">
        <v>41.77</v>
      </c>
      <c r="E228" s="7" t="s">
        <v>22</v>
      </c>
      <c r="F228" s="7" t="s">
        <v>977</v>
      </c>
      <c r="G228" s="7" t="s">
        <v>228</v>
      </c>
      <c r="H228" s="7" t="s">
        <v>978</v>
      </c>
      <c r="I228" s="9" t="b">
        <v>1</v>
      </c>
      <c r="J228" s="9" t="b">
        <v>1</v>
      </c>
      <c r="K228" s="7"/>
      <c r="L228" s="7"/>
      <c r="M228" s="7" t="s">
        <v>979</v>
      </c>
    </row>
    <row r="229" spans="1:13" ht="26.25" thickBot="1" x14ac:dyDescent="0.3">
      <c r="A229" s="6">
        <v>271</v>
      </c>
      <c r="B229" s="7" t="s">
        <v>980</v>
      </c>
      <c r="C229" s="7" t="s">
        <v>40</v>
      </c>
      <c r="D229" s="8">
        <v>150</v>
      </c>
      <c r="E229" s="7" t="s">
        <v>53</v>
      </c>
      <c r="F229" s="7" t="s">
        <v>452</v>
      </c>
      <c r="G229" s="7" t="s">
        <v>981</v>
      </c>
      <c r="H229" s="7" t="s">
        <v>449</v>
      </c>
      <c r="I229" s="9" t="b">
        <v>1</v>
      </c>
      <c r="J229" s="9" t="b">
        <v>1</v>
      </c>
      <c r="K229" s="7"/>
      <c r="L229" s="7"/>
      <c r="M229" s="7" t="s">
        <v>982</v>
      </c>
    </row>
    <row r="230" spans="1:13" ht="26.25" thickBot="1" x14ac:dyDescent="0.3">
      <c r="A230" s="6">
        <v>1007</v>
      </c>
      <c r="B230" s="7" t="s">
        <v>983</v>
      </c>
      <c r="C230" s="7" t="s">
        <v>86</v>
      </c>
      <c r="D230" s="8">
        <v>21</v>
      </c>
      <c r="E230" s="7" t="s">
        <v>53</v>
      </c>
      <c r="F230" s="7" t="s">
        <v>648</v>
      </c>
      <c r="G230" s="7" t="s">
        <v>984</v>
      </c>
      <c r="H230" s="7" t="s">
        <v>985</v>
      </c>
      <c r="I230" s="9" t="b">
        <v>1</v>
      </c>
      <c r="J230" s="9" t="b">
        <v>1</v>
      </c>
      <c r="K230" s="7"/>
      <c r="L230" s="7"/>
      <c r="M230" s="7" t="s">
        <v>986</v>
      </c>
    </row>
    <row r="231" spans="1:13" ht="26.25" thickBot="1" x14ac:dyDescent="0.3">
      <c r="A231" s="6">
        <v>296</v>
      </c>
      <c r="B231" s="7" t="s">
        <v>987</v>
      </c>
      <c r="C231" s="7" t="s">
        <v>170</v>
      </c>
      <c r="D231" s="8">
        <v>197.48</v>
      </c>
      <c r="E231" s="7" t="s">
        <v>53</v>
      </c>
      <c r="F231" s="7" t="s">
        <v>988</v>
      </c>
      <c r="G231" s="7" t="s">
        <v>989</v>
      </c>
      <c r="H231" s="7" t="s">
        <v>990</v>
      </c>
      <c r="I231" s="9" t="b">
        <v>1</v>
      </c>
      <c r="J231" s="9" t="b">
        <v>1</v>
      </c>
      <c r="K231" s="7"/>
      <c r="L231" s="7"/>
      <c r="M231" s="7" t="s">
        <v>991</v>
      </c>
    </row>
    <row r="232" spans="1:13" ht="15.75" thickBot="1" x14ac:dyDescent="0.3">
      <c r="A232" s="6">
        <v>297</v>
      </c>
      <c r="B232" s="7" t="s">
        <v>992</v>
      </c>
      <c r="C232" s="7" t="s">
        <v>993</v>
      </c>
      <c r="D232" s="8">
        <v>360</v>
      </c>
      <c r="E232" s="7" t="s">
        <v>53</v>
      </c>
      <c r="F232" s="7" t="s">
        <v>994</v>
      </c>
      <c r="G232" s="7" t="s">
        <v>527</v>
      </c>
      <c r="H232" s="7" t="s">
        <v>995</v>
      </c>
      <c r="I232" s="9" t="b">
        <v>1</v>
      </c>
      <c r="J232" s="9" t="b">
        <v>1</v>
      </c>
      <c r="K232" s="7"/>
      <c r="L232" s="7"/>
      <c r="M232" s="7" t="s">
        <v>996</v>
      </c>
    </row>
    <row r="233" spans="1:13" ht="15.75" thickBot="1" x14ac:dyDescent="0.3">
      <c r="A233" s="6">
        <v>283</v>
      </c>
      <c r="B233" s="7" t="s">
        <v>997</v>
      </c>
      <c r="C233" s="7" t="s">
        <v>21</v>
      </c>
      <c r="D233" s="8">
        <v>217</v>
      </c>
      <c r="E233" s="7" t="s">
        <v>22</v>
      </c>
      <c r="F233" s="7" t="s">
        <v>998</v>
      </c>
      <c r="G233" s="7" t="s">
        <v>999</v>
      </c>
      <c r="H233" s="7" t="s">
        <v>1000</v>
      </c>
      <c r="I233" s="9" t="b">
        <v>1</v>
      </c>
      <c r="J233" s="9" t="b">
        <v>1</v>
      </c>
      <c r="K233" s="7"/>
      <c r="L233" s="7"/>
      <c r="M233" s="7" t="s">
        <v>1001</v>
      </c>
    </row>
    <row r="234" spans="1:13" ht="26.25" thickBot="1" x14ac:dyDescent="0.3">
      <c r="A234" s="6">
        <v>285</v>
      </c>
      <c r="B234" s="7" t="s">
        <v>1002</v>
      </c>
      <c r="C234" s="7" t="s">
        <v>40</v>
      </c>
      <c r="D234" s="8">
        <v>50.6</v>
      </c>
      <c r="E234" s="7" t="s">
        <v>22</v>
      </c>
      <c r="F234" s="7" t="s">
        <v>977</v>
      </c>
      <c r="G234" s="7" t="s">
        <v>1003</v>
      </c>
      <c r="H234" s="7" t="s">
        <v>1004</v>
      </c>
      <c r="I234" s="9" t="b">
        <v>1</v>
      </c>
      <c r="J234" s="9" t="b">
        <v>1</v>
      </c>
      <c r="K234" s="7"/>
      <c r="L234" s="7"/>
      <c r="M234" s="7" t="s">
        <v>1005</v>
      </c>
    </row>
    <row r="235" spans="1:13" ht="26.25" thickBot="1" x14ac:dyDescent="0.3">
      <c r="A235" s="6">
        <v>298</v>
      </c>
      <c r="B235" s="7" t="s">
        <v>1006</v>
      </c>
      <c r="C235" s="7" t="s">
        <v>223</v>
      </c>
      <c r="D235" s="8">
        <v>94.9</v>
      </c>
      <c r="E235" s="7" t="s">
        <v>134</v>
      </c>
      <c r="F235" s="7" t="s">
        <v>1007</v>
      </c>
      <c r="G235" s="7" t="s">
        <v>1008</v>
      </c>
      <c r="H235" s="7" t="s">
        <v>1009</v>
      </c>
      <c r="I235" s="9" t="b">
        <v>0</v>
      </c>
      <c r="J235" s="9" t="b">
        <v>1</v>
      </c>
      <c r="K235" s="7"/>
      <c r="L235" s="7"/>
      <c r="M235" s="7" t="s">
        <v>1010</v>
      </c>
    </row>
    <row r="236" spans="1:13" ht="15.75" thickBot="1" x14ac:dyDescent="0.3">
      <c r="A236" s="6">
        <v>299</v>
      </c>
      <c r="B236" s="7" t="s">
        <v>1011</v>
      </c>
      <c r="C236" s="7" t="s">
        <v>40</v>
      </c>
      <c r="D236" s="8">
        <v>74.5</v>
      </c>
      <c r="E236" s="7" t="s">
        <v>53</v>
      </c>
      <c r="F236" s="7" t="s">
        <v>1012</v>
      </c>
      <c r="G236" s="7" t="s">
        <v>1013</v>
      </c>
      <c r="H236" s="7" t="s">
        <v>1014</v>
      </c>
      <c r="I236" s="9" t="b">
        <v>0</v>
      </c>
      <c r="J236" s="9" t="b">
        <v>1</v>
      </c>
      <c r="K236" s="7"/>
      <c r="L236" s="7"/>
      <c r="M236" s="7" t="s">
        <v>1015</v>
      </c>
    </row>
    <row r="237" spans="1:13" ht="26.25" thickBot="1" x14ac:dyDescent="0.3">
      <c r="A237" s="6">
        <v>300</v>
      </c>
      <c r="B237" s="7" t="s">
        <v>1016</v>
      </c>
      <c r="C237" s="7" t="s">
        <v>34</v>
      </c>
      <c r="D237" s="8">
        <v>112.41</v>
      </c>
      <c r="E237" s="7" t="s">
        <v>53</v>
      </c>
      <c r="F237" s="7" t="s">
        <v>1017</v>
      </c>
      <c r="G237" s="7" t="s">
        <v>1018</v>
      </c>
      <c r="H237" s="7" t="s">
        <v>1019</v>
      </c>
      <c r="I237" s="9" t="b">
        <v>1</v>
      </c>
      <c r="J237" s="9" t="b">
        <v>1</v>
      </c>
      <c r="K237" s="7"/>
      <c r="L237" s="7"/>
      <c r="M237" s="10" t="s">
        <v>1020</v>
      </c>
    </row>
    <row r="238" spans="1:13" ht="15.75" thickBot="1" x14ac:dyDescent="0.3">
      <c r="A238" s="6">
        <v>302</v>
      </c>
      <c r="B238" s="7" t="s">
        <v>1021</v>
      </c>
      <c r="C238" s="7" t="s">
        <v>14</v>
      </c>
      <c r="D238" s="8">
        <v>235</v>
      </c>
      <c r="E238" s="7" t="s">
        <v>22</v>
      </c>
      <c r="F238" s="7" t="s">
        <v>1022</v>
      </c>
      <c r="G238" s="7" t="s">
        <v>1023</v>
      </c>
      <c r="H238" s="7" t="s">
        <v>1139</v>
      </c>
      <c r="I238" s="9" t="b">
        <v>0</v>
      </c>
      <c r="J238" s="9" t="b">
        <v>1</v>
      </c>
      <c r="K238" s="7"/>
      <c r="L238" s="7"/>
      <c r="M238" s="7" t="s">
        <v>1024</v>
      </c>
    </row>
    <row r="239" spans="1:13" ht="26.25" thickBot="1" x14ac:dyDescent="0.3">
      <c r="A239" s="6">
        <v>303</v>
      </c>
      <c r="B239" s="7" t="s">
        <v>1025</v>
      </c>
      <c r="C239" s="7" t="s">
        <v>14</v>
      </c>
      <c r="D239" s="8">
        <v>105</v>
      </c>
      <c r="E239" s="7" t="s">
        <v>134</v>
      </c>
      <c r="F239" s="7" t="s">
        <v>1007</v>
      </c>
      <c r="G239" s="7" t="s">
        <v>1026</v>
      </c>
      <c r="H239" s="7" t="s">
        <v>1027</v>
      </c>
      <c r="I239" s="9" t="b">
        <v>0</v>
      </c>
      <c r="J239" s="9" t="b">
        <v>1</v>
      </c>
      <c r="K239" s="7"/>
      <c r="L239" s="7"/>
      <c r="M239" s="7" t="s">
        <v>1028</v>
      </c>
    </row>
    <row r="240" spans="1:13" ht="15.75" thickBot="1" x14ac:dyDescent="0.3">
      <c r="A240" s="6">
        <v>304</v>
      </c>
      <c r="B240" s="7" t="s">
        <v>1029</v>
      </c>
      <c r="C240" s="7" t="s">
        <v>40</v>
      </c>
      <c r="D240" s="8">
        <v>153.6</v>
      </c>
      <c r="E240" s="7" t="s">
        <v>53</v>
      </c>
      <c r="F240" s="7" t="s">
        <v>1030</v>
      </c>
      <c r="G240" s="7" t="s">
        <v>1031</v>
      </c>
      <c r="H240" s="7" t="s">
        <v>1140</v>
      </c>
      <c r="I240" s="9" t="b">
        <v>0</v>
      </c>
      <c r="J240" s="9" t="b">
        <v>1</v>
      </c>
      <c r="K240" s="7"/>
      <c r="L240" s="7"/>
      <c r="M240" s="7" t="s">
        <v>1032</v>
      </c>
    </row>
    <row r="241" spans="1:13" ht="15.75" thickBot="1" x14ac:dyDescent="0.3">
      <c r="A241" s="6">
        <v>305</v>
      </c>
      <c r="B241" s="7" t="s">
        <v>1033</v>
      </c>
      <c r="C241" s="7" t="s">
        <v>40</v>
      </c>
      <c r="D241" s="8">
        <v>77.02</v>
      </c>
      <c r="E241" s="7" t="s">
        <v>53</v>
      </c>
      <c r="F241" s="7" t="s">
        <v>1030</v>
      </c>
      <c r="G241" s="7" t="s">
        <v>1034</v>
      </c>
      <c r="H241" s="7" t="s">
        <v>1035</v>
      </c>
      <c r="I241" s="9" t="b">
        <v>1</v>
      </c>
      <c r="J241" s="9" t="b">
        <v>1</v>
      </c>
      <c r="K241" s="7"/>
      <c r="L241" s="7"/>
      <c r="M241" s="7" t="s">
        <v>1036</v>
      </c>
    </row>
    <row r="242" spans="1:13" ht="26.25" thickBot="1" x14ac:dyDescent="0.3">
      <c r="A242" s="6">
        <v>306</v>
      </c>
      <c r="B242" s="7" t="s">
        <v>1037</v>
      </c>
      <c r="C242" s="7" t="s">
        <v>541</v>
      </c>
      <c r="D242" s="8">
        <v>113.43</v>
      </c>
      <c r="E242" s="7" t="s">
        <v>53</v>
      </c>
      <c r="F242" s="7" t="s">
        <v>1017</v>
      </c>
      <c r="G242" s="7" t="s">
        <v>1038</v>
      </c>
      <c r="H242" s="7" t="s">
        <v>1039</v>
      </c>
      <c r="I242" s="9" t="b">
        <v>0</v>
      </c>
      <c r="J242" s="9" t="b">
        <v>1</v>
      </c>
      <c r="K242" s="7"/>
      <c r="L242" s="7"/>
      <c r="M242" s="7" t="s">
        <v>1040</v>
      </c>
    </row>
    <row r="243" spans="1:13" ht="15.75" thickBot="1" x14ac:dyDescent="0.3">
      <c r="A243" s="6">
        <v>307</v>
      </c>
      <c r="B243" s="7" t="s">
        <v>1041</v>
      </c>
      <c r="C243" s="7" t="s">
        <v>170</v>
      </c>
      <c r="D243" s="8">
        <v>57.42</v>
      </c>
      <c r="E243" s="7" t="s">
        <v>53</v>
      </c>
      <c r="F243" s="7" t="s">
        <v>1042</v>
      </c>
      <c r="G243" s="7" t="s">
        <v>1043</v>
      </c>
      <c r="H243" s="7" t="s">
        <v>1044</v>
      </c>
      <c r="I243" s="9" t="b">
        <v>0</v>
      </c>
      <c r="J243" s="9" t="b">
        <v>1</v>
      </c>
      <c r="K243" s="7"/>
      <c r="L243" s="7"/>
      <c r="M243" s="7" t="s">
        <v>1045</v>
      </c>
    </row>
    <row r="244" spans="1:13" ht="15.75" thickBot="1" x14ac:dyDescent="0.3">
      <c r="A244" s="6">
        <v>308</v>
      </c>
      <c r="B244" s="7" t="s">
        <v>1046</v>
      </c>
      <c r="C244" s="7" t="s">
        <v>541</v>
      </c>
      <c r="D244" s="8">
        <v>164.99</v>
      </c>
      <c r="E244" s="7" t="s">
        <v>22</v>
      </c>
      <c r="F244" s="7" t="s">
        <v>1047</v>
      </c>
      <c r="G244" s="7" t="s">
        <v>1048</v>
      </c>
      <c r="H244" s="7" t="s">
        <v>1049</v>
      </c>
      <c r="I244" s="9" t="b">
        <v>1</v>
      </c>
      <c r="J244" s="9" t="b">
        <v>1</v>
      </c>
      <c r="K244" s="7"/>
      <c r="L244" s="7"/>
      <c r="M244" s="7" t="s">
        <v>1050</v>
      </c>
    </row>
    <row r="245" spans="1:13" ht="15.75" thickBot="1" x14ac:dyDescent="0.3">
      <c r="A245" s="6">
        <v>309</v>
      </c>
      <c r="B245" s="7" t="s">
        <v>1051</v>
      </c>
      <c r="C245" s="7" t="s">
        <v>28</v>
      </c>
      <c r="D245" s="8">
        <v>85.51</v>
      </c>
      <c r="E245" s="7" t="s">
        <v>53</v>
      </c>
      <c r="F245" s="7" t="s">
        <v>1012</v>
      </c>
      <c r="G245" s="7" t="s">
        <v>1052</v>
      </c>
      <c r="H245" s="7" t="s">
        <v>1053</v>
      </c>
      <c r="I245" s="9" t="b">
        <v>0</v>
      </c>
      <c r="J245" s="9" t="b">
        <v>1</v>
      </c>
      <c r="K245" s="7"/>
      <c r="L245" s="7"/>
      <c r="M245" s="7" t="s">
        <v>1054</v>
      </c>
    </row>
    <row r="246" spans="1:13" ht="15.75" thickBot="1" x14ac:dyDescent="0.3">
      <c r="A246" s="6">
        <v>311</v>
      </c>
      <c r="B246" s="7" t="s">
        <v>1055</v>
      </c>
      <c r="C246" s="7" t="s">
        <v>72</v>
      </c>
      <c r="D246" s="8">
        <v>121.87</v>
      </c>
      <c r="E246" s="7" t="s">
        <v>53</v>
      </c>
      <c r="F246" s="7" t="s">
        <v>1030</v>
      </c>
      <c r="G246" s="7" t="s">
        <v>1056</v>
      </c>
      <c r="H246" s="7" t="s">
        <v>1057</v>
      </c>
      <c r="I246" s="9" t="b">
        <v>1</v>
      </c>
      <c r="J246" s="9" t="b">
        <v>1</v>
      </c>
      <c r="K246" s="7"/>
      <c r="L246" s="7"/>
      <c r="M246" s="7" t="s">
        <v>1058</v>
      </c>
    </row>
    <row r="247" spans="1:13" ht="15.75" thickBot="1" x14ac:dyDescent="0.3">
      <c r="A247" s="6">
        <v>312</v>
      </c>
      <c r="B247" s="7" t="s">
        <v>1059</v>
      </c>
      <c r="C247" s="7" t="s">
        <v>72</v>
      </c>
      <c r="D247" s="8">
        <v>196.87</v>
      </c>
      <c r="E247" s="7" t="s">
        <v>53</v>
      </c>
      <c r="F247" s="7" t="s">
        <v>1030</v>
      </c>
      <c r="G247" s="7" t="s">
        <v>1060</v>
      </c>
      <c r="H247" s="7" t="s">
        <v>1061</v>
      </c>
      <c r="I247" s="9" t="b">
        <v>1</v>
      </c>
      <c r="J247" s="9" t="b">
        <v>1</v>
      </c>
      <c r="K247" s="7"/>
      <c r="L247" s="7"/>
      <c r="M247" s="7" t="s">
        <v>1062</v>
      </c>
    </row>
    <row r="248" spans="1:13" ht="26.25" thickBot="1" x14ac:dyDescent="0.3">
      <c r="A248" s="6">
        <v>313</v>
      </c>
      <c r="B248" s="7" t="s">
        <v>1063</v>
      </c>
      <c r="C248" s="7" t="s">
        <v>72</v>
      </c>
      <c r="D248" s="8">
        <v>64.88</v>
      </c>
      <c r="E248" s="7" t="s">
        <v>53</v>
      </c>
      <c r="F248" s="7" t="s">
        <v>1030</v>
      </c>
      <c r="G248" s="7" t="s">
        <v>1064</v>
      </c>
      <c r="H248" s="7" t="s">
        <v>1065</v>
      </c>
      <c r="I248" s="9" t="b">
        <v>1</v>
      </c>
      <c r="J248" s="9" t="b">
        <v>1</v>
      </c>
      <c r="K248" s="7"/>
      <c r="L248" s="7"/>
      <c r="M248" s="7" t="s">
        <v>1066</v>
      </c>
    </row>
    <row r="249" spans="1:13" ht="15.75" thickBot="1" x14ac:dyDescent="0.3">
      <c r="A249" s="6">
        <v>314</v>
      </c>
      <c r="B249" s="7" t="s">
        <v>1067</v>
      </c>
      <c r="C249" s="7" t="s">
        <v>72</v>
      </c>
      <c r="D249" s="8">
        <v>215</v>
      </c>
      <c r="E249" s="7" t="s">
        <v>53</v>
      </c>
      <c r="F249" s="7" t="s">
        <v>1030</v>
      </c>
      <c r="G249" s="7" t="s">
        <v>1068</v>
      </c>
      <c r="H249" s="7" t="s">
        <v>1069</v>
      </c>
      <c r="I249" s="9" t="b">
        <v>1</v>
      </c>
      <c r="J249" s="9" t="b">
        <v>1</v>
      </c>
      <c r="K249" s="7"/>
      <c r="L249" s="7"/>
      <c r="M249" s="7" t="s">
        <v>1070</v>
      </c>
    </row>
    <row r="250" spans="1:13" ht="26.25" thickBot="1" x14ac:dyDescent="0.3">
      <c r="A250" s="6">
        <v>315</v>
      </c>
      <c r="B250" s="7" t="s">
        <v>1071</v>
      </c>
      <c r="C250" s="7" t="s">
        <v>338</v>
      </c>
      <c r="D250" s="8">
        <v>108.9</v>
      </c>
      <c r="E250" s="7" t="s">
        <v>134</v>
      </c>
      <c r="F250" s="7" t="s">
        <v>1072</v>
      </c>
      <c r="G250" s="7" t="s">
        <v>1073</v>
      </c>
      <c r="H250" s="7" t="s">
        <v>1074</v>
      </c>
      <c r="I250" s="9" t="b">
        <v>1</v>
      </c>
      <c r="J250" s="9" t="b">
        <v>1</v>
      </c>
      <c r="K250" s="7"/>
      <c r="L250" s="7"/>
      <c r="M250" s="7" t="s">
        <v>1075</v>
      </c>
    </row>
    <row r="251" spans="1:13" ht="26.25" thickBot="1" x14ac:dyDescent="0.3">
      <c r="A251" s="6">
        <v>316</v>
      </c>
      <c r="B251" s="7" t="s">
        <v>1076</v>
      </c>
      <c r="C251" s="7" t="s">
        <v>1077</v>
      </c>
      <c r="D251" s="8">
        <v>18.899999999999999</v>
      </c>
      <c r="E251" s="7" t="s">
        <v>53</v>
      </c>
      <c r="F251" s="7" t="s">
        <v>1078</v>
      </c>
      <c r="G251" s="7" t="s">
        <v>1079</v>
      </c>
      <c r="H251" s="7" t="s">
        <v>1080</v>
      </c>
      <c r="I251" s="9" t="b">
        <v>0</v>
      </c>
      <c r="J251" s="9" t="b">
        <v>1</v>
      </c>
      <c r="K251" s="7"/>
      <c r="L251" s="7"/>
      <c r="M251" s="7" t="s">
        <v>1081</v>
      </c>
    </row>
    <row r="252" spans="1:13" ht="26.25" thickBot="1" x14ac:dyDescent="0.3">
      <c r="A252" s="6">
        <v>317</v>
      </c>
      <c r="B252" s="7" t="s">
        <v>1082</v>
      </c>
      <c r="C252" s="7" t="s">
        <v>72</v>
      </c>
      <c r="D252" s="8">
        <v>37.75</v>
      </c>
      <c r="E252" s="7" t="s">
        <v>53</v>
      </c>
      <c r="F252" s="7" t="s">
        <v>1012</v>
      </c>
      <c r="G252" s="7" t="s">
        <v>1083</v>
      </c>
      <c r="H252" s="7" t="s">
        <v>1084</v>
      </c>
      <c r="I252" s="9" t="b">
        <v>1</v>
      </c>
      <c r="J252" s="9" t="b">
        <v>1</v>
      </c>
      <c r="K252" s="7"/>
      <c r="L252" s="7"/>
      <c r="M252" s="7" t="s">
        <v>1085</v>
      </c>
    </row>
    <row r="253" spans="1:13" ht="26.25" thickBot="1" x14ac:dyDescent="0.3">
      <c r="A253" s="6">
        <v>332</v>
      </c>
      <c r="B253" s="7" t="s">
        <v>1086</v>
      </c>
      <c r="C253" s="7" t="s">
        <v>92</v>
      </c>
      <c r="D253" s="8">
        <v>110.25</v>
      </c>
      <c r="E253" s="7" t="s">
        <v>134</v>
      </c>
      <c r="F253" s="7" t="s">
        <v>1007</v>
      </c>
      <c r="G253" s="7" t="s">
        <v>1087</v>
      </c>
      <c r="H253" s="7" t="s">
        <v>1088</v>
      </c>
      <c r="I253" s="9" t="b">
        <v>1</v>
      </c>
      <c r="J253" s="9" t="b">
        <v>1</v>
      </c>
      <c r="K253" s="7"/>
      <c r="L253" s="7"/>
      <c r="M253" s="7" t="s">
        <v>1089</v>
      </c>
    </row>
    <row r="254" spans="1:13" ht="26.25" thickBot="1" x14ac:dyDescent="0.3">
      <c r="A254" s="6">
        <v>327</v>
      </c>
      <c r="B254" s="7" t="s">
        <v>1090</v>
      </c>
      <c r="C254" s="7" t="s">
        <v>1091</v>
      </c>
      <c r="D254" s="8">
        <v>42</v>
      </c>
      <c r="E254" s="7" t="s">
        <v>15</v>
      </c>
      <c r="F254" s="7" t="s">
        <v>1092</v>
      </c>
      <c r="G254" s="7" t="s">
        <v>1093</v>
      </c>
      <c r="H254" s="7" t="s">
        <v>1094</v>
      </c>
      <c r="I254" s="9" t="b">
        <v>1</v>
      </c>
      <c r="J254" s="9" t="b">
        <v>1</v>
      </c>
      <c r="K254" s="7"/>
      <c r="L254" s="7"/>
      <c r="M254" s="7" t="s">
        <v>1095</v>
      </c>
    </row>
    <row r="255" spans="1:13" ht="26.25" thickBot="1" x14ac:dyDescent="0.3">
      <c r="A255" s="6">
        <v>340</v>
      </c>
      <c r="B255" s="7" t="s">
        <v>1096</v>
      </c>
      <c r="C255" s="7" t="s">
        <v>1097</v>
      </c>
      <c r="D255" s="8">
        <v>30</v>
      </c>
      <c r="E255" s="7" t="s">
        <v>15</v>
      </c>
      <c r="F255" s="7" t="s">
        <v>1007</v>
      </c>
      <c r="G255" s="7" t="s">
        <v>1098</v>
      </c>
      <c r="H255" s="7" t="s">
        <v>1099</v>
      </c>
      <c r="I255" s="9" t="b">
        <v>1</v>
      </c>
      <c r="J255" s="9" t="b">
        <v>1</v>
      </c>
      <c r="K255" s="7"/>
      <c r="L255" s="7"/>
      <c r="M255" s="7" t="s">
        <v>1100</v>
      </c>
    </row>
    <row r="256" spans="1:13" ht="26.25" thickBot="1" x14ac:dyDescent="0.3">
      <c r="A256" s="6">
        <v>355</v>
      </c>
      <c r="B256" s="7" t="s">
        <v>1101</v>
      </c>
      <c r="C256" s="7" t="s">
        <v>1102</v>
      </c>
      <c r="D256" s="8">
        <v>210</v>
      </c>
      <c r="E256" s="7" t="s">
        <v>53</v>
      </c>
      <c r="F256" s="7" t="s">
        <v>1103</v>
      </c>
      <c r="G256" s="7" t="s">
        <v>1104</v>
      </c>
      <c r="H256" s="7" t="s">
        <v>1105</v>
      </c>
      <c r="I256" s="9" t="b">
        <v>1</v>
      </c>
      <c r="J256" s="9" t="b">
        <v>1</v>
      </c>
      <c r="K256" s="7"/>
      <c r="L256" s="7"/>
      <c r="M256" s="7" t="s">
        <v>1106</v>
      </c>
    </row>
    <row r="257" spans="1:13" ht="26.25" thickBot="1" x14ac:dyDescent="0.3">
      <c r="A257" s="6">
        <v>367</v>
      </c>
      <c r="B257" s="7" t="s">
        <v>1107</v>
      </c>
      <c r="C257" s="7" t="s">
        <v>1108</v>
      </c>
      <c r="D257" s="8">
        <v>40</v>
      </c>
      <c r="E257" s="7" t="s">
        <v>15</v>
      </c>
      <c r="F257" s="7" t="s">
        <v>1109</v>
      </c>
      <c r="G257" s="7" t="s">
        <v>1110</v>
      </c>
      <c r="H257" s="7" t="s">
        <v>1111</v>
      </c>
      <c r="I257" s="9" t="b">
        <v>1</v>
      </c>
      <c r="J257" s="9" t="b">
        <v>1</v>
      </c>
      <c r="K257" s="7"/>
      <c r="L257" s="7"/>
      <c r="M257" s="7" t="s">
        <v>1112</v>
      </c>
    </row>
    <row r="258" spans="1:13" ht="26.25" thickBot="1" x14ac:dyDescent="0.3">
      <c r="A258" s="6">
        <v>369</v>
      </c>
      <c r="B258" s="7" t="s">
        <v>1113</v>
      </c>
      <c r="C258" s="7" t="s">
        <v>1114</v>
      </c>
      <c r="D258" s="8">
        <v>185</v>
      </c>
      <c r="E258" s="7" t="s">
        <v>15</v>
      </c>
      <c r="F258" s="7" t="s">
        <v>1115</v>
      </c>
      <c r="G258" s="7" t="s">
        <v>1116</v>
      </c>
      <c r="H258" s="7" t="s">
        <v>1117</v>
      </c>
      <c r="I258" s="9" t="b">
        <v>0</v>
      </c>
      <c r="J258" s="9" t="b">
        <v>1</v>
      </c>
      <c r="K258" s="7"/>
      <c r="L258" s="7"/>
      <c r="M258" s="7" t="s">
        <v>1118</v>
      </c>
    </row>
    <row r="259" spans="1:13" ht="26.25" thickBot="1" x14ac:dyDescent="0.3">
      <c r="A259" s="6">
        <v>371</v>
      </c>
      <c r="B259" s="7" t="s">
        <v>1119</v>
      </c>
      <c r="C259" s="7" t="s">
        <v>1120</v>
      </c>
      <c r="D259" s="8">
        <v>40</v>
      </c>
      <c r="E259" s="7" t="s">
        <v>15</v>
      </c>
      <c r="F259" s="7" t="s">
        <v>1121</v>
      </c>
      <c r="G259" s="7" t="s">
        <v>1122</v>
      </c>
      <c r="H259" s="7" t="s">
        <v>1123</v>
      </c>
      <c r="I259" s="9" t="b">
        <v>1</v>
      </c>
      <c r="J259" s="9" t="b">
        <v>1</v>
      </c>
      <c r="K259" s="7"/>
      <c r="L259" s="7"/>
      <c r="M259" s="7" t="s">
        <v>1124</v>
      </c>
    </row>
    <row r="260" spans="1:13" ht="39.75" thickBot="1" x14ac:dyDescent="0.3">
      <c r="A260" s="11">
        <v>336</v>
      </c>
      <c r="B260" s="12" t="s">
        <v>1141</v>
      </c>
      <c r="C260" s="13" t="s">
        <v>170</v>
      </c>
      <c r="D260" s="8">
        <v>182.78</v>
      </c>
      <c r="E260" s="7" t="s">
        <v>22</v>
      </c>
      <c r="F260" s="7" t="s">
        <v>1142</v>
      </c>
      <c r="G260" s="14" t="s">
        <v>465</v>
      </c>
      <c r="H260" s="15" t="s">
        <v>1143</v>
      </c>
      <c r="I260" s="9" t="b">
        <v>1</v>
      </c>
      <c r="J260" s="9" t="b">
        <v>1</v>
      </c>
      <c r="K260" s="7"/>
      <c r="L260" s="7"/>
      <c r="M260" s="7" t="s">
        <v>1144</v>
      </c>
    </row>
    <row r="261" spans="1:13" ht="39.75" thickBot="1" x14ac:dyDescent="0.3">
      <c r="A261" s="11">
        <v>248</v>
      </c>
      <c r="B261" s="16" t="s">
        <v>1145</v>
      </c>
      <c r="C261" s="7" t="s">
        <v>541</v>
      </c>
      <c r="D261" s="8">
        <v>99.76</v>
      </c>
      <c r="E261" s="7" t="s">
        <v>22</v>
      </c>
      <c r="F261" s="7" t="s">
        <v>1047</v>
      </c>
      <c r="G261" s="14" t="s">
        <v>821</v>
      </c>
      <c r="H261" s="15" t="s">
        <v>1146</v>
      </c>
      <c r="I261" s="9" t="b">
        <v>1</v>
      </c>
      <c r="J261" s="9" t="b">
        <v>1</v>
      </c>
      <c r="K261" s="7"/>
      <c r="L261" s="7"/>
      <c r="M261" s="7" t="s">
        <v>1147</v>
      </c>
    </row>
    <row r="262" spans="1:13" ht="27" thickBot="1" x14ac:dyDescent="0.3">
      <c r="A262" s="11">
        <v>246</v>
      </c>
      <c r="B262" s="16" t="s">
        <v>1148</v>
      </c>
      <c r="C262" s="7" t="s">
        <v>72</v>
      </c>
      <c r="D262" s="8">
        <v>95.19</v>
      </c>
      <c r="E262" s="7" t="s">
        <v>22</v>
      </c>
      <c r="F262" s="7" t="s">
        <v>93</v>
      </c>
      <c r="G262" s="14" t="s">
        <v>1149</v>
      </c>
      <c r="H262" s="15" t="s">
        <v>1150</v>
      </c>
      <c r="I262" s="9" t="b">
        <v>1</v>
      </c>
      <c r="J262" s="9" t="b">
        <v>1</v>
      </c>
      <c r="K262" s="7"/>
      <c r="L262" s="7"/>
      <c r="M262" s="7" t="s">
        <v>1151</v>
      </c>
    </row>
    <row r="263" spans="1:13" ht="27" thickBot="1" x14ac:dyDescent="0.3">
      <c r="A263" s="11">
        <v>356</v>
      </c>
      <c r="B263" s="16" t="s">
        <v>1152</v>
      </c>
      <c r="C263" s="7" t="s">
        <v>40</v>
      </c>
      <c r="D263" s="8">
        <v>112.5</v>
      </c>
      <c r="E263" s="7" t="s">
        <v>22</v>
      </c>
      <c r="F263" s="7" t="s">
        <v>35</v>
      </c>
      <c r="G263" s="14" t="s">
        <v>711</v>
      </c>
      <c r="H263" s="15" t="s">
        <v>1153</v>
      </c>
      <c r="I263" s="9" t="b">
        <v>1</v>
      </c>
      <c r="J263" s="9" t="b">
        <v>1</v>
      </c>
      <c r="K263" s="7"/>
      <c r="L263" s="7"/>
      <c r="M263" s="7" t="s">
        <v>1154</v>
      </c>
    </row>
    <row r="264" spans="1:13" ht="27" thickBot="1" x14ac:dyDescent="0.3">
      <c r="A264" s="11">
        <v>395</v>
      </c>
      <c r="B264" s="16" t="s">
        <v>1155</v>
      </c>
      <c r="C264" s="7" t="s">
        <v>72</v>
      </c>
      <c r="D264" s="8">
        <v>127.75</v>
      </c>
      <c r="E264" s="7" t="s">
        <v>22</v>
      </c>
      <c r="F264" s="7" t="s">
        <v>35</v>
      </c>
      <c r="G264" s="14" t="s">
        <v>1156</v>
      </c>
      <c r="H264" s="15" t="s">
        <v>1157</v>
      </c>
      <c r="I264" s="9" t="b">
        <v>1</v>
      </c>
      <c r="J264" s="9" t="b">
        <v>1</v>
      </c>
      <c r="K264" s="7"/>
      <c r="L264" s="7"/>
      <c r="M264" s="7" t="s">
        <v>1158</v>
      </c>
    </row>
    <row r="265" spans="1:13" ht="39.75" thickBot="1" x14ac:dyDescent="0.3">
      <c r="A265" s="11">
        <v>394</v>
      </c>
      <c r="B265" s="16" t="s">
        <v>1159</v>
      </c>
      <c r="C265" s="7" t="s">
        <v>541</v>
      </c>
      <c r="D265" s="8">
        <v>196.29</v>
      </c>
      <c r="E265" s="7" t="s">
        <v>22</v>
      </c>
      <c r="F265" s="7" t="s">
        <v>29</v>
      </c>
      <c r="G265" s="17" t="s">
        <v>1160</v>
      </c>
      <c r="H265" s="15" t="s">
        <v>1161</v>
      </c>
      <c r="I265" s="9" t="b">
        <v>1</v>
      </c>
      <c r="J265" s="9" t="b">
        <v>1</v>
      </c>
      <c r="K265" s="7"/>
      <c r="L265" s="7"/>
      <c r="M265" s="7" t="s">
        <v>1162</v>
      </c>
    </row>
    <row r="266" spans="1:13" ht="15.75" thickBot="1" x14ac:dyDescent="0.3">
      <c r="A266" s="11">
        <v>267</v>
      </c>
      <c r="B266" s="16" t="s">
        <v>1163</v>
      </c>
      <c r="C266" s="7" t="s">
        <v>296</v>
      </c>
      <c r="D266" s="8">
        <v>63</v>
      </c>
      <c r="E266" s="7" t="s">
        <v>22</v>
      </c>
      <c r="F266" s="7" t="s">
        <v>1164</v>
      </c>
      <c r="G266" s="7" t="s">
        <v>349</v>
      </c>
      <c r="H266" s="15" t="s">
        <v>1165</v>
      </c>
      <c r="I266" s="9" t="b">
        <v>1</v>
      </c>
      <c r="J266" s="9" t="b">
        <v>1</v>
      </c>
      <c r="K266" s="7"/>
      <c r="L266" s="7"/>
      <c r="M266" s="7" t="s">
        <v>1166</v>
      </c>
    </row>
    <row r="267" spans="1:13" ht="27" thickBot="1" x14ac:dyDescent="0.3">
      <c r="A267" s="11">
        <v>335</v>
      </c>
      <c r="B267" s="12" t="s">
        <v>1167</v>
      </c>
      <c r="C267" s="16" t="s">
        <v>1168</v>
      </c>
      <c r="D267" s="8">
        <v>67.5</v>
      </c>
      <c r="E267" s="7" t="s">
        <v>134</v>
      </c>
      <c r="F267" s="7" t="s">
        <v>1169</v>
      </c>
      <c r="G267" s="7" t="s">
        <v>1170</v>
      </c>
      <c r="H267" s="15" t="s">
        <v>1171</v>
      </c>
      <c r="I267" s="9" t="b">
        <v>1</v>
      </c>
      <c r="J267" s="9" t="b">
        <v>1</v>
      </c>
      <c r="K267" s="7"/>
      <c r="L267" s="7"/>
      <c r="M267" s="18" t="s">
        <v>1172</v>
      </c>
    </row>
    <row r="268" spans="1:13" ht="27" thickBot="1" x14ac:dyDescent="0.3">
      <c r="A268" s="11">
        <v>380</v>
      </c>
      <c r="B268" s="12" t="s">
        <v>1173</v>
      </c>
      <c r="C268" s="16" t="s">
        <v>14</v>
      </c>
      <c r="D268" s="8">
        <v>120</v>
      </c>
      <c r="E268" s="7" t="s">
        <v>22</v>
      </c>
      <c r="F268" s="7" t="s">
        <v>1174</v>
      </c>
      <c r="G268" s="14" t="s">
        <v>1175</v>
      </c>
      <c r="H268" s="15" t="s">
        <v>1176</v>
      </c>
      <c r="I268" s="9" t="b">
        <v>1</v>
      </c>
      <c r="J268" s="9" t="b">
        <v>1</v>
      </c>
      <c r="K268" s="7"/>
      <c r="L268" s="7"/>
      <c r="M268" s="19" t="s">
        <v>1177</v>
      </c>
    </row>
    <row r="269" spans="1:13" ht="39.75" thickBot="1" x14ac:dyDescent="0.3">
      <c r="A269" s="11">
        <v>390</v>
      </c>
      <c r="B269" s="12" t="s">
        <v>1178</v>
      </c>
      <c r="C269" s="16" t="s">
        <v>14</v>
      </c>
      <c r="D269" s="8">
        <v>130</v>
      </c>
      <c r="E269" s="7" t="s">
        <v>22</v>
      </c>
      <c r="F269" s="7" t="s">
        <v>29</v>
      </c>
      <c r="G269" s="14" t="s">
        <v>1179</v>
      </c>
      <c r="H269" s="15" t="s">
        <v>1180</v>
      </c>
      <c r="I269" s="9" t="b">
        <v>1</v>
      </c>
      <c r="J269" s="9" t="b">
        <v>1</v>
      </c>
      <c r="K269" s="7"/>
      <c r="L269" s="7"/>
      <c r="M269" s="7" t="s">
        <v>1181</v>
      </c>
    </row>
    <row r="270" spans="1:13" ht="15.75" thickBot="1" x14ac:dyDescent="0.3">
      <c r="A270" s="11">
        <v>391</v>
      </c>
      <c r="B270" s="12" t="s">
        <v>1182</v>
      </c>
      <c r="C270" s="13" t="s">
        <v>14</v>
      </c>
      <c r="D270" s="8">
        <v>75</v>
      </c>
      <c r="E270" s="7" t="s">
        <v>22</v>
      </c>
      <c r="F270" s="7" t="s">
        <v>1183</v>
      </c>
      <c r="G270" s="14" t="s">
        <v>1184</v>
      </c>
      <c r="H270" s="15" t="s">
        <v>1211</v>
      </c>
      <c r="I270" s="9" t="b">
        <v>1</v>
      </c>
      <c r="J270" s="9" t="b">
        <v>1</v>
      </c>
      <c r="K270" s="7"/>
      <c r="L270" s="7"/>
      <c r="M270" s="7" t="s">
        <v>1185</v>
      </c>
    </row>
    <row r="271" spans="1:13" ht="27" thickBot="1" x14ac:dyDescent="0.3">
      <c r="A271" s="11">
        <v>324</v>
      </c>
      <c r="B271" s="16" t="s">
        <v>1186</v>
      </c>
      <c r="C271" s="7" t="s">
        <v>929</v>
      </c>
      <c r="D271" s="8">
        <v>65</v>
      </c>
      <c r="E271" s="7" t="s">
        <v>15</v>
      </c>
      <c r="F271" s="7" t="s">
        <v>1187</v>
      </c>
      <c r="G271" s="14" t="s">
        <v>1188</v>
      </c>
      <c r="H271" s="15" t="s">
        <v>1189</v>
      </c>
      <c r="I271" s="9" t="b">
        <v>0</v>
      </c>
      <c r="J271" s="9" t="b">
        <v>1</v>
      </c>
      <c r="K271" s="7"/>
      <c r="L271" s="7"/>
      <c r="M271" s="7" t="s">
        <v>1190</v>
      </c>
    </row>
    <row r="272" spans="1:13" ht="27" thickBot="1" x14ac:dyDescent="0.3">
      <c r="A272" s="11">
        <v>323</v>
      </c>
      <c r="B272" s="12" t="s">
        <v>1191</v>
      </c>
      <c r="C272" s="16" t="s">
        <v>1192</v>
      </c>
      <c r="D272" s="8">
        <v>55</v>
      </c>
      <c r="E272" s="7" t="s">
        <v>15</v>
      </c>
      <c r="F272" s="7" t="s">
        <v>1193</v>
      </c>
      <c r="G272" s="14" t="s">
        <v>1194</v>
      </c>
      <c r="H272" s="15" t="s">
        <v>1195</v>
      </c>
      <c r="I272" s="9" t="b">
        <v>0</v>
      </c>
      <c r="J272" s="9" t="b">
        <v>1</v>
      </c>
      <c r="K272" s="7"/>
      <c r="L272" s="7"/>
      <c r="M272" s="7" t="s">
        <v>1196</v>
      </c>
    </row>
    <row r="273" spans="1:26" ht="39.75" thickBot="1" x14ac:dyDescent="0.3">
      <c r="A273" s="11">
        <v>177</v>
      </c>
      <c r="B273" s="12" t="s">
        <v>1197</v>
      </c>
      <c r="C273" s="16" t="s">
        <v>1192</v>
      </c>
      <c r="D273" s="8">
        <v>105</v>
      </c>
      <c r="E273" s="7" t="s">
        <v>15</v>
      </c>
      <c r="F273" s="7" t="s">
        <v>1078</v>
      </c>
      <c r="G273" s="14" t="s">
        <v>1198</v>
      </c>
      <c r="H273" s="15" t="s">
        <v>1199</v>
      </c>
      <c r="I273" s="9" t="b">
        <v>1</v>
      </c>
      <c r="J273" s="9" t="b">
        <v>1</v>
      </c>
      <c r="K273" s="7"/>
      <c r="L273" s="7"/>
      <c r="M273" s="7" t="s">
        <v>1200</v>
      </c>
    </row>
    <row r="274" spans="1:26" ht="27" thickBot="1" x14ac:dyDescent="0.3">
      <c r="A274" s="11">
        <v>325</v>
      </c>
      <c r="B274" s="12" t="s">
        <v>1201</v>
      </c>
      <c r="C274" s="13" t="s">
        <v>1192</v>
      </c>
      <c r="D274" s="8">
        <v>63</v>
      </c>
      <c r="E274" s="7" t="s">
        <v>15</v>
      </c>
      <c r="F274" s="7" t="s">
        <v>1193</v>
      </c>
      <c r="G274" s="14" t="s">
        <v>1202</v>
      </c>
      <c r="H274" s="15" t="s">
        <v>1203</v>
      </c>
      <c r="I274" s="9" t="b">
        <v>0</v>
      </c>
      <c r="J274" s="9" t="b">
        <v>1</v>
      </c>
      <c r="K274" s="7"/>
      <c r="L274" s="7"/>
      <c r="M274" s="20" t="s">
        <v>1204</v>
      </c>
    </row>
    <row r="275" spans="1:26" ht="15.75" thickBot="1" x14ac:dyDescent="0.3">
      <c r="A275" s="11">
        <v>393</v>
      </c>
      <c r="B275" s="16" t="s">
        <v>1205</v>
      </c>
      <c r="C275" s="7" t="s">
        <v>1206</v>
      </c>
      <c r="D275" s="8">
        <v>77.3</v>
      </c>
      <c r="E275" s="7" t="s">
        <v>15</v>
      </c>
      <c r="F275" s="7" t="s">
        <v>1207</v>
      </c>
      <c r="G275" s="14" t="s">
        <v>1208</v>
      </c>
      <c r="H275" s="15" t="s">
        <v>1209</v>
      </c>
      <c r="I275" s="9" t="b">
        <v>1</v>
      </c>
      <c r="J275" s="9" t="b">
        <v>1</v>
      </c>
      <c r="K275" s="7"/>
      <c r="L275" s="7"/>
      <c r="M275" s="7" t="s">
        <v>1210</v>
      </c>
    </row>
    <row r="276" spans="1:26" ht="15.75" thickBot="1" x14ac:dyDescent="0.3">
      <c r="A276" s="21">
        <v>328</v>
      </c>
      <c r="B276" s="13" t="s">
        <v>1212</v>
      </c>
      <c r="C276" s="7"/>
      <c r="D276" s="8">
        <v>40</v>
      </c>
      <c r="E276" s="7" t="s">
        <v>15</v>
      </c>
      <c r="F276" s="7" t="s">
        <v>1007</v>
      </c>
      <c r="G276" s="22"/>
      <c r="H276" s="10" t="s">
        <v>1213</v>
      </c>
      <c r="I276" s="9" t="b">
        <v>0</v>
      </c>
      <c r="J276" s="9" t="b">
        <v>1</v>
      </c>
      <c r="K276" s="7"/>
      <c r="L276" s="7"/>
      <c r="M276" s="7" t="s">
        <v>1214</v>
      </c>
    </row>
    <row r="277" spans="1:26" ht="39" thickBot="1" x14ac:dyDescent="0.3">
      <c r="A277" s="23">
        <v>1008</v>
      </c>
      <c r="B277" s="24" t="s">
        <v>1215</v>
      </c>
      <c r="C277" s="24" t="s">
        <v>40</v>
      </c>
      <c r="D277" s="25">
        <v>75</v>
      </c>
      <c r="E277" s="24" t="s">
        <v>53</v>
      </c>
      <c r="F277" s="24" t="s">
        <v>1030</v>
      </c>
      <c r="G277" s="24" t="s">
        <v>1216</v>
      </c>
      <c r="H277" s="24" t="s">
        <v>1217</v>
      </c>
      <c r="I277" s="26" t="b">
        <v>1</v>
      </c>
      <c r="J277" s="26" t="b">
        <v>1</v>
      </c>
      <c r="K277" s="24"/>
      <c r="L277" s="24"/>
      <c r="M277" s="24" t="s">
        <v>1218</v>
      </c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25">
      <c r="A278" s="1"/>
      <c r="B278" s="1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2"/>
    </row>
    <row r="279" spans="1:26" x14ac:dyDescent="0.25">
      <c r="A279" s="1"/>
      <c r="B279" s="1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2"/>
    </row>
    <row r="280" spans="1:26" x14ac:dyDescent="0.25">
      <c r="A280" s="1"/>
      <c r="B280" s="1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2"/>
    </row>
    <row r="281" spans="1:26" x14ac:dyDescent="0.25">
      <c r="A281" s="1"/>
      <c r="B281" s="1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2"/>
    </row>
    <row r="282" spans="1:26" x14ac:dyDescent="0.25">
      <c r="A282" s="1"/>
      <c r="B282" s="1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2"/>
    </row>
    <row r="283" spans="1:26" x14ac:dyDescent="0.25">
      <c r="A283" s="1"/>
      <c r="B283" s="1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2"/>
    </row>
    <row r="284" spans="1:26" x14ac:dyDescent="0.25">
      <c r="A284" s="1"/>
      <c r="B284" s="1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2"/>
    </row>
    <row r="285" spans="1:26" x14ac:dyDescent="0.25">
      <c r="A285" s="1"/>
      <c r="B285" s="1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2"/>
    </row>
    <row r="286" spans="1:26" x14ac:dyDescent="0.25">
      <c r="A286" s="1"/>
      <c r="B286" s="1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2"/>
    </row>
    <row r="287" spans="1:26" x14ac:dyDescent="0.25">
      <c r="A287" s="1"/>
      <c r="B287" s="1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2"/>
    </row>
    <row r="288" spans="1:26" x14ac:dyDescent="0.25">
      <c r="A288" s="1"/>
      <c r="B288" s="1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2"/>
    </row>
    <row r="289" spans="1:13" x14ac:dyDescent="0.25">
      <c r="A289" s="1"/>
      <c r="B289" s="1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2"/>
    </row>
    <row r="290" spans="1:13" x14ac:dyDescent="0.25">
      <c r="A290" s="1"/>
      <c r="B290" s="1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2"/>
    </row>
    <row r="291" spans="1:13" x14ac:dyDescent="0.25">
      <c r="A291" s="1"/>
      <c r="B291" s="1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2"/>
    </row>
    <row r="292" spans="1:13" x14ac:dyDescent="0.25">
      <c r="A292" s="1"/>
      <c r="B292" s="1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2"/>
    </row>
    <row r="293" spans="1:13" x14ac:dyDescent="0.25">
      <c r="A293" s="1"/>
      <c r="B293" s="1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2"/>
    </row>
    <row r="294" spans="1:13" x14ac:dyDescent="0.25">
      <c r="A294" s="1"/>
      <c r="B294" s="1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2"/>
    </row>
    <row r="295" spans="1:13" x14ac:dyDescent="0.25">
      <c r="A295" s="1"/>
      <c r="B295" s="1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2"/>
    </row>
    <row r="296" spans="1:13" x14ac:dyDescent="0.25">
      <c r="A296" s="1"/>
      <c r="B296" s="1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2"/>
    </row>
    <row r="297" spans="1:13" x14ac:dyDescent="0.25">
      <c r="A297" s="1"/>
      <c r="B297" s="1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2"/>
    </row>
    <row r="298" spans="1:13" x14ac:dyDescent="0.25">
      <c r="A298" s="1"/>
      <c r="B298" s="1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2"/>
    </row>
    <row r="299" spans="1:13" x14ac:dyDescent="0.25">
      <c r="A299" s="1"/>
      <c r="B299" s="1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2"/>
    </row>
    <row r="300" spans="1:13" x14ac:dyDescent="0.25">
      <c r="A300" s="1"/>
      <c r="B300" s="1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2"/>
    </row>
  </sheetData>
  <autoFilter ref="A1:M2000"/>
  <dataValidations count="3">
    <dataValidation type="list" allowBlank="1" sqref="I278:J2000">
      <formula1>"TRUE,FALSE"</formula1>
    </dataValidation>
    <dataValidation type="list" errorStyle="warning" allowBlank="1" showErrorMessage="1" errorTitle="Nayi category?" error="Ye category list me nahi hai. Pakka sahi hai?" sqref="E278:E2000">
      <formula1>"OTHERS,TABLET_CAP,DROP,LIQUID,CREAM_OINT"</formula1>
    </dataValidation>
    <dataValidation type="decimal" operator="greaterThanOrEqual" showErrorMessage="1" errorTitle="Galat price" error="Price number hona chahiye" sqref="D278:D2000">
      <formula1>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E16" sqref="E16"/>
    </sheetView>
  </sheetViews>
  <sheetFormatPr defaultRowHeight="15" x14ac:dyDescent="0.25"/>
  <cols>
    <col min="1" max="1" width="125" customWidth="1"/>
  </cols>
  <sheetData>
    <row r="1" spans="1:1" x14ac:dyDescent="0.25">
      <c r="A1" s="3" t="s">
        <v>1125</v>
      </c>
    </row>
    <row r="2" spans="1:1" x14ac:dyDescent="0.25">
      <c r="A2" s="4"/>
    </row>
    <row r="3" spans="1:1" x14ac:dyDescent="0.25">
      <c r="A3" s="4" t="s">
        <v>1126</v>
      </c>
    </row>
    <row r="4" spans="1:1" x14ac:dyDescent="0.25">
      <c r="A4" s="4" t="s">
        <v>1127</v>
      </c>
    </row>
    <row r="5" spans="1:1" x14ac:dyDescent="0.25">
      <c r="A5" s="4" t="s">
        <v>1128</v>
      </c>
    </row>
    <row r="6" spans="1:1" x14ac:dyDescent="0.25">
      <c r="A6" s="4" t="s">
        <v>1129</v>
      </c>
    </row>
    <row r="7" spans="1:1" x14ac:dyDescent="0.25">
      <c r="A7" s="4" t="s">
        <v>1130</v>
      </c>
    </row>
    <row r="8" spans="1:1" x14ac:dyDescent="0.25">
      <c r="A8" s="4" t="s">
        <v>1131</v>
      </c>
    </row>
    <row r="9" spans="1:1" x14ac:dyDescent="0.25">
      <c r="A9" s="4" t="s">
        <v>1132</v>
      </c>
    </row>
    <row r="10" spans="1:1" x14ac:dyDescent="0.25">
      <c r="A10" s="4" t="s">
        <v>1133</v>
      </c>
    </row>
    <row r="11" spans="1:1" x14ac:dyDescent="0.25">
      <c r="A11" s="4"/>
    </row>
    <row r="12" spans="1:1" x14ac:dyDescent="0.25">
      <c r="A12" s="3" t="s">
        <v>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N!tE$H</cp:lastModifiedBy>
  <dcterms:created xsi:type="dcterms:W3CDTF">2026-10-05T07:16:05Z</dcterms:created>
  <dcterms:modified xsi:type="dcterms:W3CDTF">2026-10-05T10:36:47Z</dcterms:modified>
</cp:coreProperties>
</file>