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bits" sheetId="1" r:id="rId1"/>
    <sheet name="Week" sheetId="2" r:id="rId2"/>
  </sheets>
  <calcPr calcId="124519" fullCalcOnLoad="1"/>
</workbook>
</file>

<file path=xl/sharedStrings.xml><?xml version="1.0" encoding="utf-8"?>
<sst xmlns="http://schemas.openxmlformats.org/spreadsheetml/2006/main" count="806" uniqueCount="37">
  <si>
    <t>November 2025</t>
  </si>
  <si>
    <t>Week 1</t>
  </si>
  <si>
    <t>Week 2</t>
  </si>
  <si>
    <t>Week 3</t>
  </si>
  <si>
    <t>Week 4</t>
  </si>
  <si>
    <t>Week 5</t>
  </si>
  <si>
    <t>SAT</t>
  </si>
  <si>
    <t>SUN</t>
  </si>
  <si>
    <t>MON</t>
  </si>
  <si>
    <t>TUE</t>
  </si>
  <si>
    <t>WED</t>
  </si>
  <si>
    <t>THU</t>
  </si>
  <si>
    <t>FRI</t>
  </si>
  <si>
    <t>Progress</t>
  </si>
  <si>
    <t>Done</t>
  </si>
  <si>
    <t>Not Done</t>
  </si>
  <si>
    <t>My Habits</t>
  </si>
  <si>
    <t>Wake up at 05:00 ⏰</t>
  </si>
  <si>
    <t>☐</t>
  </si>
  <si>
    <t>Gym 💪</t>
  </si>
  <si>
    <t>Reading / Learning 📚</t>
  </si>
  <si>
    <t>Day Planning 📅</t>
  </si>
  <si>
    <t>Budget Tracking 💰</t>
  </si>
  <si>
    <t>Project Work 🎯</t>
  </si>
  <si>
    <t>No Alcohol 🍾</t>
  </si>
  <si>
    <t>Social Media Detox 🌿</t>
  </si>
  <si>
    <t>Goal Journaling 📒</t>
  </si>
  <si>
    <t>Cold Shower 🚿</t>
  </si>
  <si>
    <t>Analysis</t>
  </si>
  <si>
    <t>Habit</t>
  </si>
  <si>
    <t>Goal</t>
  </si>
  <si>
    <t>Actual</t>
  </si>
  <si>
    <t>Weekly Planning</t>
  </si>
  <si>
    <t>Tasks</t>
  </si>
  <si>
    <t>Completed</t>
  </si>
  <si>
    <t>Not Completed</t>
  </si>
  <si>
    <t>Total tasks</t>
  </si>
</sst>
</file>

<file path=xl/styles.xml><?xml version="1.0" encoding="utf-8"?>
<styleSheet xmlns="http://schemas.openxmlformats.org/spreadsheetml/2006/main">
  <numFmts count="1">
    <numFmt numFmtId="164" formatCode="0%"/>
  </numFmts>
  <fonts count="7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9FBE7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0BEC5"/>
        <bgColor indexed="64"/>
      </patternFill>
    </fill>
    <fill>
      <patternFill patternType="solid">
        <fgColor rgb="FFFFCDD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ndard"/>
        <c:ser>
          <c:idx val="0"/>
          <c:order val="0"/>
          <c:tx>
            <c:v>Daily Progress</c:v>
          </c:tx>
          <c:spPr>
            <a:solidFill>
              <a:srgbClr val="C6EFD2"/>
            </a:solidFill>
            <a:ln>
              <a:noFill/>
            </a:ln>
          </c:spPr>
          <c:cat>
            <c:numRef>
              <c:f>Habits!$C$10:$AF$10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Habits!$C$5:$AF$5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tx>
            <c:v>Habit progress</c:v>
          </c:tx>
          <c:spPr>
            <a:solidFill>
              <a:srgbClr val="82C785"/>
            </a:solidFill>
          </c:spPr>
          <c:cat>
            <c:numRef>
              <c:f>Habits!$AI$9:$AI$18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Habits!$AL$9:$AL$18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35</xdr:col>
      <xdr:colOff>676275</xdr:colOff>
      <xdr:row>38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0</xdr:colOff>
      <xdr:row>19</xdr:row>
      <xdr:rowOff>0</xdr:rowOff>
    </xdr:from>
    <xdr:to>
      <xdr:col>42</xdr:col>
      <xdr:colOff>190500</xdr:colOff>
      <xdr:row>39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L21"/>
  <sheetViews>
    <sheetView tabSelected="1" workbookViewId="0"/>
  </sheetViews>
  <sheetFormatPr defaultRowHeight="15"/>
  <cols>
    <col min="1" max="1" width="2.7109375" customWidth="1"/>
    <col min="2" max="2" width="24.7109375" customWidth="1"/>
    <col min="3" max="33" width="3.7109375" customWidth="1"/>
    <col min="34" max="38" width="10.7109375" customWidth="1"/>
  </cols>
  <sheetData>
    <row r="2" spans="2:38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4" spans="2:38">
      <c r="B4" s="2" t="s">
        <v>13</v>
      </c>
      <c r="C4" s="3">
        <f>IF(COUNTA(C12:C21)=0,"",COUNTIF(C12:C21,"☑")/COUNTA(C12:C21))</f>
        <v>0</v>
      </c>
      <c r="D4" s="3">
        <f>IF(COUNTA(D12:D21)=0,"",COUNTIF(D12:D21,"☑")/COUNTA(D12:D21))</f>
        <v>0</v>
      </c>
      <c r="E4" s="3">
        <f>IF(COUNTA(E12:E21)=0,"",COUNTIF(E12:E21,"☑")/COUNTA(E12:E21))</f>
        <v>0</v>
      </c>
      <c r="F4" s="3">
        <f>IF(COUNTA(F12:F21)=0,"",COUNTIF(F12:F21,"☑")/COUNTA(F12:F21))</f>
        <v>0</v>
      </c>
      <c r="G4" s="3">
        <f>IF(COUNTA(G12:G21)=0,"",COUNTIF(G12:G21,"☑")/COUNTA(G12:G21))</f>
        <v>0</v>
      </c>
      <c r="H4" s="3">
        <f>IF(COUNTA(H12:H21)=0,"",COUNTIF(H12:H21,"☑")/COUNTA(H12:H21))</f>
        <v>0</v>
      </c>
      <c r="I4" s="3">
        <f>IF(COUNTA(I12:I21)=0,"",COUNTIF(I12:I21,"☑")/COUNTA(I12:I21))</f>
        <v>0</v>
      </c>
      <c r="J4" s="3">
        <f>IF(COUNTA(J12:J21)=0,"",COUNTIF(J12:J21,"☑")/COUNTA(J12:J21))</f>
        <v>0</v>
      </c>
      <c r="K4" s="3">
        <f>IF(COUNTA(K12:K21)=0,"",COUNTIF(K12:K21,"☑")/COUNTA(K12:K21))</f>
        <v>0</v>
      </c>
      <c r="L4" s="3">
        <f>IF(COUNTA(L12:L21)=0,"",COUNTIF(L12:L21,"☑")/COUNTA(L12:L21))</f>
        <v>0</v>
      </c>
      <c r="M4" s="3">
        <f>IF(COUNTA(M12:M21)=0,"",COUNTIF(M12:M21,"☑")/COUNTA(M12:M21))</f>
        <v>0</v>
      </c>
      <c r="N4" s="3">
        <f>IF(COUNTA(N12:N21)=0,"",COUNTIF(N12:N21,"☑")/COUNTA(N12:N21))</f>
        <v>0</v>
      </c>
      <c r="O4" s="3">
        <f>IF(COUNTA(O12:O21)=0,"",COUNTIF(O12:O21,"☑")/COUNTA(O12:O21))</f>
        <v>0</v>
      </c>
      <c r="P4" s="3">
        <f>IF(COUNTA(P12:P21)=0,"",COUNTIF(P12:P21,"☑")/COUNTA(P12:P21))</f>
        <v>0</v>
      </c>
      <c r="Q4" s="3">
        <f>IF(COUNTA(Q12:Q21)=0,"",COUNTIF(Q12:Q21,"☑")/COUNTA(Q12:Q21))</f>
        <v>0</v>
      </c>
      <c r="R4" s="3">
        <f>IF(COUNTA(R12:R21)=0,"",COUNTIF(R12:R21,"☑")/COUNTA(R12:R21))</f>
        <v>0</v>
      </c>
      <c r="S4" s="3">
        <f>IF(COUNTA(S12:S21)=0,"",COUNTIF(S12:S21,"☑")/COUNTA(S12:S21))</f>
        <v>0</v>
      </c>
      <c r="T4" s="3">
        <f>IF(COUNTA(T12:T21)=0,"",COUNTIF(T12:T21,"☑")/COUNTA(T12:T21))</f>
        <v>0</v>
      </c>
      <c r="U4" s="3">
        <f>IF(COUNTA(U12:U21)=0,"",COUNTIF(U12:U21,"☑")/COUNTA(U12:U21))</f>
        <v>0</v>
      </c>
      <c r="V4" s="3">
        <f>IF(COUNTA(V12:V21)=0,"",COUNTIF(V12:V21,"☑")/COUNTA(V12:V21))</f>
        <v>0</v>
      </c>
      <c r="W4" s="3">
        <f>IF(COUNTA(W12:W21)=0,"",COUNTIF(W12:W21,"☑")/COUNTA(W12:W21))</f>
        <v>0</v>
      </c>
      <c r="X4" s="3">
        <f>IF(COUNTA(X12:X21)=0,"",COUNTIF(X12:X21,"☑")/COUNTA(X12:X21))</f>
        <v>0</v>
      </c>
      <c r="Y4" s="3">
        <f>IF(COUNTA(Y12:Y21)=0,"",COUNTIF(Y12:Y21,"☑")/COUNTA(Y12:Y21))</f>
        <v>0</v>
      </c>
      <c r="Z4" s="3">
        <f>IF(COUNTA(Z12:Z21)=0,"",COUNTIF(Z12:Z21,"☑")/COUNTA(Z12:Z21))</f>
        <v>0</v>
      </c>
      <c r="AA4" s="3">
        <f>IF(COUNTA(AA12:AA21)=0,"",COUNTIF(AA12:AA21,"☑")/COUNTA(AA12:AA21))</f>
        <v>0</v>
      </c>
      <c r="AB4" s="3">
        <f>IF(COUNTA(AB12:AB21)=0,"",COUNTIF(AB12:AB21,"☑")/COUNTA(AB12:AB21))</f>
        <v>0</v>
      </c>
      <c r="AC4" s="3">
        <f>IF(COUNTA(AC12:AC21)=0,"",COUNTIF(AC12:AC21,"☑")/COUNTA(AC12:AC21))</f>
        <v>0</v>
      </c>
      <c r="AD4" s="3">
        <f>IF(COUNTA(AD12:AD21)=0,"",COUNTIF(AD12:AD21,"☑")/COUNTA(AD12:AD21))</f>
        <v>0</v>
      </c>
      <c r="AE4" s="3">
        <f>IF(COUNTA(AE12:AE21)=0,"",COUNTIF(AE12:AE21,"☑")/COUNTA(AE12:AE21))</f>
        <v>0</v>
      </c>
      <c r="AF4" s="3">
        <f>IF(COUNTA(AF12:AF21)=0,"",COUNTIF(AF12:AF21,"☑")/COUNTA(AF12:AF21))</f>
        <v>0</v>
      </c>
    </row>
    <row r="5" spans="2:38">
      <c r="B5" s="2" t="s">
        <v>14</v>
      </c>
      <c r="C5" s="4">
        <f>COUNTIF(C12:C21,"☑")</f>
        <v>0</v>
      </c>
      <c r="D5" s="4">
        <f>COUNTIF(D12:D21,"☑")</f>
        <v>0</v>
      </c>
      <c r="E5" s="4">
        <f>COUNTIF(E12:E21,"☑")</f>
        <v>0</v>
      </c>
      <c r="F5" s="4">
        <f>COUNTIF(F12:F21,"☑")</f>
        <v>0</v>
      </c>
      <c r="G5" s="4">
        <f>COUNTIF(G12:G21,"☑")</f>
        <v>0</v>
      </c>
      <c r="H5" s="4">
        <f>COUNTIF(H12:H21,"☑")</f>
        <v>0</v>
      </c>
      <c r="I5" s="4">
        <f>COUNTIF(I12:I21,"☑")</f>
        <v>0</v>
      </c>
      <c r="J5" s="4">
        <f>COUNTIF(J12:J21,"☑")</f>
        <v>0</v>
      </c>
      <c r="K5" s="4">
        <f>COUNTIF(K12:K21,"☑")</f>
        <v>0</v>
      </c>
      <c r="L5" s="4">
        <f>COUNTIF(L12:L21,"☑")</f>
        <v>0</v>
      </c>
      <c r="M5" s="4">
        <f>COUNTIF(M12:M21,"☑")</f>
        <v>0</v>
      </c>
      <c r="N5" s="4">
        <f>COUNTIF(N12:N21,"☑")</f>
        <v>0</v>
      </c>
      <c r="O5" s="4">
        <f>COUNTIF(O12:O21,"☑")</f>
        <v>0</v>
      </c>
      <c r="P5" s="4">
        <f>COUNTIF(P12:P21,"☑")</f>
        <v>0</v>
      </c>
      <c r="Q5" s="4">
        <f>COUNTIF(Q12:Q21,"☑")</f>
        <v>0</v>
      </c>
      <c r="R5" s="4">
        <f>COUNTIF(R12:R21,"☑")</f>
        <v>0</v>
      </c>
      <c r="S5" s="4">
        <f>COUNTIF(S12:S21,"☑")</f>
        <v>0</v>
      </c>
      <c r="T5" s="4">
        <f>COUNTIF(T12:T21,"☑")</f>
        <v>0</v>
      </c>
      <c r="U5" s="4">
        <f>COUNTIF(U12:U21,"☑")</f>
        <v>0</v>
      </c>
      <c r="V5" s="4">
        <f>COUNTIF(V12:V21,"☑")</f>
        <v>0</v>
      </c>
      <c r="W5" s="4">
        <f>COUNTIF(W12:W21,"☑")</f>
        <v>0</v>
      </c>
      <c r="X5" s="4">
        <f>COUNTIF(X12:X21,"☑")</f>
        <v>0</v>
      </c>
      <c r="Y5" s="4">
        <f>COUNTIF(Y12:Y21,"☑")</f>
        <v>0</v>
      </c>
      <c r="Z5" s="4">
        <f>COUNTIF(Z12:Z21,"☑")</f>
        <v>0</v>
      </c>
      <c r="AA5" s="4">
        <f>COUNTIF(AA12:AA21,"☑")</f>
        <v>0</v>
      </c>
      <c r="AB5" s="4">
        <f>COUNTIF(AB12:AB21,"☑")</f>
        <v>0</v>
      </c>
      <c r="AC5" s="4">
        <f>COUNTIF(AC12:AC21,"☑")</f>
        <v>0</v>
      </c>
      <c r="AD5" s="4">
        <f>COUNTIF(AD12:AD21,"☑")</f>
        <v>0</v>
      </c>
      <c r="AE5" s="4">
        <f>COUNTIF(AE12:AE21,"☑")</f>
        <v>0</v>
      </c>
      <c r="AF5" s="4">
        <f>COUNTIF(AF12:AF21,"☑")</f>
        <v>0</v>
      </c>
    </row>
    <row r="6" spans="2:38">
      <c r="B6" s="2" t="s">
        <v>15</v>
      </c>
      <c r="C6" s="4">
        <f>COUNTIF(C12:C21,"☐")</f>
        <v>0</v>
      </c>
      <c r="D6" s="4">
        <f>COUNTIF(D12:D21,"☐")</f>
        <v>0</v>
      </c>
      <c r="E6" s="4">
        <f>COUNTIF(E12:E21,"☐")</f>
        <v>0</v>
      </c>
      <c r="F6" s="4">
        <f>COUNTIF(F12:F21,"☐")</f>
        <v>0</v>
      </c>
      <c r="G6" s="4">
        <f>COUNTIF(G12:G21,"☐")</f>
        <v>0</v>
      </c>
      <c r="H6" s="4">
        <f>COUNTIF(H12:H21,"☐")</f>
        <v>0</v>
      </c>
      <c r="I6" s="4">
        <f>COUNTIF(I12:I21,"☐")</f>
        <v>0</v>
      </c>
      <c r="J6" s="4">
        <f>COUNTIF(J12:J21,"☐")</f>
        <v>0</v>
      </c>
      <c r="K6" s="4">
        <f>COUNTIF(K12:K21,"☐")</f>
        <v>0</v>
      </c>
      <c r="L6" s="4">
        <f>COUNTIF(L12:L21,"☐")</f>
        <v>0</v>
      </c>
      <c r="M6" s="4">
        <f>COUNTIF(M12:M21,"☐")</f>
        <v>0</v>
      </c>
      <c r="N6" s="4">
        <f>COUNTIF(N12:N21,"☐")</f>
        <v>0</v>
      </c>
      <c r="O6" s="4">
        <f>COUNTIF(O12:O21,"☐")</f>
        <v>0</v>
      </c>
      <c r="P6" s="4">
        <f>COUNTIF(P12:P21,"☐")</f>
        <v>0</v>
      </c>
      <c r="Q6" s="4">
        <f>COUNTIF(Q12:Q21,"☐")</f>
        <v>0</v>
      </c>
      <c r="R6" s="4">
        <f>COUNTIF(R12:R21,"☐")</f>
        <v>0</v>
      </c>
      <c r="S6" s="4">
        <f>COUNTIF(S12:S21,"☐")</f>
        <v>0</v>
      </c>
      <c r="T6" s="4">
        <f>COUNTIF(T12:T21,"☐")</f>
        <v>0</v>
      </c>
      <c r="U6" s="4">
        <f>COUNTIF(U12:U21,"☐")</f>
        <v>0</v>
      </c>
      <c r="V6" s="4">
        <f>COUNTIF(V12:V21,"☐")</f>
        <v>0</v>
      </c>
      <c r="W6" s="4">
        <f>COUNTIF(W12:W21,"☐")</f>
        <v>0</v>
      </c>
      <c r="X6" s="4">
        <f>COUNTIF(X12:X21,"☐")</f>
        <v>0</v>
      </c>
      <c r="Y6" s="4">
        <f>COUNTIF(Y12:Y21,"☐")</f>
        <v>0</v>
      </c>
      <c r="Z6" s="4">
        <f>COUNTIF(Z12:Z21,"☐")</f>
        <v>0</v>
      </c>
      <c r="AA6" s="4">
        <f>COUNTIF(AA12:AA21,"☐")</f>
        <v>0</v>
      </c>
      <c r="AB6" s="4">
        <f>COUNTIF(AB12:AB21,"☐")</f>
        <v>0</v>
      </c>
      <c r="AC6" s="4">
        <f>COUNTIF(AC12:AC21,"☐")</f>
        <v>0</v>
      </c>
      <c r="AD6" s="4">
        <f>COUNTIF(AD12:AD21,"☐")</f>
        <v>0</v>
      </c>
      <c r="AE6" s="4">
        <f>COUNTIF(AE12:AE21,"☐")</f>
        <v>0</v>
      </c>
      <c r="AF6" s="4">
        <f>COUNTIF(AF12:AF21,"☐")</f>
        <v>0</v>
      </c>
      <c r="AI6" s="5" t="s">
        <v>28</v>
      </c>
      <c r="AJ6" s="5"/>
      <c r="AK6" s="5"/>
      <c r="AL6" s="5"/>
    </row>
    <row r="8" spans="2:38">
      <c r="C8" s="5" t="s">
        <v>1</v>
      </c>
      <c r="D8" s="5"/>
      <c r="E8" s="5"/>
      <c r="F8" s="5"/>
      <c r="G8" s="5"/>
      <c r="H8" s="5"/>
      <c r="I8" s="5"/>
      <c r="J8" s="5" t="s">
        <v>2</v>
      </c>
      <c r="K8" s="5"/>
      <c r="L8" s="5"/>
      <c r="M8" s="5"/>
      <c r="N8" s="5"/>
      <c r="O8" s="5"/>
      <c r="P8" s="5"/>
      <c r="Q8" s="5" t="s">
        <v>3</v>
      </c>
      <c r="R8" s="5"/>
      <c r="S8" s="5"/>
      <c r="T8" s="5"/>
      <c r="U8" s="5"/>
      <c r="V8" s="5"/>
      <c r="W8" s="5"/>
      <c r="X8" s="5" t="s">
        <v>4</v>
      </c>
      <c r="Y8" s="5"/>
      <c r="Z8" s="5"/>
      <c r="AA8" s="5"/>
      <c r="AB8" s="5"/>
      <c r="AC8" s="5"/>
      <c r="AD8" s="5"/>
      <c r="AE8" s="5" t="s">
        <v>5</v>
      </c>
      <c r="AF8" s="5"/>
      <c r="AI8" s="6" t="s">
        <v>29</v>
      </c>
      <c r="AJ8" s="6" t="s">
        <v>30</v>
      </c>
      <c r="AK8" s="6" t="s">
        <v>31</v>
      </c>
      <c r="AL8" s="6" t="s">
        <v>13</v>
      </c>
    </row>
    <row r="9" spans="2:38">
      <c r="C9" s="7" t="s">
        <v>6</v>
      </c>
      <c r="D9" s="8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6</v>
      </c>
      <c r="K9" s="8" t="s">
        <v>7</v>
      </c>
      <c r="L9" s="7" t="s">
        <v>8</v>
      </c>
      <c r="M9" s="7" t="s">
        <v>9</v>
      </c>
      <c r="N9" s="7" t="s">
        <v>10</v>
      </c>
      <c r="O9" s="7" t="s">
        <v>11</v>
      </c>
      <c r="P9" s="7" t="s">
        <v>12</v>
      </c>
      <c r="Q9" s="7" t="s">
        <v>6</v>
      </c>
      <c r="R9" s="8" t="s">
        <v>7</v>
      </c>
      <c r="S9" s="7" t="s">
        <v>8</v>
      </c>
      <c r="T9" s="7" t="s">
        <v>9</v>
      </c>
      <c r="U9" s="7" t="s">
        <v>10</v>
      </c>
      <c r="V9" s="7" t="s">
        <v>11</v>
      </c>
      <c r="W9" s="7" t="s">
        <v>12</v>
      </c>
      <c r="X9" s="7" t="s">
        <v>6</v>
      </c>
      <c r="Y9" s="8" t="s">
        <v>7</v>
      </c>
      <c r="Z9" s="7" t="s">
        <v>8</v>
      </c>
      <c r="AA9" s="7" t="s">
        <v>9</v>
      </c>
      <c r="AB9" s="7" t="s">
        <v>10</v>
      </c>
      <c r="AC9" s="7" t="s">
        <v>11</v>
      </c>
      <c r="AD9" s="7" t="s">
        <v>12</v>
      </c>
      <c r="AE9" s="7" t="s">
        <v>6</v>
      </c>
      <c r="AF9" s="8" t="s">
        <v>7</v>
      </c>
      <c r="AI9">
        <f>B12</f>
        <v>0</v>
      </c>
      <c r="AJ9">
        <f>COUNTA(C10:AF10)</f>
        <v>0</v>
      </c>
      <c r="AK9">
        <f>COUNTIF(C12:AF12,"☑")</f>
        <v>0</v>
      </c>
      <c r="AL9" s="3">
        <f>IF(AJ9=0,"",AK9/AJ9)</f>
        <v>0</v>
      </c>
    </row>
    <row r="10" spans="2:38">
      <c r="C10" s="4">
        <v>1</v>
      </c>
      <c r="D10" s="9">
        <v>2</v>
      </c>
      <c r="E10" s="4">
        <v>3</v>
      </c>
      <c r="F10" s="4">
        <v>4</v>
      </c>
      <c r="G10" s="4">
        <v>5</v>
      </c>
      <c r="H10" s="4">
        <v>6</v>
      </c>
      <c r="I10" s="4">
        <v>7</v>
      </c>
      <c r="J10" s="4">
        <v>8</v>
      </c>
      <c r="K10" s="9">
        <v>9</v>
      </c>
      <c r="L10" s="4">
        <v>10</v>
      </c>
      <c r="M10" s="4">
        <v>11</v>
      </c>
      <c r="N10" s="4">
        <v>12</v>
      </c>
      <c r="O10" s="4">
        <v>13</v>
      </c>
      <c r="P10" s="4">
        <v>14</v>
      </c>
      <c r="Q10" s="4">
        <v>15</v>
      </c>
      <c r="R10" s="9">
        <v>16</v>
      </c>
      <c r="S10" s="4">
        <v>17</v>
      </c>
      <c r="T10" s="4">
        <v>18</v>
      </c>
      <c r="U10" s="4">
        <v>19</v>
      </c>
      <c r="V10" s="4">
        <v>20</v>
      </c>
      <c r="W10" s="4">
        <v>21</v>
      </c>
      <c r="X10" s="4">
        <v>22</v>
      </c>
      <c r="Y10" s="9">
        <v>23</v>
      </c>
      <c r="Z10" s="4">
        <v>24</v>
      </c>
      <c r="AA10" s="4">
        <v>25</v>
      </c>
      <c r="AB10" s="4">
        <v>26</v>
      </c>
      <c r="AC10" s="4">
        <v>27</v>
      </c>
      <c r="AD10" s="4">
        <v>28</v>
      </c>
      <c r="AE10" s="4">
        <v>29</v>
      </c>
      <c r="AF10" s="9">
        <v>30</v>
      </c>
      <c r="AI10">
        <f>B13</f>
        <v>0</v>
      </c>
      <c r="AJ10">
        <f>COUNTA(C10:AF10)</f>
        <v>0</v>
      </c>
      <c r="AK10">
        <f>COUNTIF(C13:AF13,"☑")</f>
        <v>0</v>
      </c>
      <c r="AL10" s="3">
        <f>IF(AJ10=0,"",AK10/AJ10)</f>
        <v>0</v>
      </c>
    </row>
    <row r="11" spans="2:38">
      <c r="B11" s="5" t="s">
        <v>16</v>
      </c>
      <c r="AI11">
        <f>B14</f>
        <v>0</v>
      </c>
      <c r="AJ11">
        <f>COUNTA(C10:AF10)</f>
        <v>0</v>
      </c>
      <c r="AK11">
        <f>COUNTIF(C14:AF14,"☑")</f>
        <v>0</v>
      </c>
      <c r="AL11" s="3">
        <f>IF(AJ11=0,"",AK11/AJ11)</f>
        <v>0</v>
      </c>
    </row>
    <row r="12" spans="2:38">
      <c r="B12" s="10" t="s">
        <v>17</v>
      </c>
      <c r="C12" s="11" t="s">
        <v>18</v>
      </c>
      <c r="D12" s="11" t="s">
        <v>18</v>
      </c>
      <c r="E12" s="11" t="s">
        <v>18</v>
      </c>
      <c r="F12" s="11" t="s">
        <v>18</v>
      </c>
      <c r="G12" s="11" t="s">
        <v>18</v>
      </c>
      <c r="H12" s="11" t="s">
        <v>18</v>
      </c>
      <c r="I12" s="11" t="s">
        <v>18</v>
      </c>
      <c r="J12" s="11" t="s">
        <v>18</v>
      </c>
      <c r="K12" s="11" t="s">
        <v>18</v>
      </c>
      <c r="L12" s="11" t="s">
        <v>18</v>
      </c>
      <c r="M12" s="11" t="s">
        <v>18</v>
      </c>
      <c r="N12" s="11" t="s">
        <v>18</v>
      </c>
      <c r="O12" s="11" t="s">
        <v>18</v>
      </c>
      <c r="P12" s="11" t="s">
        <v>18</v>
      </c>
      <c r="Q12" s="11" t="s">
        <v>18</v>
      </c>
      <c r="R12" s="11" t="s">
        <v>18</v>
      </c>
      <c r="S12" s="11" t="s">
        <v>18</v>
      </c>
      <c r="T12" s="11" t="s">
        <v>18</v>
      </c>
      <c r="U12" s="11" t="s">
        <v>18</v>
      </c>
      <c r="V12" s="11" t="s">
        <v>18</v>
      </c>
      <c r="W12" s="11" t="s">
        <v>18</v>
      </c>
      <c r="X12" s="11" t="s">
        <v>18</v>
      </c>
      <c r="Y12" s="11" t="s">
        <v>18</v>
      </c>
      <c r="Z12" s="11" t="s">
        <v>18</v>
      </c>
      <c r="AA12" s="11" t="s">
        <v>18</v>
      </c>
      <c r="AB12" s="11" t="s">
        <v>18</v>
      </c>
      <c r="AC12" s="11" t="s">
        <v>18</v>
      </c>
      <c r="AD12" s="11" t="s">
        <v>18</v>
      </c>
      <c r="AE12" s="11" t="s">
        <v>18</v>
      </c>
      <c r="AF12" s="11" t="s">
        <v>18</v>
      </c>
      <c r="AI12">
        <f>B15</f>
        <v>0</v>
      </c>
      <c r="AJ12">
        <f>COUNTA(C10:AF10)</f>
        <v>0</v>
      </c>
      <c r="AK12">
        <f>COUNTIF(C15:AF15,"☑")</f>
        <v>0</v>
      </c>
      <c r="AL12" s="3">
        <f>IF(AJ12=0,"",AK12/AJ12)</f>
        <v>0</v>
      </c>
    </row>
    <row r="13" spans="2:38">
      <c r="B13" s="12" t="s">
        <v>19</v>
      </c>
      <c r="C13" s="13" t="s">
        <v>18</v>
      </c>
      <c r="D13" s="13" t="s">
        <v>18</v>
      </c>
      <c r="E13" s="13" t="s">
        <v>18</v>
      </c>
      <c r="F13" s="13" t="s">
        <v>18</v>
      </c>
      <c r="G13" s="13" t="s">
        <v>18</v>
      </c>
      <c r="H13" s="13" t="s">
        <v>18</v>
      </c>
      <c r="I13" s="13" t="s">
        <v>18</v>
      </c>
      <c r="J13" s="13" t="s">
        <v>18</v>
      </c>
      <c r="K13" s="13" t="s">
        <v>18</v>
      </c>
      <c r="L13" s="13" t="s">
        <v>18</v>
      </c>
      <c r="M13" s="13" t="s">
        <v>18</v>
      </c>
      <c r="N13" s="13" t="s">
        <v>18</v>
      </c>
      <c r="O13" s="13" t="s">
        <v>18</v>
      </c>
      <c r="P13" s="13" t="s">
        <v>18</v>
      </c>
      <c r="Q13" s="13" t="s">
        <v>18</v>
      </c>
      <c r="R13" s="13" t="s">
        <v>18</v>
      </c>
      <c r="S13" s="13" t="s">
        <v>18</v>
      </c>
      <c r="T13" s="13" t="s">
        <v>18</v>
      </c>
      <c r="U13" s="13" t="s">
        <v>18</v>
      </c>
      <c r="V13" s="13" t="s">
        <v>18</v>
      </c>
      <c r="W13" s="13" t="s">
        <v>18</v>
      </c>
      <c r="X13" s="13" t="s">
        <v>18</v>
      </c>
      <c r="Y13" s="13" t="s">
        <v>18</v>
      </c>
      <c r="Z13" s="13" t="s">
        <v>18</v>
      </c>
      <c r="AA13" s="13" t="s">
        <v>18</v>
      </c>
      <c r="AB13" s="13" t="s">
        <v>18</v>
      </c>
      <c r="AC13" s="13" t="s">
        <v>18</v>
      </c>
      <c r="AD13" s="13" t="s">
        <v>18</v>
      </c>
      <c r="AE13" s="13" t="s">
        <v>18</v>
      </c>
      <c r="AF13" s="13" t="s">
        <v>18</v>
      </c>
      <c r="AI13">
        <f>B16</f>
        <v>0</v>
      </c>
      <c r="AJ13">
        <f>COUNTA(C10:AF10)</f>
        <v>0</v>
      </c>
      <c r="AK13">
        <f>COUNTIF(C16:AF16,"☑")</f>
        <v>0</v>
      </c>
      <c r="AL13" s="3">
        <f>IF(AJ13=0,"",AK13/AJ13)</f>
        <v>0</v>
      </c>
    </row>
    <row r="14" spans="2:38">
      <c r="B14" s="14" t="s">
        <v>20</v>
      </c>
      <c r="C14" s="15" t="s">
        <v>18</v>
      </c>
      <c r="D14" s="15" t="s">
        <v>18</v>
      </c>
      <c r="E14" s="15" t="s">
        <v>18</v>
      </c>
      <c r="F14" s="15" t="s">
        <v>18</v>
      </c>
      <c r="G14" s="15" t="s">
        <v>18</v>
      </c>
      <c r="H14" s="15" t="s">
        <v>18</v>
      </c>
      <c r="I14" s="15" t="s">
        <v>18</v>
      </c>
      <c r="J14" s="15" t="s">
        <v>18</v>
      </c>
      <c r="K14" s="15" t="s">
        <v>18</v>
      </c>
      <c r="L14" s="15" t="s">
        <v>18</v>
      </c>
      <c r="M14" s="15" t="s">
        <v>18</v>
      </c>
      <c r="N14" s="15" t="s">
        <v>18</v>
      </c>
      <c r="O14" s="15" t="s">
        <v>18</v>
      </c>
      <c r="P14" s="15" t="s">
        <v>18</v>
      </c>
      <c r="Q14" s="15" t="s">
        <v>18</v>
      </c>
      <c r="R14" s="15" t="s">
        <v>18</v>
      </c>
      <c r="S14" s="15" t="s">
        <v>18</v>
      </c>
      <c r="T14" s="15" t="s">
        <v>18</v>
      </c>
      <c r="U14" s="15" t="s">
        <v>18</v>
      </c>
      <c r="V14" s="15" t="s">
        <v>18</v>
      </c>
      <c r="W14" s="15" t="s">
        <v>18</v>
      </c>
      <c r="X14" s="15" t="s">
        <v>18</v>
      </c>
      <c r="Y14" s="15" t="s">
        <v>18</v>
      </c>
      <c r="Z14" s="15" t="s">
        <v>18</v>
      </c>
      <c r="AA14" s="15" t="s">
        <v>18</v>
      </c>
      <c r="AB14" s="15" t="s">
        <v>18</v>
      </c>
      <c r="AC14" s="15" t="s">
        <v>18</v>
      </c>
      <c r="AD14" s="15" t="s">
        <v>18</v>
      </c>
      <c r="AE14" s="15" t="s">
        <v>18</v>
      </c>
      <c r="AF14" s="15" t="s">
        <v>18</v>
      </c>
      <c r="AI14">
        <f>B17</f>
        <v>0</v>
      </c>
      <c r="AJ14">
        <f>COUNTA(C10:AF10)</f>
        <v>0</v>
      </c>
      <c r="AK14">
        <f>COUNTIF(C17:AF17,"☑")</f>
        <v>0</v>
      </c>
      <c r="AL14" s="3">
        <f>IF(AJ14=0,"",AK14/AJ14)</f>
        <v>0</v>
      </c>
    </row>
    <row r="15" spans="2:38">
      <c r="B15" s="16" t="s">
        <v>21</v>
      </c>
      <c r="C15" s="17" t="s">
        <v>18</v>
      </c>
      <c r="D15" s="17" t="s">
        <v>18</v>
      </c>
      <c r="E15" s="17" t="s">
        <v>18</v>
      </c>
      <c r="F15" s="17" t="s">
        <v>18</v>
      </c>
      <c r="G15" s="17" t="s">
        <v>18</v>
      </c>
      <c r="H15" s="17" t="s">
        <v>18</v>
      </c>
      <c r="I15" s="17" t="s">
        <v>18</v>
      </c>
      <c r="J15" s="17" t="s">
        <v>18</v>
      </c>
      <c r="K15" s="17" t="s">
        <v>18</v>
      </c>
      <c r="L15" s="17" t="s">
        <v>18</v>
      </c>
      <c r="M15" s="17" t="s">
        <v>18</v>
      </c>
      <c r="N15" s="17" t="s">
        <v>18</v>
      </c>
      <c r="O15" s="17" t="s">
        <v>18</v>
      </c>
      <c r="P15" s="17" t="s">
        <v>18</v>
      </c>
      <c r="Q15" s="17" t="s">
        <v>18</v>
      </c>
      <c r="R15" s="17" t="s">
        <v>18</v>
      </c>
      <c r="S15" s="17" t="s">
        <v>18</v>
      </c>
      <c r="T15" s="17" t="s">
        <v>18</v>
      </c>
      <c r="U15" s="17" t="s">
        <v>18</v>
      </c>
      <c r="V15" s="17" t="s">
        <v>18</v>
      </c>
      <c r="W15" s="17" t="s">
        <v>18</v>
      </c>
      <c r="X15" s="17" t="s">
        <v>18</v>
      </c>
      <c r="Y15" s="17" t="s">
        <v>18</v>
      </c>
      <c r="Z15" s="17" t="s">
        <v>18</v>
      </c>
      <c r="AA15" s="17" t="s">
        <v>18</v>
      </c>
      <c r="AB15" s="17" t="s">
        <v>18</v>
      </c>
      <c r="AC15" s="17" t="s">
        <v>18</v>
      </c>
      <c r="AD15" s="17" t="s">
        <v>18</v>
      </c>
      <c r="AE15" s="17" t="s">
        <v>18</v>
      </c>
      <c r="AF15" s="17" t="s">
        <v>18</v>
      </c>
      <c r="AI15">
        <f>B18</f>
        <v>0</v>
      </c>
      <c r="AJ15">
        <f>COUNTA(C10:AF10)</f>
        <v>0</v>
      </c>
      <c r="AK15">
        <f>COUNTIF(C18:AF18,"☑")</f>
        <v>0</v>
      </c>
      <c r="AL15" s="3">
        <f>IF(AJ15=0,"",AK15/AJ15)</f>
        <v>0</v>
      </c>
    </row>
    <row r="16" spans="2:38">
      <c r="B16" s="18" t="s">
        <v>22</v>
      </c>
      <c r="C16" s="19" t="s">
        <v>18</v>
      </c>
      <c r="D16" s="19" t="s">
        <v>18</v>
      </c>
      <c r="E16" s="19" t="s">
        <v>18</v>
      </c>
      <c r="F16" s="19" t="s">
        <v>18</v>
      </c>
      <c r="G16" s="19" t="s">
        <v>18</v>
      </c>
      <c r="H16" s="19" t="s">
        <v>18</v>
      </c>
      <c r="I16" s="19" t="s">
        <v>18</v>
      </c>
      <c r="J16" s="19" t="s">
        <v>18</v>
      </c>
      <c r="K16" s="19" t="s">
        <v>18</v>
      </c>
      <c r="L16" s="19" t="s">
        <v>18</v>
      </c>
      <c r="M16" s="19" t="s">
        <v>18</v>
      </c>
      <c r="N16" s="19" t="s">
        <v>18</v>
      </c>
      <c r="O16" s="19" t="s">
        <v>18</v>
      </c>
      <c r="P16" s="19" t="s">
        <v>18</v>
      </c>
      <c r="Q16" s="19" t="s">
        <v>18</v>
      </c>
      <c r="R16" s="19" t="s">
        <v>18</v>
      </c>
      <c r="S16" s="19" t="s">
        <v>18</v>
      </c>
      <c r="T16" s="19" t="s">
        <v>18</v>
      </c>
      <c r="U16" s="19" t="s">
        <v>18</v>
      </c>
      <c r="V16" s="19" t="s">
        <v>18</v>
      </c>
      <c r="W16" s="19" t="s">
        <v>18</v>
      </c>
      <c r="X16" s="19" t="s">
        <v>18</v>
      </c>
      <c r="Y16" s="19" t="s">
        <v>18</v>
      </c>
      <c r="Z16" s="19" t="s">
        <v>18</v>
      </c>
      <c r="AA16" s="19" t="s">
        <v>18</v>
      </c>
      <c r="AB16" s="19" t="s">
        <v>18</v>
      </c>
      <c r="AC16" s="19" t="s">
        <v>18</v>
      </c>
      <c r="AD16" s="19" t="s">
        <v>18</v>
      </c>
      <c r="AE16" s="19" t="s">
        <v>18</v>
      </c>
      <c r="AF16" s="19" t="s">
        <v>18</v>
      </c>
      <c r="AI16">
        <f>B19</f>
        <v>0</v>
      </c>
      <c r="AJ16">
        <f>COUNTA(C10:AF10)</f>
        <v>0</v>
      </c>
      <c r="AK16">
        <f>COUNTIF(C19:AF19,"☑")</f>
        <v>0</v>
      </c>
      <c r="AL16" s="3">
        <f>IF(AJ16=0,"",AK16/AJ16)</f>
        <v>0</v>
      </c>
    </row>
    <row r="17" spans="2:38">
      <c r="B17" s="20" t="s">
        <v>23</v>
      </c>
      <c r="C17" s="21" t="s">
        <v>18</v>
      </c>
      <c r="D17" s="21" t="s">
        <v>18</v>
      </c>
      <c r="E17" s="21" t="s">
        <v>18</v>
      </c>
      <c r="F17" s="21" t="s">
        <v>18</v>
      </c>
      <c r="G17" s="21" t="s">
        <v>18</v>
      </c>
      <c r="H17" s="21" t="s">
        <v>18</v>
      </c>
      <c r="I17" s="21" t="s">
        <v>18</v>
      </c>
      <c r="J17" s="21" t="s">
        <v>18</v>
      </c>
      <c r="K17" s="21" t="s">
        <v>18</v>
      </c>
      <c r="L17" s="21" t="s">
        <v>18</v>
      </c>
      <c r="M17" s="21" t="s">
        <v>18</v>
      </c>
      <c r="N17" s="21" t="s">
        <v>18</v>
      </c>
      <c r="O17" s="21" t="s">
        <v>18</v>
      </c>
      <c r="P17" s="21" t="s">
        <v>18</v>
      </c>
      <c r="Q17" s="21" t="s">
        <v>18</v>
      </c>
      <c r="R17" s="21" t="s">
        <v>18</v>
      </c>
      <c r="S17" s="21" t="s">
        <v>18</v>
      </c>
      <c r="T17" s="21" t="s">
        <v>18</v>
      </c>
      <c r="U17" s="21" t="s">
        <v>18</v>
      </c>
      <c r="V17" s="21" t="s">
        <v>18</v>
      </c>
      <c r="W17" s="21" t="s">
        <v>18</v>
      </c>
      <c r="X17" s="21" t="s">
        <v>18</v>
      </c>
      <c r="Y17" s="21" t="s">
        <v>18</v>
      </c>
      <c r="Z17" s="21" t="s">
        <v>18</v>
      </c>
      <c r="AA17" s="21" t="s">
        <v>18</v>
      </c>
      <c r="AB17" s="21" t="s">
        <v>18</v>
      </c>
      <c r="AC17" s="21" t="s">
        <v>18</v>
      </c>
      <c r="AD17" s="21" t="s">
        <v>18</v>
      </c>
      <c r="AE17" s="21" t="s">
        <v>18</v>
      </c>
      <c r="AF17" s="21" t="s">
        <v>18</v>
      </c>
      <c r="AI17">
        <f>B20</f>
        <v>0</v>
      </c>
      <c r="AJ17">
        <f>COUNTA(C10:AF10)</f>
        <v>0</v>
      </c>
      <c r="AK17">
        <f>COUNTIF(C20:AF20,"☑")</f>
        <v>0</v>
      </c>
      <c r="AL17" s="3">
        <f>IF(AJ17=0,"",AK17/AJ17)</f>
        <v>0</v>
      </c>
    </row>
    <row r="18" spans="2:38">
      <c r="B18" s="22" t="s">
        <v>24</v>
      </c>
      <c r="C18" s="23" t="s">
        <v>18</v>
      </c>
      <c r="D18" s="23" t="s">
        <v>18</v>
      </c>
      <c r="E18" s="23" t="s">
        <v>18</v>
      </c>
      <c r="F18" s="23" t="s">
        <v>18</v>
      </c>
      <c r="G18" s="23" t="s">
        <v>18</v>
      </c>
      <c r="H18" s="23" t="s">
        <v>18</v>
      </c>
      <c r="I18" s="23" t="s">
        <v>18</v>
      </c>
      <c r="J18" s="23" t="s">
        <v>18</v>
      </c>
      <c r="K18" s="23" t="s">
        <v>18</v>
      </c>
      <c r="L18" s="23" t="s">
        <v>18</v>
      </c>
      <c r="M18" s="23" t="s">
        <v>18</v>
      </c>
      <c r="N18" s="23" t="s">
        <v>18</v>
      </c>
      <c r="O18" s="23" t="s">
        <v>18</v>
      </c>
      <c r="P18" s="23" t="s">
        <v>18</v>
      </c>
      <c r="Q18" s="23" t="s">
        <v>18</v>
      </c>
      <c r="R18" s="23" t="s">
        <v>18</v>
      </c>
      <c r="S18" s="23" t="s">
        <v>18</v>
      </c>
      <c r="T18" s="23" t="s">
        <v>18</v>
      </c>
      <c r="U18" s="23" t="s">
        <v>18</v>
      </c>
      <c r="V18" s="23" t="s">
        <v>18</v>
      </c>
      <c r="W18" s="23" t="s">
        <v>18</v>
      </c>
      <c r="X18" s="23" t="s">
        <v>18</v>
      </c>
      <c r="Y18" s="23" t="s">
        <v>18</v>
      </c>
      <c r="Z18" s="23" t="s">
        <v>18</v>
      </c>
      <c r="AA18" s="23" t="s">
        <v>18</v>
      </c>
      <c r="AB18" s="23" t="s">
        <v>18</v>
      </c>
      <c r="AC18" s="23" t="s">
        <v>18</v>
      </c>
      <c r="AD18" s="23" t="s">
        <v>18</v>
      </c>
      <c r="AE18" s="23" t="s">
        <v>18</v>
      </c>
      <c r="AF18" s="23" t="s">
        <v>18</v>
      </c>
      <c r="AI18">
        <f>B21</f>
        <v>0</v>
      </c>
      <c r="AJ18">
        <f>COUNTA(C10:AF10)</f>
        <v>0</v>
      </c>
      <c r="AK18">
        <f>COUNTIF(C21:AF21,"☑")</f>
        <v>0</v>
      </c>
      <c r="AL18" s="3">
        <f>IF(AJ18=0,"",AK18/AJ18)</f>
        <v>0</v>
      </c>
    </row>
    <row r="19" spans="2:38">
      <c r="B19" s="24" t="s">
        <v>25</v>
      </c>
      <c r="C19" s="25" t="s">
        <v>18</v>
      </c>
      <c r="D19" s="25" t="s">
        <v>18</v>
      </c>
      <c r="E19" s="25" t="s">
        <v>18</v>
      </c>
      <c r="F19" s="25" t="s">
        <v>18</v>
      </c>
      <c r="G19" s="25" t="s">
        <v>18</v>
      </c>
      <c r="H19" s="25" t="s">
        <v>18</v>
      </c>
      <c r="I19" s="25" t="s">
        <v>18</v>
      </c>
      <c r="J19" s="25" t="s">
        <v>18</v>
      </c>
      <c r="K19" s="25" t="s">
        <v>18</v>
      </c>
      <c r="L19" s="25" t="s">
        <v>18</v>
      </c>
      <c r="M19" s="25" t="s">
        <v>18</v>
      </c>
      <c r="N19" s="25" t="s">
        <v>18</v>
      </c>
      <c r="O19" s="25" t="s">
        <v>18</v>
      </c>
      <c r="P19" s="25" t="s">
        <v>18</v>
      </c>
      <c r="Q19" s="25" t="s">
        <v>18</v>
      </c>
      <c r="R19" s="25" t="s">
        <v>18</v>
      </c>
      <c r="S19" s="25" t="s">
        <v>18</v>
      </c>
      <c r="T19" s="25" t="s">
        <v>18</v>
      </c>
      <c r="U19" s="25" t="s">
        <v>18</v>
      </c>
      <c r="V19" s="25" t="s">
        <v>18</v>
      </c>
      <c r="W19" s="25" t="s">
        <v>18</v>
      </c>
      <c r="X19" s="25" t="s">
        <v>18</v>
      </c>
      <c r="Y19" s="25" t="s">
        <v>18</v>
      </c>
      <c r="Z19" s="25" t="s">
        <v>18</v>
      </c>
      <c r="AA19" s="25" t="s">
        <v>18</v>
      </c>
      <c r="AB19" s="25" t="s">
        <v>18</v>
      </c>
      <c r="AC19" s="25" t="s">
        <v>18</v>
      </c>
      <c r="AD19" s="25" t="s">
        <v>18</v>
      </c>
      <c r="AE19" s="25" t="s">
        <v>18</v>
      </c>
      <c r="AF19" s="25" t="s">
        <v>18</v>
      </c>
    </row>
    <row r="20" spans="2:38">
      <c r="B20" s="26" t="s">
        <v>26</v>
      </c>
      <c r="C20" s="27" t="s">
        <v>18</v>
      </c>
      <c r="D20" s="27" t="s">
        <v>18</v>
      </c>
      <c r="E20" s="27" t="s">
        <v>18</v>
      </c>
      <c r="F20" s="27" t="s">
        <v>18</v>
      </c>
      <c r="G20" s="27" t="s">
        <v>18</v>
      </c>
      <c r="H20" s="27" t="s">
        <v>18</v>
      </c>
      <c r="I20" s="27" t="s">
        <v>18</v>
      </c>
      <c r="J20" s="27" t="s">
        <v>18</v>
      </c>
      <c r="K20" s="27" t="s">
        <v>18</v>
      </c>
      <c r="L20" s="27" t="s">
        <v>18</v>
      </c>
      <c r="M20" s="27" t="s">
        <v>18</v>
      </c>
      <c r="N20" s="27" t="s">
        <v>18</v>
      </c>
      <c r="O20" s="27" t="s">
        <v>18</v>
      </c>
      <c r="P20" s="27" t="s">
        <v>18</v>
      </c>
      <c r="Q20" s="27" t="s">
        <v>18</v>
      </c>
      <c r="R20" s="27" t="s">
        <v>18</v>
      </c>
      <c r="S20" s="27" t="s">
        <v>18</v>
      </c>
      <c r="T20" s="27" t="s">
        <v>18</v>
      </c>
      <c r="U20" s="27" t="s">
        <v>18</v>
      </c>
      <c r="V20" s="27" t="s">
        <v>18</v>
      </c>
      <c r="W20" s="27" t="s">
        <v>18</v>
      </c>
      <c r="X20" s="27" t="s">
        <v>18</v>
      </c>
      <c r="Y20" s="27" t="s">
        <v>18</v>
      </c>
      <c r="Z20" s="27" t="s">
        <v>18</v>
      </c>
      <c r="AA20" s="27" t="s">
        <v>18</v>
      </c>
      <c r="AB20" s="27" t="s">
        <v>18</v>
      </c>
      <c r="AC20" s="27" t="s">
        <v>18</v>
      </c>
      <c r="AD20" s="27" t="s">
        <v>18</v>
      </c>
      <c r="AE20" s="27" t="s">
        <v>18</v>
      </c>
      <c r="AF20" s="27" t="s">
        <v>18</v>
      </c>
    </row>
    <row r="21" spans="2:38">
      <c r="B21" s="28" t="s">
        <v>27</v>
      </c>
      <c r="C21" s="29" t="s">
        <v>18</v>
      </c>
      <c r="D21" s="29" t="s">
        <v>18</v>
      </c>
      <c r="E21" s="29" t="s">
        <v>18</v>
      </c>
      <c r="F21" s="29" t="s">
        <v>18</v>
      </c>
      <c r="G21" s="29" t="s">
        <v>18</v>
      </c>
      <c r="H21" s="29" t="s">
        <v>18</v>
      </c>
      <c r="I21" s="29" t="s">
        <v>18</v>
      </c>
      <c r="J21" s="29" t="s">
        <v>18</v>
      </c>
      <c r="K21" s="29" t="s">
        <v>18</v>
      </c>
      <c r="L21" s="29" t="s">
        <v>18</v>
      </c>
      <c r="M21" s="29" t="s">
        <v>18</v>
      </c>
      <c r="N21" s="29" t="s">
        <v>18</v>
      </c>
      <c r="O21" s="29" t="s">
        <v>18</v>
      </c>
      <c r="P21" s="29" t="s">
        <v>18</v>
      </c>
      <c r="Q21" s="29" t="s">
        <v>18</v>
      </c>
      <c r="R21" s="29" t="s">
        <v>18</v>
      </c>
      <c r="S21" s="29" t="s">
        <v>18</v>
      </c>
      <c r="T21" s="29" t="s">
        <v>18</v>
      </c>
      <c r="U21" s="29" t="s">
        <v>18</v>
      </c>
      <c r="V21" s="29" t="s">
        <v>18</v>
      </c>
      <c r="W21" s="29" t="s">
        <v>18</v>
      </c>
      <c r="X21" s="29" t="s">
        <v>18</v>
      </c>
      <c r="Y21" s="29" t="s">
        <v>18</v>
      </c>
      <c r="Z21" s="29" t="s">
        <v>18</v>
      </c>
      <c r="AA21" s="29" t="s">
        <v>18</v>
      </c>
      <c r="AB21" s="29" t="s">
        <v>18</v>
      </c>
      <c r="AC21" s="29" t="s">
        <v>18</v>
      </c>
      <c r="AD21" s="29" t="s">
        <v>18</v>
      </c>
      <c r="AE21" s="29" t="s">
        <v>18</v>
      </c>
      <c r="AF21" s="29" t="s">
        <v>18</v>
      </c>
    </row>
  </sheetData>
  <mergeCells count="7">
    <mergeCell ref="B2:AF2"/>
    <mergeCell ref="C8:I8"/>
    <mergeCell ref="J8:P8"/>
    <mergeCell ref="Q8:W8"/>
    <mergeCell ref="X8:AD8"/>
    <mergeCell ref="AE8:AF8"/>
    <mergeCell ref="AI6:AL6"/>
  </mergeCells>
  <dataValidations count="300">
    <dataValidation type="list" allowBlank="1" showInputMessage="1" showErrorMessage="1" sqref="C12">
      <formula1>"☐,☑"</formula1>
    </dataValidation>
    <dataValidation type="list" allowBlank="1" showInputMessage="1" showErrorMessage="1" sqref="D12">
      <formula1>"☐,☑"</formula1>
    </dataValidation>
    <dataValidation type="list" allowBlank="1" showInputMessage="1" showErrorMessage="1" sqref="E12">
      <formula1>"☐,☑"</formula1>
    </dataValidation>
    <dataValidation type="list" allowBlank="1" showInputMessage="1" showErrorMessage="1" sqref="F12">
      <formula1>"☐,☑"</formula1>
    </dataValidation>
    <dataValidation type="list" allowBlank="1" showInputMessage="1" showErrorMessage="1" sqref="G12">
      <formula1>"☐,☑"</formula1>
    </dataValidation>
    <dataValidation type="list" allowBlank="1" showInputMessage="1" showErrorMessage="1" sqref="H12">
      <formula1>"☐,☑"</formula1>
    </dataValidation>
    <dataValidation type="list" allowBlank="1" showInputMessage="1" showErrorMessage="1" sqref="I12">
      <formula1>"☐,☑"</formula1>
    </dataValidation>
    <dataValidation type="list" allowBlank="1" showInputMessage="1" showErrorMessage="1" sqref="J12">
      <formula1>"☐,☑"</formula1>
    </dataValidation>
    <dataValidation type="list" allowBlank="1" showInputMessage="1" showErrorMessage="1" sqref="K12">
      <formula1>"☐,☑"</formula1>
    </dataValidation>
    <dataValidation type="list" allowBlank="1" showInputMessage="1" showErrorMessage="1" sqref="L12">
      <formula1>"☐,☑"</formula1>
    </dataValidation>
    <dataValidation type="list" allowBlank="1" showInputMessage="1" showErrorMessage="1" sqref="M12">
      <formula1>"☐,☑"</formula1>
    </dataValidation>
    <dataValidation type="list" allowBlank="1" showInputMessage="1" showErrorMessage="1" sqref="N12">
      <formula1>"☐,☑"</formula1>
    </dataValidation>
    <dataValidation type="list" allowBlank="1" showInputMessage="1" showErrorMessage="1" sqref="O12">
      <formula1>"☐,☑"</formula1>
    </dataValidation>
    <dataValidation type="list" allowBlank="1" showInputMessage="1" showErrorMessage="1" sqref="P12">
      <formula1>"☐,☑"</formula1>
    </dataValidation>
    <dataValidation type="list" allowBlank="1" showInputMessage="1" showErrorMessage="1" sqref="Q12">
      <formula1>"☐,☑"</formula1>
    </dataValidation>
    <dataValidation type="list" allowBlank="1" showInputMessage="1" showErrorMessage="1" sqref="R12">
      <formula1>"☐,☑"</formula1>
    </dataValidation>
    <dataValidation type="list" allowBlank="1" showInputMessage="1" showErrorMessage="1" sqref="S12">
      <formula1>"☐,☑"</formula1>
    </dataValidation>
    <dataValidation type="list" allowBlank="1" showInputMessage="1" showErrorMessage="1" sqref="T12">
      <formula1>"☐,☑"</formula1>
    </dataValidation>
    <dataValidation type="list" allowBlank="1" showInputMessage="1" showErrorMessage="1" sqref="U12">
      <formula1>"☐,☑"</formula1>
    </dataValidation>
    <dataValidation type="list" allowBlank="1" showInputMessage="1" showErrorMessage="1" sqref="V12">
      <formula1>"☐,☑"</formula1>
    </dataValidation>
    <dataValidation type="list" allowBlank="1" showInputMessage="1" showErrorMessage="1" sqref="W12">
      <formula1>"☐,☑"</formula1>
    </dataValidation>
    <dataValidation type="list" allowBlank="1" showInputMessage="1" showErrorMessage="1" sqref="X12">
      <formula1>"☐,☑"</formula1>
    </dataValidation>
    <dataValidation type="list" allowBlank="1" showInputMessage="1" showErrorMessage="1" sqref="Y12">
      <formula1>"☐,☑"</formula1>
    </dataValidation>
    <dataValidation type="list" allowBlank="1" showInputMessage="1" showErrorMessage="1" sqref="Z12">
      <formula1>"☐,☑"</formula1>
    </dataValidation>
    <dataValidation type="list" allowBlank="1" showInputMessage="1" showErrorMessage="1" sqref="AA12">
      <formula1>"☐,☑"</formula1>
    </dataValidation>
    <dataValidation type="list" allowBlank="1" showInputMessage="1" showErrorMessage="1" sqref="AB12">
      <formula1>"☐,☑"</formula1>
    </dataValidation>
    <dataValidation type="list" allowBlank="1" showInputMessage="1" showErrorMessage="1" sqref="AC12">
      <formula1>"☐,☑"</formula1>
    </dataValidation>
    <dataValidation type="list" allowBlank="1" showInputMessage="1" showErrorMessage="1" sqref="AD12">
      <formula1>"☐,☑"</formula1>
    </dataValidation>
    <dataValidation type="list" allowBlank="1" showInputMessage="1" showErrorMessage="1" sqref="AE12">
      <formula1>"☐,☑"</formula1>
    </dataValidation>
    <dataValidation type="list" allowBlank="1" showInputMessage="1" showErrorMessage="1" sqref="AF12">
      <formula1>"☐,☑"</formula1>
    </dataValidation>
    <dataValidation type="list" allowBlank="1" showInputMessage="1" showErrorMessage="1" sqref="C13">
      <formula1>"☐,☑"</formula1>
    </dataValidation>
    <dataValidation type="list" allowBlank="1" showInputMessage="1" showErrorMessage="1" sqref="D13">
      <formula1>"☐,☑"</formula1>
    </dataValidation>
    <dataValidation type="list" allowBlank="1" showInputMessage="1" showErrorMessage="1" sqref="E13">
      <formula1>"☐,☑"</formula1>
    </dataValidation>
    <dataValidation type="list" allowBlank="1" showInputMessage="1" showErrorMessage="1" sqref="F13">
      <formula1>"☐,☑"</formula1>
    </dataValidation>
    <dataValidation type="list" allowBlank="1" showInputMessage="1" showErrorMessage="1" sqref="G13">
      <formula1>"☐,☑"</formula1>
    </dataValidation>
    <dataValidation type="list" allowBlank="1" showInputMessage="1" showErrorMessage="1" sqref="H13">
      <formula1>"☐,☑"</formula1>
    </dataValidation>
    <dataValidation type="list" allowBlank="1" showInputMessage="1" showErrorMessage="1" sqref="I13">
      <formula1>"☐,☑"</formula1>
    </dataValidation>
    <dataValidation type="list" allowBlank="1" showInputMessage="1" showErrorMessage="1" sqref="J13">
      <formula1>"☐,☑"</formula1>
    </dataValidation>
    <dataValidation type="list" allowBlank="1" showInputMessage="1" showErrorMessage="1" sqref="K13">
      <formula1>"☐,☑"</formula1>
    </dataValidation>
    <dataValidation type="list" allowBlank="1" showInputMessage="1" showErrorMessage="1" sqref="L13">
      <formula1>"☐,☑"</formula1>
    </dataValidation>
    <dataValidation type="list" allowBlank="1" showInputMessage="1" showErrorMessage="1" sqref="M13">
      <formula1>"☐,☑"</formula1>
    </dataValidation>
    <dataValidation type="list" allowBlank="1" showInputMessage="1" showErrorMessage="1" sqref="N13">
      <formula1>"☐,☑"</formula1>
    </dataValidation>
    <dataValidation type="list" allowBlank="1" showInputMessage="1" showErrorMessage="1" sqref="O13">
      <formula1>"☐,☑"</formula1>
    </dataValidation>
    <dataValidation type="list" allowBlank="1" showInputMessage="1" showErrorMessage="1" sqref="P13">
      <formula1>"☐,☑"</formula1>
    </dataValidation>
    <dataValidation type="list" allowBlank="1" showInputMessage="1" showErrorMessage="1" sqref="Q13">
      <formula1>"☐,☑"</formula1>
    </dataValidation>
    <dataValidation type="list" allowBlank="1" showInputMessage="1" showErrorMessage="1" sqref="R13">
      <formula1>"☐,☑"</formula1>
    </dataValidation>
    <dataValidation type="list" allowBlank="1" showInputMessage="1" showErrorMessage="1" sqref="S13">
      <formula1>"☐,☑"</formula1>
    </dataValidation>
    <dataValidation type="list" allowBlank="1" showInputMessage="1" showErrorMessage="1" sqref="T13">
      <formula1>"☐,☑"</formula1>
    </dataValidation>
    <dataValidation type="list" allowBlank="1" showInputMessage="1" showErrorMessage="1" sqref="U13">
      <formula1>"☐,☑"</formula1>
    </dataValidation>
    <dataValidation type="list" allowBlank="1" showInputMessage="1" showErrorMessage="1" sqref="V13">
      <formula1>"☐,☑"</formula1>
    </dataValidation>
    <dataValidation type="list" allowBlank="1" showInputMessage="1" showErrorMessage="1" sqref="W13">
      <formula1>"☐,☑"</formula1>
    </dataValidation>
    <dataValidation type="list" allowBlank="1" showInputMessage="1" showErrorMessage="1" sqref="X13">
      <formula1>"☐,☑"</formula1>
    </dataValidation>
    <dataValidation type="list" allowBlank="1" showInputMessage="1" showErrorMessage="1" sqref="Y13">
      <formula1>"☐,☑"</formula1>
    </dataValidation>
    <dataValidation type="list" allowBlank="1" showInputMessage="1" showErrorMessage="1" sqref="Z13">
      <formula1>"☐,☑"</formula1>
    </dataValidation>
    <dataValidation type="list" allowBlank="1" showInputMessage="1" showErrorMessage="1" sqref="AA13">
      <formula1>"☐,☑"</formula1>
    </dataValidation>
    <dataValidation type="list" allowBlank="1" showInputMessage="1" showErrorMessage="1" sqref="AB13">
      <formula1>"☐,☑"</formula1>
    </dataValidation>
    <dataValidation type="list" allowBlank="1" showInputMessage="1" showErrorMessage="1" sqref="AC13">
      <formula1>"☐,☑"</formula1>
    </dataValidation>
    <dataValidation type="list" allowBlank="1" showInputMessage="1" showErrorMessage="1" sqref="AD13">
      <formula1>"☐,☑"</formula1>
    </dataValidation>
    <dataValidation type="list" allowBlank="1" showInputMessage="1" showErrorMessage="1" sqref="AE13">
      <formula1>"☐,☑"</formula1>
    </dataValidation>
    <dataValidation type="list" allowBlank="1" showInputMessage="1" showErrorMessage="1" sqref="AF13">
      <formula1>"☐,☑"</formula1>
    </dataValidation>
    <dataValidation type="list" allowBlank="1" showInputMessage="1" showErrorMessage="1" sqref="C14">
      <formula1>"☐,☑"</formula1>
    </dataValidation>
    <dataValidation type="list" allowBlank="1" showInputMessage="1" showErrorMessage="1" sqref="D14">
      <formula1>"☐,☑"</formula1>
    </dataValidation>
    <dataValidation type="list" allowBlank="1" showInputMessage="1" showErrorMessage="1" sqref="E14">
      <formula1>"☐,☑"</formula1>
    </dataValidation>
    <dataValidation type="list" allowBlank="1" showInputMessage="1" showErrorMessage="1" sqref="F14">
      <formula1>"☐,☑"</formula1>
    </dataValidation>
    <dataValidation type="list" allowBlank="1" showInputMessage="1" showErrorMessage="1" sqref="G14">
      <formula1>"☐,☑"</formula1>
    </dataValidation>
    <dataValidation type="list" allowBlank="1" showInputMessage="1" showErrorMessage="1" sqref="H14">
      <formula1>"☐,☑"</formula1>
    </dataValidation>
    <dataValidation type="list" allowBlank="1" showInputMessage="1" showErrorMessage="1" sqref="I14">
      <formula1>"☐,☑"</formula1>
    </dataValidation>
    <dataValidation type="list" allowBlank="1" showInputMessage="1" showErrorMessage="1" sqref="J14">
      <formula1>"☐,☑"</formula1>
    </dataValidation>
    <dataValidation type="list" allowBlank="1" showInputMessage="1" showErrorMessage="1" sqref="K14">
      <formula1>"☐,☑"</formula1>
    </dataValidation>
    <dataValidation type="list" allowBlank="1" showInputMessage="1" showErrorMessage="1" sqref="L14">
      <formula1>"☐,☑"</formula1>
    </dataValidation>
    <dataValidation type="list" allowBlank="1" showInputMessage="1" showErrorMessage="1" sqref="M14">
      <formula1>"☐,☑"</formula1>
    </dataValidation>
    <dataValidation type="list" allowBlank="1" showInputMessage="1" showErrorMessage="1" sqref="N14">
      <formula1>"☐,☑"</formula1>
    </dataValidation>
    <dataValidation type="list" allowBlank="1" showInputMessage="1" showErrorMessage="1" sqref="O14">
      <formula1>"☐,☑"</formula1>
    </dataValidation>
    <dataValidation type="list" allowBlank="1" showInputMessage="1" showErrorMessage="1" sqref="P14">
      <formula1>"☐,☑"</formula1>
    </dataValidation>
    <dataValidation type="list" allowBlank="1" showInputMessage="1" showErrorMessage="1" sqref="Q14">
      <formula1>"☐,☑"</formula1>
    </dataValidation>
    <dataValidation type="list" allowBlank="1" showInputMessage="1" showErrorMessage="1" sqref="R14">
      <formula1>"☐,☑"</formula1>
    </dataValidation>
    <dataValidation type="list" allowBlank="1" showInputMessage="1" showErrorMessage="1" sqref="S14">
      <formula1>"☐,☑"</formula1>
    </dataValidation>
    <dataValidation type="list" allowBlank="1" showInputMessage="1" showErrorMessage="1" sqref="T14">
      <formula1>"☐,☑"</formula1>
    </dataValidation>
    <dataValidation type="list" allowBlank="1" showInputMessage="1" showErrorMessage="1" sqref="U14">
      <formula1>"☐,☑"</formula1>
    </dataValidation>
    <dataValidation type="list" allowBlank="1" showInputMessage="1" showErrorMessage="1" sqref="V14">
      <formula1>"☐,☑"</formula1>
    </dataValidation>
    <dataValidation type="list" allowBlank="1" showInputMessage="1" showErrorMessage="1" sqref="W14">
      <formula1>"☐,☑"</formula1>
    </dataValidation>
    <dataValidation type="list" allowBlank="1" showInputMessage="1" showErrorMessage="1" sqref="X14">
      <formula1>"☐,☑"</formula1>
    </dataValidation>
    <dataValidation type="list" allowBlank="1" showInputMessage="1" showErrorMessage="1" sqref="Y14">
      <formula1>"☐,☑"</formula1>
    </dataValidation>
    <dataValidation type="list" allowBlank="1" showInputMessage="1" showErrorMessage="1" sqref="Z14">
      <formula1>"☐,☑"</formula1>
    </dataValidation>
    <dataValidation type="list" allowBlank="1" showInputMessage="1" showErrorMessage="1" sqref="AA14">
      <formula1>"☐,☑"</formula1>
    </dataValidation>
    <dataValidation type="list" allowBlank="1" showInputMessage="1" showErrorMessage="1" sqref="AB14">
      <formula1>"☐,☑"</formula1>
    </dataValidation>
    <dataValidation type="list" allowBlank="1" showInputMessage="1" showErrorMessage="1" sqref="AC14">
      <formula1>"☐,☑"</formula1>
    </dataValidation>
    <dataValidation type="list" allowBlank="1" showInputMessage="1" showErrorMessage="1" sqref="AD14">
      <formula1>"☐,☑"</formula1>
    </dataValidation>
    <dataValidation type="list" allowBlank="1" showInputMessage="1" showErrorMessage="1" sqref="AE14">
      <formula1>"☐,☑"</formula1>
    </dataValidation>
    <dataValidation type="list" allowBlank="1" showInputMessage="1" showErrorMessage="1" sqref="AF14">
      <formula1>"☐,☑"</formula1>
    </dataValidation>
    <dataValidation type="list" allowBlank="1" showInputMessage="1" showErrorMessage="1" sqref="C15">
      <formula1>"☐,☑"</formula1>
    </dataValidation>
    <dataValidation type="list" allowBlank="1" showInputMessage="1" showErrorMessage="1" sqref="D15">
      <formula1>"☐,☑"</formula1>
    </dataValidation>
    <dataValidation type="list" allowBlank="1" showInputMessage="1" showErrorMessage="1" sqref="E15">
      <formula1>"☐,☑"</formula1>
    </dataValidation>
    <dataValidation type="list" allowBlank="1" showInputMessage="1" showErrorMessage="1" sqref="F15">
      <formula1>"☐,☑"</formula1>
    </dataValidation>
    <dataValidation type="list" allowBlank="1" showInputMessage="1" showErrorMessage="1" sqref="G15">
      <formula1>"☐,☑"</formula1>
    </dataValidation>
    <dataValidation type="list" allowBlank="1" showInputMessage="1" showErrorMessage="1" sqref="H15">
      <formula1>"☐,☑"</formula1>
    </dataValidation>
    <dataValidation type="list" allowBlank="1" showInputMessage="1" showErrorMessage="1" sqref="I15">
      <formula1>"☐,☑"</formula1>
    </dataValidation>
    <dataValidation type="list" allowBlank="1" showInputMessage="1" showErrorMessage="1" sqref="J15">
      <formula1>"☐,☑"</formula1>
    </dataValidation>
    <dataValidation type="list" allowBlank="1" showInputMessage="1" showErrorMessage="1" sqref="K15">
      <formula1>"☐,☑"</formula1>
    </dataValidation>
    <dataValidation type="list" allowBlank="1" showInputMessage="1" showErrorMessage="1" sqref="L15">
      <formula1>"☐,☑"</formula1>
    </dataValidation>
    <dataValidation type="list" allowBlank="1" showInputMessage="1" showErrorMessage="1" sqref="M15">
      <formula1>"☐,☑"</formula1>
    </dataValidation>
    <dataValidation type="list" allowBlank="1" showInputMessage="1" showErrorMessage="1" sqref="N15">
      <formula1>"☐,☑"</formula1>
    </dataValidation>
    <dataValidation type="list" allowBlank="1" showInputMessage="1" showErrorMessage="1" sqref="O15">
      <formula1>"☐,☑"</formula1>
    </dataValidation>
    <dataValidation type="list" allowBlank="1" showInputMessage="1" showErrorMessage="1" sqref="P15">
      <formula1>"☐,☑"</formula1>
    </dataValidation>
    <dataValidation type="list" allowBlank="1" showInputMessage="1" showErrorMessage="1" sqref="Q15">
      <formula1>"☐,☑"</formula1>
    </dataValidation>
    <dataValidation type="list" allowBlank="1" showInputMessage="1" showErrorMessage="1" sqref="R15">
      <formula1>"☐,☑"</formula1>
    </dataValidation>
    <dataValidation type="list" allowBlank="1" showInputMessage="1" showErrorMessage="1" sqref="S15">
      <formula1>"☐,☑"</formula1>
    </dataValidation>
    <dataValidation type="list" allowBlank="1" showInputMessage="1" showErrorMessage="1" sqref="T15">
      <formula1>"☐,☑"</formula1>
    </dataValidation>
    <dataValidation type="list" allowBlank="1" showInputMessage="1" showErrorMessage="1" sqref="U15">
      <formula1>"☐,☑"</formula1>
    </dataValidation>
    <dataValidation type="list" allowBlank="1" showInputMessage="1" showErrorMessage="1" sqref="V15">
      <formula1>"☐,☑"</formula1>
    </dataValidation>
    <dataValidation type="list" allowBlank="1" showInputMessage="1" showErrorMessage="1" sqref="W15">
      <formula1>"☐,☑"</formula1>
    </dataValidation>
    <dataValidation type="list" allowBlank="1" showInputMessage="1" showErrorMessage="1" sqref="X15">
      <formula1>"☐,☑"</formula1>
    </dataValidation>
    <dataValidation type="list" allowBlank="1" showInputMessage="1" showErrorMessage="1" sqref="Y15">
      <formula1>"☐,☑"</formula1>
    </dataValidation>
    <dataValidation type="list" allowBlank="1" showInputMessage="1" showErrorMessage="1" sqref="Z15">
      <formula1>"☐,☑"</formula1>
    </dataValidation>
    <dataValidation type="list" allowBlank="1" showInputMessage="1" showErrorMessage="1" sqref="AA15">
      <formula1>"☐,☑"</formula1>
    </dataValidation>
    <dataValidation type="list" allowBlank="1" showInputMessage="1" showErrorMessage="1" sqref="AB15">
      <formula1>"☐,☑"</formula1>
    </dataValidation>
    <dataValidation type="list" allowBlank="1" showInputMessage="1" showErrorMessage="1" sqref="AC15">
      <formula1>"☐,☑"</formula1>
    </dataValidation>
    <dataValidation type="list" allowBlank="1" showInputMessage="1" showErrorMessage="1" sqref="AD15">
      <formula1>"☐,☑"</formula1>
    </dataValidation>
    <dataValidation type="list" allowBlank="1" showInputMessage="1" showErrorMessage="1" sqref="AE15">
      <formula1>"☐,☑"</formula1>
    </dataValidation>
    <dataValidation type="list" allowBlank="1" showInputMessage="1" showErrorMessage="1" sqref="AF15">
      <formula1>"☐,☑"</formula1>
    </dataValidation>
    <dataValidation type="list" allowBlank="1" showInputMessage="1" showErrorMessage="1" sqref="C16">
      <formula1>"☐,☑"</formula1>
    </dataValidation>
    <dataValidation type="list" allowBlank="1" showInputMessage="1" showErrorMessage="1" sqref="D16">
      <formula1>"☐,☑"</formula1>
    </dataValidation>
    <dataValidation type="list" allowBlank="1" showInputMessage="1" showErrorMessage="1" sqref="E16">
      <formula1>"☐,☑"</formula1>
    </dataValidation>
    <dataValidation type="list" allowBlank="1" showInputMessage="1" showErrorMessage="1" sqref="F16">
      <formula1>"☐,☑"</formula1>
    </dataValidation>
    <dataValidation type="list" allowBlank="1" showInputMessage="1" showErrorMessage="1" sqref="G16">
      <formula1>"☐,☑"</formula1>
    </dataValidation>
    <dataValidation type="list" allowBlank="1" showInputMessage="1" showErrorMessage="1" sqref="H16">
      <formula1>"☐,☑"</formula1>
    </dataValidation>
    <dataValidation type="list" allowBlank="1" showInputMessage="1" showErrorMessage="1" sqref="I16">
      <formula1>"☐,☑"</formula1>
    </dataValidation>
    <dataValidation type="list" allowBlank="1" showInputMessage="1" showErrorMessage="1" sqref="J16">
      <formula1>"☐,☑"</formula1>
    </dataValidation>
    <dataValidation type="list" allowBlank="1" showInputMessage="1" showErrorMessage="1" sqref="K16">
      <formula1>"☐,☑"</formula1>
    </dataValidation>
    <dataValidation type="list" allowBlank="1" showInputMessage="1" showErrorMessage="1" sqref="L16">
      <formula1>"☐,☑"</formula1>
    </dataValidation>
    <dataValidation type="list" allowBlank="1" showInputMessage="1" showErrorMessage="1" sqref="M16">
      <formula1>"☐,☑"</formula1>
    </dataValidation>
    <dataValidation type="list" allowBlank="1" showInputMessage="1" showErrorMessage="1" sqref="N16">
      <formula1>"☐,☑"</formula1>
    </dataValidation>
    <dataValidation type="list" allowBlank="1" showInputMessage="1" showErrorMessage="1" sqref="O16">
      <formula1>"☐,☑"</formula1>
    </dataValidation>
    <dataValidation type="list" allowBlank="1" showInputMessage="1" showErrorMessage="1" sqref="P16">
      <formula1>"☐,☑"</formula1>
    </dataValidation>
    <dataValidation type="list" allowBlank="1" showInputMessage="1" showErrorMessage="1" sqref="Q16">
      <formula1>"☐,☑"</formula1>
    </dataValidation>
    <dataValidation type="list" allowBlank="1" showInputMessage="1" showErrorMessage="1" sqref="R16">
      <formula1>"☐,☑"</formula1>
    </dataValidation>
    <dataValidation type="list" allowBlank="1" showInputMessage="1" showErrorMessage="1" sqref="S16">
      <formula1>"☐,☑"</formula1>
    </dataValidation>
    <dataValidation type="list" allowBlank="1" showInputMessage="1" showErrorMessage="1" sqref="T16">
      <formula1>"☐,☑"</formula1>
    </dataValidation>
    <dataValidation type="list" allowBlank="1" showInputMessage="1" showErrorMessage="1" sqref="U16">
      <formula1>"☐,☑"</formula1>
    </dataValidation>
    <dataValidation type="list" allowBlank="1" showInputMessage="1" showErrorMessage="1" sqref="V16">
      <formula1>"☐,☑"</formula1>
    </dataValidation>
    <dataValidation type="list" allowBlank="1" showInputMessage="1" showErrorMessage="1" sqref="W16">
      <formula1>"☐,☑"</formula1>
    </dataValidation>
    <dataValidation type="list" allowBlank="1" showInputMessage="1" showErrorMessage="1" sqref="X16">
      <formula1>"☐,☑"</formula1>
    </dataValidation>
    <dataValidation type="list" allowBlank="1" showInputMessage="1" showErrorMessage="1" sqref="Y16">
      <formula1>"☐,☑"</formula1>
    </dataValidation>
    <dataValidation type="list" allowBlank="1" showInputMessage="1" showErrorMessage="1" sqref="Z16">
      <formula1>"☐,☑"</formula1>
    </dataValidation>
    <dataValidation type="list" allowBlank="1" showInputMessage="1" showErrorMessage="1" sqref="AA16">
      <formula1>"☐,☑"</formula1>
    </dataValidation>
    <dataValidation type="list" allowBlank="1" showInputMessage="1" showErrorMessage="1" sqref="AB16">
      <formula1>"☐,☑"</formula1>
    </dataValidation>
    <dataValidation type="list" allowBlank="1" showInputMessage="1" showErrorMessage="1" sqref="AC16">
      <formula1>"☐,☑"</formula1>
    </dataValidation>
    <dataValidation type="list" allowBlank="1" showInputMessage="1" showErrorMessage="1" sqref="AD16">
      <formula1>"☐,☑"</formula1>
    </dataValidation>
    <dataValidation type="list" allowBlank="1" showInputMessage="1" showErrorMessage="1" sqref="AE16">
      <formula1>"☐,☑"</formula1>
    </dataValidation>
    <dataValidation type="list" allowBlank="1" showInputMessage="1" showErrorMessage="1" sqref="AF16">
      <formula1>"☐,☑"</formula1>
    </dataValidation>
    <dataValidation type="list" allowBlank="1" showInputMessage="1" showErrorMessage="1" sqref="C17">
      <formula1>"☐,☑"</formula1>
    </dataValidation>
    <dataValidation type="list" allowBlank="1" showInputMessage="1" showErrorMessage="1" sqref="D17">
      <formula1>"☐,☑"</formula1>
    </dataValidation>
    <dataValidation type="list" allowBlank="1" showInputMessage="1" showErrorMessage="1" sqref="E17">
      <formula1>"☐,☑"</formula1>
    </dataValidation>
    <dataValidation type="list" allowBlank="1" showInputMessage="1" showErrorMessage="1" sqref="F17">
      <formula1>"☐,☑"</formula1>
    </dataValidation>
    <dataValidation type="list" allowBlank="1" showInputMessage="1" showErrorMessage="1" sqref="G17">
      <formula1>"☐,☑"</formula1>
    </dataValidation>
    <dataValidation type="list" allowBlank="1" showInputMessage="1" showErrorMessage="1" sqref="H17">
      <formula1>"☐,☑"</formula1>
    </dataValidation>
    <dataValidation type="list" allowBlank="1" showInputMessage="1" showErrorMessage="1" sqref="I17">
      <formula1>"☐,☑"</formula1>
    </dataValidation>
    <dataValidation type="list" allowBlank="1" showInputMessage="1" showErrorMessage="1" sqref="J17">
      <formula1>"☐,☑"</formula1>
    </dataValidation>
    <dataValidation type="list" allowBlank="1" showInputMessage="1" showErrorMessage="1" sqref="K17">
      <formula1>"☐,☑"</formula1>
    </dataValidation>
    <dataValidation type="list" allowBlank="1" showInputMessage="1" showErrorMessage="1" sqref="L17">
      <formula1>"☐,☑"</formula1>
    </dataValidation>
    <dataValidation type="list" allowBlank="1" showInputMessage="1" showErrorMessage="1" sqref="M17">
      <formula1>"☐,☑"</formula1>
    </dataValidation>
    <dataValidation type="list" allowBlank="1" showInputMessage="1" showErrorMessage="1" sqref="N17">
      <formula1>"☐,☑"</formula1>
    </dataValidation>
    <dataValidation type="list" allowBlank="1" showInputMessage="1" showErrorMessage="1" sqref="O17">
      <formula1>"☐,☑"</formula1>
    </dataValidation>
    <dataValidation type="list" allowBlank="1" showInputMessage="1" showErrorMessage="1" sqref="P17">
      <formula1>"☐,☑"</formula1>
    </dataValidation>
    <dataValidation type="list" allowBlank="1" showInputMessage="1" showErrorMessage="1" sqref="Q17">
      <formula1>"☐,☑"</formula1>
    </dataValidation>
    <dataValidation type="list" allowBlank="1" showInputMessage="1" showErrorMessage="1" sqref="R17">
      <formula1>"☐,☑"</formula1>
    </dataValidation>
    <dataValidation type="list" allowBlank="1" showInputMessage="1" showErrorMessage="1" sqref="S17">
      <formula1>"☐,☑"</formula1>
    </dataValidation>
    <dataValidation type="list" allowBlank="1" showInputMessage="1" showErrorMessage="1" sqref="T17">
      <formula1>"☐,☑"</formula1>
    </dataValidation>
    <dataValidation type="list" allowBlank="1" showInputMessage="1" showErrorMessage="1" sqref="U17">
      <formula1>"☐,☑"</formula1>
    </dataValidation>
    <dataValidation type="list" allowBlank="1" showInputMessage="1" showErrorMessage="1" sqref="V17">
      <formula1>"☐,☑"</formula1>
    </dataValidation>
    <dataValidation type="list" allowBlank="1" showInputMessage="1" showErrorMessage="1" sqref="W17">
      <formula1>"☐,☑"</formula1>
    </dataValidation>
    <dataValidation type="list" allowBlank="1" showInputMessage="1" showErrorMessage="1" sqref="X17">
      <formula1>"☐,☑"</formula1>
    </dataValidation>
    <dataValidation type="list" allowBlank="1" showInputMessage="1" showErrorMessage="1" sqref="Y17">
      <formula1>"☐,☑"</formula1>
    </dataValidation>
    <dataValidation type="list" allowBlank="1" showInputMessage="1" showErrorMessage="1" sqref="Z17">
      <formula1>"☐,☑"</formula1>
    </dataValidation>
    <dataValidation type="list" allowBlank="1" showInputMessage="1" showErrorMessage="1" sqref="AA17">
      <formula1>"☐,☑"</formula1>
    </dataValidation>
    <dataValidation type="list" allowBlank="1" showInputMessage="1" showErrorMessage="1" sqref="AB17">
      <formula1>"☐,☑"</formula1>
    </dataValidation>
    <dataValidation type="list" allowBlank="1" showInputMessage="1" showErrorMessage="1" sqref="AC17">
      <formula1>"☐,☑"</formula1>
    </dataValidation>
    <dataValidation type="list" allowBlank="1" showInputMessage="1" showErrorMessage="1" sqref="AD17">
      <formula1>"☐,☑"</formula1>
    </dataValidation>
    <dataValidation type="list" allowBlank="1" showInputMessage="1" showErrorMessage="1" sqref="AE17">
      <formula1>"☐,☑"</formula1>
    </dataValidation>
    <dataValidation type="list" allowBlank="1" showInputMessage="1" showErrorMessage="1" sqref="AF17">
      <formula1>"☐,☑"</formula1>
    </dataValidation>
    <dataValidation type="list" allowBlank="1" showInputMessage="1" showErrorMessage="1" sqref="C18">
      <formula1>"☐,☑"</formula1>
    </dataValidation>
    <dataValidation type="list" allowBlank="1" showInputMessage="1" showErrorMessage="1" sqref="D18">
      <formula1>"☐,☑"</formula1>
    </dataValidation>
    <dataValidation type="list" allowBlank="1" showInputMessage="1" showErrorMessage="1" sqref="E18">
      <formula1>"☐,☑"</formula1>
    </dataValidation>
    <dataValidation type="list" allowBlank="1" showInputMessage="1" showErrorMessage="1" sqref="F18">
      <formula1>"☐,☑"</formula1>
    </dataValidation>
    <dataValidation type="list" allowBlank="1" showInputMessage="1" showErrorMessage="1" sqref="G18">
      <formula1>"☐,☑"</formula1>
    </dataValidation>
    <dataValidation type="list" allowBlank="1" showInputMessage="1" showErrorMessage="1" sqref="H18">
      <formula1>"☐,☑"</formula1>
    </dataValidation>
    <dataValidation type="list" allowBlank="1" showInputMessage="1" showErrorMessage="1" sqref="I18">
      <formula1>"☐,☑"</formula1>
    </dataValidation>
    <dataValidation type="list" allowBlank="1" showInputMessage="1" showErrorMessage="1" sqref="J18">
      <formula1>"☐,☑"</formula1>
    </dataValidation>
    <dataValidation type="list" allowBlank="1" showInputMessage="1" showErrorMessage="1" sqref="K18">
      <formula1>"☐,☑"</formula1>
    </dataValidation>
    <dataValidation type="list" allowBlank="1" showInputMessage="1" showErrorMessage="1" sqref="L18">
      <formula1>"☐,☑"</formula1>
    </dataValidation>
    <dataValidation type="list" allowBlank="1" showInputMessage="1" showErrorMessage="1" sqref="M18">
      <formula1>"☐,☑"</formula1>
    </dataValidation>
    <dataValidation type="list" allowBlank="1" showInputMessage="1" showErrorMessage="1" sqref="N18">
      <formula1>"☐,☑"</formula1>
    </dataValidation>
    <dataValidation type="list" allowBlank="1" showInputMessage="1" showErrorMessage="1" sqref="O18">
      <formula1>"☐,☑"</formula1>
    </dataValidation>
    <dataValidation type="list" allowBlank="1" showInputMessage="1" showErrorMessage="1" sqref="P18">
      <formula1>"☐,☑"</formula1>
    </dataValidation>
    <dataValidation type="list" allowBlank="1" showInputMessage="1" showErrorMessage="1" sqref="Q18">
      <formula1>"☐,☑"</formula1>
    </dataValidation>
    <dataValidation type="list" allowBlank="1" showInputMessage="1" showErrorMessage="1" sqref="R18">
      <formula1>"☐,☑"</formula1>
    </dataValidation>
    <dataValidation type="list" allowBlank="1" showInputMessage="1" showErrorMessage="1" sqref="S18">
      <formula1>"☐,☑"</formula1>
    </dataValidation>
    <dataValidation type="list" allowBlank="1" showInputMessage="1" showErrorMessage="1" sqref="T18">
      <formula1>"☐,☑"</formula1>
    </dataValidation>
    <dataValidation type="list" allowBlank="1" showInputMessage="1" showErrorMessage="1" sqref="U18">
      <formula1>"☐,☑"</formula1>
    </dataValidation>
    <dataValidation type="list" allowBlank="1" showInputMessage="1" showErrorMessage="1" sqref="V18">
      <formula1>"☐,☑"</formula1>
    </dataValidation>
    <dataValidation type="list" allowBlank="1" showInputMessage="1" showErrorMessage="1" sqref="W18">
      <formula1>"☐,☑"</formula1>
    </dataValidation>
    <dataValidation type="list" allowBlank="1" showInputMessage="1" showErrorMessage="1" sqref="X18">
      <formula1>"☐,☑"</formula1>
    </dataValidation>
    <dataValidation type="list" allowBlank="1" showInputMessage="1" showErrorMessage="1" sqref="Y18">
      <formula1>"☐,☑"</formula1>
    </dataValidation>
    <dataValidation type="list" allowBlank="1" showInputMessage="1" showErrorMessage="1" sqref="Z18">
      <formula1>"☐,☑"</formula1>
    </dataValidation>
    <dataValidation type="list" allowBlank="1" showInputMessage="1" showErrorMessage="1" sqref="AA18">
      <formula1>"☐,☑"</formula1>
    </dataValidation>
    <dataValidation type="list" allowBlank="1" showInputMessage="1" showErrorMessage="1" sqref="AB18">
      <formula1>"☐,☑"</formula1>
    </dataValidation>
    <dataValidation type="list" allowBlank="1" showInputMessage="1" showErrorMessage="1" sqref="AC18">
      <formula1>"☐,☑"</formula1>
    </dataValidation>
    <dataValidation type="list" allowBlank="1" showInputMessage="1" showErrorMessage="1" sqref="AD18">
      <formula1>"☐,☑"</formula1>
    </dataValidation>
    <dataValidation type="list" allowBlank="1" showInputMessage="1" showErrorMessage="1" sqref="AE18">
      <formula1>"☐,☑"</formula1>
    </dataValidation>
    <dataValidation type="list" allowBlank="1" showInputMessage="1" showErrorMessage="1" sqref="AF18">
      <formula1>"☐,☑"</formula1>
    </dataValidation>
    <dataValidation type="list" allowBlank="1" showInputMessage="1" showErrorMessage="1" sqref="C19">
      <formula1>"☐,☑"</formula1>
    </dataValidation>
    <dataValidation type="list" allowBlank="1" showInputMessage="1" showErrorMessage="1" sqref="D19">
      <formula1>"☐,☑"</formula1>
    </dataValidation>
    <dataValidation type="list" allowBlank="1" showInputMessage="1" showErrorMessage="1" sqref="E19">
      <formula1>"☐,☑"</formula1>
    </dataValidation>
    <dataValidation type="list" allowBlank="1" showInputMessage="1" showErrorMessage="1" sqref="F19">
      <formula1>"☐,☑"</formula1>
    </dataValidation>
    <dataValidation type="list" allowBlank="1" showInputMessage="1" showErrorMessage="1" sqref="G19">
      <formula1>"☐,☑"</formula1>
    </dataValidation>
    <dataValidation type="list" allowBlank="1" showInputMessage="1" showErrorMessage="1" sqref="H19">
      <formula1>"☐,☑"</formula1>
    </dataValidation>
    <dataValidation type="list" allowBlank="1" showInputMessage="1" showErrorMessage="1" sqref="I19">
      <formula1>"☐,☑"</formula1>
    </dataValidation>
    <dataValidation type="list" allowBlank="1" showInputMessage="1" showErrorMessage="1" sqref="J19">
      <formula1>"☐,☑"</formula1>
    </dataValidation>
    <dataValidation type="list" allowBlank="1" showInputMessage="1" showErrorMessage="1" sqref="K19">
      <formula1>"☐,☑"</formula1>
    </dataValidation>
    <dataValidation type="list" allowBlank="1" showInputMessage="1" showErrorMessage="1" sqref="L19">
      <formula1>"☐,☑"</formula1>
    </dataValidation>
    <dataValidation type="list" allowBlank="1" showInputMessage="1" showErrorMessage="1" sqref="M19">
      <formula1>"☐,☑"</formula1>
    </dataValidation>
    <dataValidation type="list" allowBlank="1" showInputMessage="1" showErrorMessage="1" sqref="N19">
      <formula1>"☐,☑"</formula1>
    </dataValidation>
    <dataValidation type="list" allowBlank="1" showInputMessage="1" showErrorMessage="1" sqref="O19">
      <formula1>"☐,☑"</formula1>
    </dataValidation>
    <dataValidation type="list" allowBlank="1" showInputMessage="1" showErrorMessage="1" sqref="P19">
      <formula1>"☐,☑"</formula1>
    </dataValidation>
    <dataValidation type="list" allowBlank="1" showInputMessage="1" showErrorMessage="1" sqref="Q19">
      <formula1>"☐,☑"</formula1>
    </dataValidation>
    <dataValidation type="list" allowBlank="1" showInputMessage="1" showErrorMessage="1" sqref="R19">
      <formula1>"☐,☑"</formula1>
    </dataValidation>
    <dataValidation type="list" allowBlank="1" showInputMessage="1" showErrorMessage="1" sqref="S19">
      <formula1>"☐,☑"</formula1>
    </dataValidation>
    <dataValidation type="list" allowBlank="1" showInputMessage="1" showErrorMessage="1" sqref="T19">
      <formula1>"☐,☑"</formula1>
    </dataValidation>
    <dataValidation type="list" allowBlank="1" showInputMessage="1" showErrorMessage="1" sqref="U19">
      <formula1>"☐,☑"</formula1>
    </dataValidation>
    <dataValidation type="list" allowBlank="1" showInputMessage="1" showErrorMessage="1" sqref="V19">
      <formula1>"☐,☑"</formula1>
    </dataValidation>
    <dataValidation type="list" allowBlank="1" showInputMessage="1" showErrorMessage="1" sqref="W19">
      <formula1>"☐,☑"</formula1>
    </dataValidation>
    <dataValidation type="list" allowBlank="1" showInputMessage="1" showErrorMessage="1" sqref="X19">
      <formula1>"☐,☑"</formula1>
    </dataValidation>
    <dataValidation type="list" allowBlank="1" showInputMessage="1" showErrorMessage="1" sqref="Y19">
      <formula1>"☐,☑"</formula1>
    </dataValidation>
    <dataValidation type="list" allowBlank="1" showInputMessage="1" showErrorMessage="1" sqref="Z19">
      <formula1>"☐,☑"</formula1>
    </dataValidation>
    <dataValidation type="list" allowBlank="1" showInputMessage="1" showErrorMessage="1" sqref="AA19">
      <formula1>"☐,☑"</formula1>
    </dataValidation>
    <dataValidation type="list" allowBlank="1" showInputMessage="1" showErrorMessage="1" sqref="AB19">
      <formula1>"☐,☑"</formula1>
    </dataValidation>
    <dataValidation type="list" allowBlank="1" showInputMessage="1" showErrorMessage="1" sqref="AC19">
      <formula1>"☐,☑"</formula1>
    </dataValidation>
    <dataValidation type="list" allowBlank="1" showInputMessage="1" showErrorMessage="1" sqref="AD19">
      <formula1>"☐,☑"</formula1>
    </dataValidation>
    <dataValidation type="list" allowBlank="1" showInputMessage="1" showErrorMessage="1" sqref="AE19">
      <formula1>"☐,☑"</formula1>
    </dataValidation>
    <dataValidation type="list" allowBlank="1" showInputMessage="1" showErrorMessage="1" sqref="AF19">
      <formula1>"☐,☑"</formula1>
    </dataValidation>
    <dataValidation type="list" allowBlank="1" showInputMessage="1" showErrorMessage="1" sqref="C20">
      <formula1>"☐,☑"</formula1>
    </dataValidation>
    <dataValidation type="list" allowBlank="1" showInputMessage="1" showErrorMessage="1" sqref="D20">
      <formula1>"☐,☑"</formula1>
    </dataValidation>
    <dataValidation type="list" allowBlank="1" showInputMessage="1" showErrorMessage="1" sqref="E20">
      <formula1>"☐,☑"</formula1>
    </dataValidation>
    <dataValidation type="list" allowBlank="1" showInputMessage="1" showErrorMessage="1" sqref="F20">
      <formula1>"☐,☑"</formula1>
    </dataValidation>
    <dataValidation type="list" allowBlank="1" showInputMessage="1" showErrorMessage="1" sqref="G20">
      <formula1>"☐,☑"</formula1>
    </dataValidation>
    <dataValidation type="list" allowBlank="1" showInputMessage="1" showErrorMessage="1" sqref="H20">
      <formula1>"☐,☑"</formula1>
    </dataValidation>
    <dataValidation type="list" allowBlank="1" showInputMessage="1" showErrorMessage="1" sqref="I20">
      <formula1>"☐,☑"</formula1>
    </dataValidation>
    <dataValidation type="list" allowBlank="1" showInputMessage="1" showErrorMessage="1" sqref="J20">
      <formula1>"☐,☑"</formula1>
    </dataValidation>
    <dataValidation type="list" allowBlank="1" showInputMessage="1" showErrorMessage="1" sqref="K20">
      <formula1>"☐,☑"</formula1>
    </dataValidation>
    <dataValidation type="list" allowBlank="1" showInputMessage="1" showErrorMessage="1" sqref="L20">
      <formula1>"☐,☑"</formula1>
    </dataValidation>
    <dataValidation type="list" allowBlank="1" showInputMessage="1" showErrorMessage="1" sqref="M20">
      <formula1>"☐,☑"</formula1>
    </dataValidation>
    <dataValidation type="list" allowBlank="1" showInputMessage="1" showErrorMessage="1" sqref="N20">
      <formula1>"☐,☑"</formula1>
    </dataValidation>
    <dataValidation type="list" allowBlank="1" showInputMessage="1" showErrorMessage="1" sqref="O20">
      <formula1>"☐,☑"</formula1>
    </dataValidation>
    <dataValidation type="list" allowBlank="1" showInputMessage="1" showErrorMessage="1" sqref="P20">
      <formula1>"☐,☑"</formula1>
    </dataValidation>
    <dataValidation type="list" allowBlank="1" showInputMessage="1" showErrorMessage="1" sqref="Q20">
      <formula1>"☐,☑"</formula1>
    </dataValidation>
    <dataValidation type="list" allowBlank="1" showInputMessage="1" showErrorMessage="1" sqref="R20">
      <formula1>"☐,☑"</formula1>
    </dataValidation>
    <dataValidation type="list" allowBlank="1" showInputMessage="1" showErrorMessage="1" sqref="S20">
      <formula1>"☐,☑"</formula1>
    </dataValidation>
    <dataValidation type="list" allowBlank="1" showInputMessage="1" showErrorMessage="1" sqref="T20">
      <formula1>"☐,☑"</formula1>
    </dataValidation>
    <dataValidation type="list" allowBlank="1" showInputMessage="1" showErrorMessage="1" sqref="U20">
      <formula1>"☐,☑"</formula1>
    </dataValidation>
    <dataValidation type="list" allowBlank="1" showInputMessage="1" showErrorMessage="1" sqref="V20">
      <formula1>"☐,☑"</formula1>
    </dataValidation>
    <dataValidation type="list" allowBlank="1" showInputMessage="1" showErrorMessage="1" sqref="W20">
      <formula1>"☐,☑"</formula1>
    </dataValidation>
    <dataValidation type="list" allowBlank="1" showInputMessage="1" showErrorMessage="1" sqref="X20">
      <formula1>"☐,☑"</formula1>
    </dataValidation>
    <dataValidation type="list" allowBlank="1" showInputMessage="1" showErrorMessage="1" sqref="Y20">
      <formula1>"☐,☑"</formula1>
    </dataValidation>
    <dataValidation type="list" allowBlank="1" showInputMessage="1" showErrorMessage="1" sqref="Z20">
      <formula1>"☐,☑"</formula1>
    </dataValidation>
    <dataValidation type="list" allowBlank="1" showInputMessage="1" showErrorMessage="1" sqref="AA20">
      <formula1>"☐,☑"</formula1>
    </dataValidation>
    <dataValidation type="list" allowBlank="1" showInputMessage="1" showErrorMessage="1" sqref="AB20">
      <formula1>"☐,☑"</formula1>
    </dataValidation>
    <dataValidation type="list" allowBlank="1" showInputMessage="1" showErrorMessage="1" sqref="AC20">
      <formula1>"☐,☑"</formula1>
    </dataValidation>
    <dataValidation type="list" allowBlank="1" showInputMessage="1" showErrorMessage="1" sqref="AD20">
      <formula1>"☐,☑"</formula1>
    </dataValidation>
    <dataValidation type="list" allowBlank="1" showInputMessage="1" showErrorMessage="1" sqref="AE20">
      <formula1>"☐,☑"</formula1>
    </dataValidation>
    <dataValidation type="list" allowBlank="1" showInputMessage="1" showErrorMessage="1" sqref="AF20">
      <formula1>"☐,☑"</formula1>
    </dataValidation>
    <dataValidation type="list" allowBlank="1" showInputMessage="1" showErrorMessage="1" sqref="C21">
      <formula1>"☐,☑"</formula1>
    </dataValidation>
    <dataValidation type="list" allowBlank="1" showInputMessage="1" showErrorMessage="1" sqref="D21">
      <formula1>"☐,☑"</formula1>
    </dataValidation>
    <dataValidation type="list" allowBlank="1" showInputMessage="1" showErrorMessage="1" sqref="E21">
      <formula1>"☐,☑"</formula1>
    </dataValidation>
    <dataValidation type="list" allowBlank="1" showInputMessage="1" showErrorMessage="1" sqref="F21">
      <formula1>"☐,☑"</formula1>
    </dataValidation>
    <dataValidation type="list" allowBlank="1" showInputMessage="1" showErrorMessage="1" sqref="G21">
      <formula1>"☐,☑"</formula1>
    </dataValidation>
    <dataValidation type="list" allowBlank="1" showInputMessage="1" showErrorMessage="1" sqref="H21">
      <formula1>"☐,☑"</formula1>
    </dataValidation>
    <dataValidation type="list" allowBlank="1" showInputMessage="1" showErrorMessage="1" sqref="I21">
      <formula1>"☐,☑"</formula1>
    </dataValidation>
    <dataValidation type="list" allowBlank="1" showInputMessage="1" showErrorMessage="1" sqref="J21">
      <formula1>"☐,☑"</formula1>
    </dataValidation>
    <dataValidation type="list" allowBlank="1" showInputMessage="1" showErrorMessage="1" sqref="K21">
      <formula1>"☐,☑"</formula1>
    </dataValidation>
    <dataValidation type="list" allowBlank="1" showInputMessage="1" showErrorMessage="1" sqref="L21">
      <formula1>"☐,☑"</formula1>
    </dataValidation>
    <dataValidation type="list" allowBlank="1" showInputMessage="1" showErrorMessage="1" sqref="M21">
      <formula1>"☐,☑"</formula1>
    </dataValidation>
    <dataValidation type="list" allowBlank="1" showInputMessage="1" showErrorMessage="1" sqref="N21">
      <formula1>"☐,☑"</formula1>
    </dataValidation>
    <dataValidation type="list" allowBlank="1" showInputMessage="1" showErrorMessage="1" sqref="O21">
      <formula1>"☐,☑"</formula1>
    </dataValidation>
    <dataValidation type="list" allowBlank="1" showInputMessage="1" showErrorMessage="1" sqref="P21">
      <formula1>"☐,☑"</formula1>
    </dataValidation>
    <dataValidation type="list" allowBlank="1" showInputMessage="1" showErrorMessage="1" sqref="Q21">
      <formula1>"☐,☑"</formula1>
    </dataValidation>
    <dataValidation type="list" allowBlank="1" showInputMessage="1" showErrorMessage="1" sqref="R21">
      <formula1>"☐,☑"</formula1>
    </dataValidation>
    <dataValidation type="list" allowBlank="1" showInputMessage="1" showErrorMessage="1" sqref="S21">
      <formula1>"☐,☑"</formula1>
    </dataValidation>
    <dataValidation type="list" allowBlank="1" showInputMessage="1" showErrorMessage="1" sqref="T21">
      <formula1>"☐,☑"</formula1>
    </dataValidation>
    <dataValidation type="list" allowBlank="1" showInputMessage="1" showErrorMessage="1" sqref="U21">
      <formula1>"☐,☑"</formula1>
    </dataValidation>
    <dataValidation type="list" allowBlank="1" showInputMessage="1" showErrorMessage="1" sqref="V21">
      <formula1>"☐,☑"</formula1>
    </dataValidation>
    <dataValidation type="list" allowBlank="1" showInputMessage="1" showErrorMessage="1" sqref="W21">
      <formula1>"☐,☑"</formula1>
    </dataValidation>
    <dataValidation type="list" allowBlank="1" showInputMessage="1" showErrorMessage="1" sqref="X21">
      <formula1>"☐,☑"</formula1>
    </dataValidation>
    <dataValidation type="list" allowBlank="1" showInputMessage="1" showErrorMessage="1" sqref="Y21">
      <formula1>"☐,☑"</formula1>
    </dataValidation>
    <dataValidation type="list" allowBlank="1" showInputMessage="1" showErrorMessage="1" sqref="Z21">
      <formula1>"☐,☑"</formula1>
    </dataValidation>
    <dataValidation type="list" allowBlank="1" showInputMessage="1" showErrorMessage="1" sqref="AA21">
      <formula1>"☐,☑"</formula1>
    </dataValidation>
    <dataValidation type="list" allowBlank="1" showInputMessage="1" showErrorMessage="1" sqref="AB21">
      <formula1>"☐,☑"</formula1>
    </dataValidation>
    <dataValidation type="list" allowBlank="1" showInputMessage="1" showErrorMessage="1" sqref="AC21">
      <formula1>"☐,☑"</formula1>
    </dataValidation>
    <dataValidation type="list" allowBlank="1" showInputMessage="1" showErrorMessage="1" sqref="AD21">
      <formula1>"☐,☑"</formula1>
    </dataValidation>
    <dataValidation type="list" allowBlank="1" showInputMessage="1" showErrorMessage="1" sqref="AE21">
      <formula1>"☐,☑"</formula1>
    </dataValidation>
    <dataValidation type="list" allowBlank="1" showInputMessage="1" showErrorMessage="1" sqref="AF21">
      <formula1>"☐,☑"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O92"/>
  <sheetViews>
    <sheetView workbookViewId="0"/>
  </sheetViews>
  <sheetFormatPr defaultRowHeight="15"/>
  <cols>
    <col min="1" max="1" width="2.7109375" customWidth="1"/>
    <col min="2" max="2" width="3.7109375" customWidth="1"/>
    <col min="3" max="3" width="22.7109375" customWidth="1"/>
    <col min="4" max="4" width="3.7109375" customWidth="1"/>
    <col min="5" max="5" width="22.7109375" customWidth="1"/>
    <col min="6" max="6" width="3.7109375" customWidth="1"/>
    <col min="7" max="7" width="22.7109375" customWidth="1"/>
    <col min="8" max="8" width="3.7109375" customWidth="1"/>
    <col min="9" max="9" width="22.7109375" customWidth="1"/>
    <col min="10" max="10" width="3.7109375" customWidth="1"/>
    <col min="11" max="11" width="22.7109375" customWidth="1"/>
    <col min="12" max="12" width="3.7109375" customWidth="1"/>
    <col min="13" max="13" width="22.7109375" customWidth="1"/>
    <col min="14" max="14" width="3.7109375" customWidth="1"/>
    <col min="15" max="15" width="22.7109375" customWidth="1"/>
    <col min="17" max="18" width="16.7109375" customWidth="1"/>
  </cols>
  <sheetData>
    <row r="2" spans="2:15">
      <c r="B2" s="1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9" spans="2:15">
      <c r="B9" s="30">
        <v>1</v>
      </c>
      <c r="C9" s="30"/>
      <c r="D9" s="31">
        <v>2</v>
      </c>
      <c r="E9" s="31"/>
      <c r="F9" s="30">
        <v>3</v>
      </c>
      <c r="G9" s="30"/>
      <c r="H9" s="30">
        <v>4</v>
      </c>
      <c r="I9" s="30"/>
      <c r="J9" s="30">
        <v>5</v>
      </c>
      <c r="K9" s="30"/>
      <c r="L9" s="30">
        <v>6</v>
      </c>
      <c r="M9" s="30"/>
      <c r="N9" s="30">
        <v>7</v>
      </c>
      <c r="O9" s="30"/>
    </row>
    <row r="10" spans="2:15">
      <c r="B10" s="32" t="s">
        <v>6</v>
      </c>
      <c r="C10" s="32"/>
      <c r="D10" s="33" t="s">
        <v>7</v>
      </c>
      <c r="E10" s="33"/>
      <c r="F10" s="32" t="s">
        <v>8</v>
      </c>
      <c r="G10" s="32"/>
      <c r="H10" s="32" t="s">
        <v>9</v>
      </c>
      <c r="I10" s="32"/>
      <c r="J10" s="32" t="s">
        <v>10</v>
      </c>
      <c r="K10" s="32"/>
      <c r="L10" s="32" t="s">
        <v>11</v>
      </c>
      <c r="M10" s="32"/>
      <c r="N10" s="32" t="s">
        <v>12</v>
      </c>
      <c r="O10" s="32"/>
    </row>
    <row r="11" spans="2:15">
      <c r="B11" s="34" t="s">
        <v>33</v>
      </c>
      <c r="C11" s="34"/>
      <c r="D11" s="35" t="s">
        <v>33</v>
      </c>
      <c r="E11" s="35"/>
      <c r="F11" s="34" t="s">
        <v>33</v>
      </c>
      <c r="G11" s="34"/>
      <c r="H11" s="34" t="s">
        <v>33</v>
      </c>
      <c r="I11" s="34"/>
      <c r="J11" s="34" t="s">
        <v>33</v>
      </c>
      <c r="K11" s="34"/>
      <c r="L11" s="34" t="s">
        <v>33</v>
      </c>
      <c r="M11" s="34"/>
      <c r="N11" s="34" t="s">
        <v>33</v>
      </c>
      <c r="O11" s="34"/>
    </row>
    <row r="12" spans="2:15">
      <c r="B12" s="11" t="s">
        <v>18</v>
      </c>
      <c r="C12" s="10"/>
      <c r="D12" s="11" t="s">
        <v>18</v>
      </c>
      <c r="E12" s="10"/>
      <c r="F12" s="11" t="s">
        <v>18</v>
      </c>
      <c r="G12" s="10"/>
      <c r="H12" s="11" t="s">
        <v>18</v>
      </c>
      <c r="I12" s="10"/>
      <c r="J12" s="11" t="s">
        <v>18</v>
      </c>
      <c r="K12" s="10"/>
      <c r="L12" s="11" t="s">
        <v>18</v>
      </c>
      <c r="M12" s="10"/>
      <c r="N12" s="11" t="s">
        <v>18</v>
      </c>
      <c r="O12" s="10"/>
    </row>
    <row r="13" spans="2:15">
      <c r="B13" s="13" t="s">
        <v>18</v>
      </c>
      <c r="C13" s="12"/>
      <c r="D13" s="13" t="s">
        <v>18</v>
      </c>
      <c r="E13" s="12"/>
      <c r="F13" s="13" t="s">
        <v>18</v>
      </c>
      <c r="G13" s="12"/>
      <c r="H13" s="13" t="s">
        <v>18</v>
      </c>
      <c r="I13" s="12"/>
      <c r="J13" s="13" t="s">
        <v>18</v>
      </c>
      <c r="K13" s="12"/>
      <c r="L13" s="13" t="s">
        <v>18</v>
      </c>
      <c r="M13" s="12"/>
      <c r="N13" s="13" t="s">
        <v>18</v>
      </c>
      <c r="O13" s="12"/>
    </row>
    <row r="14" spans="2:15">
      <c r="B14" s="15" t="s">
        <v>18</v>
      </c>
      <c r="C14" s="14"/>
      <c r="D14" s="15" t="s">
        <v>18</v>
      </c>
      <c r="E14" s="14"/>
      <c r="F14" s="15" t="s">
        <v>18</v>
      </c>
      <c r="G14" s="14"/>
      <c r="H14" s="15" t="s">
        <v>18</v>
      </c>
      <c r="I14" s="14"/>
      <c r="J14" s="15" t="s">
        <v>18</v>
      </c>
      <c r="K14" s="14"/>
      <c r="L14" s="15" t="s">
        <v>18</v>
      </c>
      <c r="M14" s="14"/>
      <c r="N14" s="15" t="s">
        <v>18</v>
      </c>
      <c r="O14" s="14"/>
    </row>
    <row r="15" spans="2:15">
      <c r="B15" s="17" t="s">
        <v>18</v>
      </c>
      <c r="C15" s="16"/>
      <c r="D15" s="17" t="s">
        <v>18</v>
      </c>
      <c r="E15" s="16"/>
      <c r="F15" s="17" t="s">
        <v>18</v>
      </c>
      <c r="G15" s="16"/>
      <c r="H15" s="17" t="s">
        <v>18</v>
      </c>
      <c r="I15" s="16"/>
      <c r="J15" s="17" t="s">
        <v>18</v>
      </c>
      <c r="K15" s="16"/>
      <c r="L15" s="17" t="s">
        <v>18</v>
      </c>
      <c r="M15" s="16"/>
      <c r="N15" s="17" t="s">
        <v>18</v>
      </c>
      <c r="O15" s="16"/>
    </row>
    <row r="16" spans="2:15">
      <c r="B16" s="19" t="s">
        <v>18</v>
      </c>
      <c r="C16" s="18"/>
      <c r="D16" s="19" t="s">
        <v>18</v>
      </c>
      <c r="E16" s="18"/>
      <c r="F16" s="19" t="s">
        <v>18</v>
      </c>
      <c r="G16" s="18"/>
      <c r="H16" s="19" t="s">
        <v>18</v>
      </c>
      <c r="I16" s="18"/>
      <c r="J16" s="19" t="s">
        <v>18</v>
      </c>
      <c r="K16" s="18"/>
      <c r="L16" s="19" t="s">
        <v>18</v>
      </c>
      <c r="M16" s="18"/>
      <c r="N16" s="19" t="s">
        <v>18</v>
      </c>
      <c r="O16" s="18"/>
    </row>
    <row r="17" spans="2:15">
      <c r="B17" s="21" t="s">
        <v>18</v>
      </c>
      <c r="C17" s="20"/>
      <c r="D17" s="21" t="s">
        <v>18</v>
      </c>
      <c r="E17" s="20"/>
      <c r="F17" s="21" t="s">
        <v>18</v>
      </c>
      <c r="G17" s="20"/>
      <c r="H17" s="21" t="s">
        <v>18</v>
      </c>
      <c r="I17" s="20"/>
      <c r="J17" s="21" t="s">
        <v>18</v>
      </c>
      <c r="K17" s="20"/>
      <c r="L17" s="21" t="s">
        <v>18</v>
      </c>
      <c r="M17" s="20"/>
      <c r="N17" s="21" t="s">
        <v>18</v>
      </c>
      <c r="O17" s="20"/>
    </row>
    <row r="18" spans="2:15">
      <c r="B18" s="23" t="s">
        <v>18</v>
      </c>
      <c r="C18" s="22"/>
      <c r="D18" s="23" t="s">
        <v>18</v>
      </c>
      <c r="E18" s="22"/>
      <c r="F18" s="23" t="s">
        <v>18</v>
      </c>
      <c r="G18" s="22"/>
      <c r="H18" s="23" t="s">
        <v>18</v>
      </c>
      <c r="I18" s="22"/>
      <c r="J18" s="23" t="s">
        <v>18</v>
      </c>
      <c r="K18" s="22"/>
      <c r="L18" s="23" t="s">
        <v>18</v>
      </c>
      <c r="M18" s="22"/>
      <c r="N18" s="23" t="s">
        <v>18</v>
      </c>
      <c r="O18" s="22"/>
    </row>
    <row r="19" spans="2:15">
      <c r="B19" s="25" t="s">
        <v>18</v>
      </c>
      <c r="C19" s="24"/>
      <c r="D19" s="25" t="s">
        <v>18</v>
      </c>
      <c r="E19" s="24"/>
      <c r="F19" s="25" t="s">
        <v>18</v>
      </c>
      <c r="G19" s="24"/>
      <c r="H19" s="25" t="s">
        <v>18</v>
      </c>
      <c r="I19" s="24"/>
      <c r="J19" s="25" t="s">
        <v>18</v>
      </c>
      <c r="K19" s="24"/>
      <c r="L19" s="25" t="s">
        <v>18</v>
      </c>
      <c r="M19" s="24"/>
      <c r="N19" s="25" t="s">
        <v>18</v>
      </c>
      <c r="O19" s="24"/>
    </row>
    <row r="20" spans="2:15">
      <c r="B20" s="27" t="s">
        <v>18</v>
      </c>
      <c r="C20" s="26"/>
      <c r="D20" s="27" t="s">
        <v>18</v>
      </c>
      <c r="E20" s="26"/>
      <c r="F20" s="27" t="s">
        <v>18</v>
      </c>
      <c r="G20" s="26"/>
      <c r="H20" s="27" t="s">
        <v>18</v>
      </c>
      <c r="I20" s="26"/>
      <c r="J20" s="27" t="s">
        <v>18</v>
      </c>
      <c r="K20" s="26"/>
      <c r="L20" s="27" t="s">
        <v>18</v>
      </c>
      <c r="M20" s="26"/>
      <c r="N20" s="27" t="s">
        <v>18</v>
      </c>
      <c r="O20" s="26"/>
    </row>
    <row r="21" spans="2:15">
      <c r="B21" s="29" t="s">
        <v>18</v>
      </c>
      <c r="C21" s="28"/>
      <c r="D21" s="29" t="s">
        <v>18</v>
      </c>
      <c r="E21" s="28"/>
      <c r="F21" s="29" t="s">
        <v>18</v>
      </c>
      <c r="G21" s="28"/>
      <c r="H21" s="29" t="s">
        <v>18</v>
      </c>
      <c r="I21" s="28"/>
      <c r="J21" s="29" t="s">
        <v>18</v>
      </c>
      <c r="K21" s="28"/>
      <c r="L21" s="29" t="s">
        <v>18</v>
      </c>
      <c r="M21" s="28"/>
      <c r="N21" s="29" t="s">
        <v>18</v>
      </c>
      <c r="O21" s="28"/>
    </row>
    <row r="22" spans="2:15">
      <c r="B22" s="6" t="s">
        <v>34</v>
      </c>
      <c r="C22" s="4">
        <f>COUNTIF(B12:B21,"☑")</f>
        <v>0</v>
      </c>
      <c r="D22" s="6" t="s">
        <v>34</v>
      </c>
      <c r="E22" s="4">
        <f>COUNTIF(D12:D21,"☑")</f>
        <v>0</v>
      </c>
      <c r="F22" s="6" t="s">
        <v>34</v>
      </c>
      <c r="G22" s="4">
        <f>COUNTIF(F12:F21,"☑")</f>
        <v>0</v>
      </c>
      <c r="H22" s="6" t="s">
        <v>34</v>
      </c>
      <c r="I22" s="4">
        <f>COUNTIF(H12:H21,"☑")</f>
        <v>0</v>
      </c>
      <c r="J22" s="6" t="s">
        <v>34</v>
      </c>
      <c r="K22" s="4">
        <f>COUNTIF(J12:J21,"☑")</f>
        <v>0</v>
      </c>
      <c r="L22" s="6" t="s">
        <v>34</v>
      </c>
      <c r="M22" s="4">
        <f>COUNTIF(L12:L21,"☑")</f>
        <v>0</v>
      </c>
      <c r="N22" s="6" t="s">
        <v>34</v>
      </c>
      <c r="O22" s="4">
        <f>COUNTIF(N12:N21,"☑")</f>
        <v>0</v>
      </c>
    </row>
    <row r="23" spans="2:15">
      <c r="B23" s="6" t="s">
        <v>35</v>
      </c>
      <c r="C23" s="4">
        <f>COUNTIF(B12:B21,"☐")</f>
        <v>0</v>
      </c>
      <c r="D23" s="6" t="s">
        <v>35</v>
      </c>
      <c r="E23" s="4">
        <f>COUNTIF(D12:D21,"☐")</f>
        <v>0</v>
      </c>
      <c r="F23" s="6" t="s">
        <v>35</v>
      </c>
      <c r="G23" s="4">
        <f>COUNTIF(F12:F21,"☐")</f>
        <v>0</v>
      </c>
      <c r="H23" s="6" t="s">
        <v>35</v>
      </c>
      <c r="I23" s="4">
        <f>COUNTIF(H12:H21,"☐")</f>
        <v>0</v>
      </c>
      <c r="J23" s="6" t="s">
        <v>35</v>
      </c>
      <c r="K23" s="4">
        <f>COUNTIF(J12:J21,"☐")</f>
        <v>0</v>
      </c>
      <c r="L23" s="6" t="s">
        <v>35</v>
      </c>
      <c r="M23" s="4">
        <f>COUNTIF(L12:L21,"☐")</f>
        <v>0</v>
      </c>
      <c r="N23" s="6" t="s">
        <v>35</v>
      </c>
      <c r="O23" s="4">
        <f>COUNTIF(N12:N21,"☐")</f>
        <v>0</v>
      </c>
    </row>
    <row r="24" spans="2:15">
      <c r="B24" s="6" t="s">
        <v>36</v>
      </c>
      <c r="C24" s="4">
        <f>COUNTA(C12:C21)</f>
        <v>0</v>
      </c>
      <c r="D24" s="6" t="s">
        <v>36</v>
      </c>
      <c r="E24" s="4">
        <f>COUNTA(E12:E21)</f>
        <v>0</v>
      </c>
      <c r="F24" s="6" t="s">
        <v>36</v>
      </c>
      <c r="G24" s="4">
        <f>COUNTA(G12:G21)</f>
        <v>0</v>
      </c>
      <c r="H24" s="6" t="s">
        <v>36</v>
      </c>
      <c r="I24" s="4">
        <f>COUNTA(I12:I21)</f>
        <v>0</v>
      </c>
      <c r="J24" s="6" t="s">
        <v>36</v>
      </c>
      <c r="K24" s="4">
        <f>COUNTA(K12:K21)</f>
        <v>0</v>
      </c>
      <c r="L24" s="6" t="s">
        <v>36</v>
      </c>
      <c r="M24" s="4">
        <f>COUNTA(M12:M21)</f>
        <v>0</v>
      </c>
      <c r="N24" s="6" t="s">
        <v>36</v>
      </c>
      <c r="O24" s="4">
        <f>COUNTA(O12:O21)</f>
        <v>0</v>
      </c>
    </row>
    <row r="26" spans="2:15">
      <c r="B26" s="30">
        <v>8</v>
      </c>
      <c r="C26" s="30"/>
      <c r="D26" s="31">
        <v>9</v>
      </c>
      <c r="E26" s="31"/>
      <c r="F26" s="30">
        <v>10</v>
      </c>
      <c r="G26" s="30"/>
      <c r="H26" s="30">
        <v>11</v>
      </c>
      <c r="I26" s="30"/>
      <c r="J26" s="30">
        <v>12</v>
      </c>
      <c r="K26" s="30"/>
      <c r="L26" s="30">
        <v>13</v>
      </c>
      <c r="M26" s="30"/>
      <c r="N26" s="30">
        <v>14</v>
      </c>
      <c r="O26" s="30"/>
    </row>
    <row r="27" spans="2:15">
      <c r="B27" s="32" t="s">
        <v>6</v>
      </c>
      <c r="C27" s="32"/>
      <c r="D27" s="33" t="s">
        <v>7</v>
      </c>
      <c r="E27" s="33"/>
      <c r="F27" s="32" t="s">
        <v>8</v>
      </c>
      <c r="G27" s="32"/>
      <c r="H27" s="32" t="s">
        <v>9</v>
      </c>
      <c r="I27" s="32"/>
      <c r="J27" s="32" t="s">
        <v>10</v>
      </c>
      <c r="K27" s="32"/>
      <c r="L27" s="32" t="s">
        <v>11</v>
      </c>
      <c r="M27" s="32"/>
      <c r="N27" s="32" t="s">
        <v>12</v>
      </c>
      <c r="O27" s="32"/>
    </row>
    <row r="28" spans="2:15">
      <c r="B28" s="34" t="s">
        <v>33</v>
      </c>
      <c r="C28" s="34"/>
      <c r="D28" s="35" t="s">
        <v>33</v>
      </c>
      <c r="E28" s="35"/>
      <c r="F28" s="34" t="s">
        <v>33</v>
      </c>
      <c r="G28" s="34"/>
      <c r="H28" s="34" t="s">
        <v>33</v>
      </c>
      <c r="I28" s="34"/>
      <c r="J28" s="34" t="s">
        <v>33</v>
      </c>
      <c r="K28" s="34"/>
      <c r="L28" s="34" t="s">
        <v>33</v>
      </c>
      <c r="M28" s="34"/>
      <c r="N28" s="34" t="s">
        <v>33</v>
      </c>
      <c r="O28" s="34"/>
    </row>
    <row r="29" spans="2:15">
      <c r="B29" s="11" t="s">
        <v>18</v>
      </c>
      <c r="C29" s="10"/>
      <c r="D29" s="11" t="s">
        <v>18</v>
      </c>
      <c r="E29" s="10"/>
      <c r="F29" s="11" t="s">
        <v>18</v>
      </c>
      <c r="G29" s="10"/>
      <c r="H29" s="11" t="s">
        <v>18</v>
      </c>
      <c r="I29" s="10"/>
      <c r="J29" s="11" t="s">
        <v>18</v>
      </c>
      <c r="K29" s="10"/>
      <c r="L29" s="11" t="s">
        <v>18</v>
      </c>
      <c r="M29" s="10"/>
      <c r="N29" s="11" t="s">
        <v>18</v>
      </c>
      <c r="O29" s="10"/>
    </row>
    <row r="30" spans="2:15">
      <c r="B30" s="13" t="s">
        <v>18</v>
      </c>
      <c r="C30" s="12"/>
      <c r="D30" s="13" t="s">
        <v>18</v>
      </c>
      <c r="E30" s="12"/>
      <c r="F30" s="13" t="s">
        <v>18</v>
      </c>
      <c r="G30" s="12"/>
      <c r="H30" s="13" t="s">
        <v>18</v>
      </c>
      <c r="I30" s="12"/>
      <c r="J30" s="13" t="s">
        <v>18</v>
      </c>
      <c r="K30" s="12"/>
      <c r="L30" s="13" t="s">
        <v>18</v>
      </c>
      <c r="M30" s="12"/>
      <c r="N30" s="13" t="s">
        <v>18</v>
      </c>
      <c r="O30" s="12"/>
    </row>
    <row r="31" spans="2:15">
      <c r="B31" s="15" t="s">
        <v>18</v>
      </c>
      <c r="C31" s="14"/>
      <c r="D31" s="15" t="s">
        <v>18</v>
      </c>
      <c r="E31" s="14"/>
      <c r="F31" s="15" t="s">
        <v>18</v>
      </c>
      <c r="G31" s="14"/>
      <c r="H31" s="15" t="s">
        <v>18</v>
      </c>
      <c r="I31" s="14"/>
      <c r="J31" s="15" t="s">
        <v>18</v>
      </c>
      <c r="K31" s="14"/>
      <c r="L31" s="15" t="s">
        <v>18</v>
      </c>
      <c r="M31" s="14"/>
      <c r="N31" s="15" t="s">
        <v>18</v>
      </c>
      <c r="O31" s="14"/>
    </row>
    <row r="32" spans="2:15">
      <c r="B32" s="17" t="s">
        <v>18</v>
      </c>
      <c r="C32" s="16"/>
      <c r="D32" s="17" t="s">
        <v>18</v>
      </c>
      <c r="E32" s="16"/>
      <c r="F32" s="17" t="s">
        <v>18</v>
      </c>
      <c r="G32" s="16"/>
      <c r="H32" s="17" t="s">
        <v>18</v>
      </c>
      <c r="I32" s="16"/>
      <c r="J32" s="17" t="s">
        <v>18</v>
      </c>
      <c r="K32" s="16"/>
      <c r="L32" s="17" t="s">
        <v>18</v>
      </c>
      <c r="M32" s="16"/>
      <c r="N32" s="17" t="s">
        <v>18</v>
      </c>
      <c r="O32" s="16"/>
    </row>
    <row r="33" spans="2:15">
      <c r="B33" s="19" t="s">
        <v>18</v>
      </c>
      <c r="C33" s="18"/>
      <c r="D33" s="19" t="s">
        <v>18</v>
      </c>
      <c r="E33" s="18"/>
      <c r="F33" s="19" t="s">
        <v>18</v>
      </c>
      <c r="G33" s="18"/>
      <c r="H33" s="19" t="s">
        <v>18</v>
      </c>
      <c r="I33" s="18"/>
      <c r="J33" s="19" t="s">
        <v>18</v>
      </c>
      <c r="K33" s="18"/>
      <c r="L33" s="19" t="s">
        <v>18</v>
      </c>
      <c r="M33" s="18"/>
      <c r="N33" s="19" t="s">
        <v>18</v>
      </c>
      <c r="O33" s="18"/>
    </row>
    <row r="34" spans="2:15">
      <c r="B34" s="21" t="s">
        <v>18</v>
      </c>
      <c r="C34" s="20"/>
      <c r="D34" s="21" t="s">
        <v>18</v>
      </c>
      <c r="E34" s="20"/>
      <c r="F34" s="21" t="s">
        <v>18</v>
      </c>
      <c r="G34" s="20"/>
      <c r="H34" s="21" t="s">
        <v>18</v>
      </c>
      <c r="I34" s="20"/>
      <c r="J34" s="21" t="s">
        <v>18</v>
      </c>
      <c r="K34" s="20"/>
      <c r="L34" s="21" t="s">
        <v>18</v>
      </c>
      <c r="M34" s="20"/>
      <c r="N34" s="21" t="s">
        <v>18</v>
      </c>
      <c r="O34" s="20"/>
    </row>
    <row r="35" spans="2:15">
      <c r="B35" s="23" t="s">
        <v>18</v>
      </c>
      <c r="C35" s="22"/>
      <c r="D35" s="23" t="s">
        <v>18</v>
      </c>
      <c r="E35" s="22"/>
      <c r="F35" s="23" t="s">
        <v>18</v>
      </c>
      <c r="G35" s="22"/>
      <c r="H35" s="23" t="s">
        <v>18</v>
      </c>
      <c r="I35" s="22"/>
      <c r="J35" s="23" t="s">
        <v>18</v>
      </c>
      <c r="K35" s="22"/>
      <c r="L35" s="23" t="s">
        <v>18</v>
      </c>
      <c r="M35" s="22"/>
      <c r="N35" s="23" t="s">
        <v>18</v>
      </c>
      <c r="O35" s="22"/>
    </row>
    <row r="36" spans="2:15">
      <c r="B36" s="25" t="s">
        <v>18</v>
      </c>
      <c r="C36" s="24"/>
      <c r="D36" s="25" t="s">
        <v>18</v>
      </c>
      <c r="E36" s="24"/>
      <c r="F36" s="25" t="s">
        <v>18</v>
      </c>
      <c r="G36" s="24"/>
      <c r="H36" s="25" t="s">
        <v>18</v>
      </c>
      <c r="I36" s="24"/>
      <c r="J36" s="25" t="s">
        <v>18</v>
      </c>
      <c r="K36" s="24"/>
      <c r="L36" s="25" t="s">
        <v>18</v>
      </c>
      <c r="M36" s="24"/>
      <c r="N36" s="25" t="s">
        <v>18</v>
      </c>
      <c r="O36" s="24"/>
    </row>
    <row r="37" spans="2:15">
      <c r="B37" s="27" t="s">
        <v>18</v>
      </c>
      <c r="C37" s="26"/>
      <c r="D37" s="27" t="s">
        <v>18</v>
      </c>
      <c r="E37" s="26"/>
      <c r="F37" s="27" t="s">
        <v>18</v>
      </c>
      <c r="G37" s="26"/>
      <c r="H37" s="27" t="s">
        <v>18</v>
      </c>
      <c r="I37" s="26"/>
      <c r="J37" s="27" t="s">
        <v>18</v>
      </c>
      <c r="K37" s="26"/>
      <c r="L37" s="27" t="s">
        <v>18</v>
      </c>
      <c r="M37" s="26"/>
      <c r="N37" s="27" t="s">
        <v>18</v>
      </c>
      <c r="O37" s="26"/>
    </row>
    <row r="38" spans="2:15">
      <c r="B38" s="29" t="s">
        <v>18</v>
      </c>
      <c r="C38" s="28"/>
      <c r="D38" s="29" t="s">
        <v>18</v>
      </c>
      <c r="E38" s="28"/>
      <c r="F38" s="29" t="s">
        <v>18</v>
      </c>
      <c r="G38" s="28"/>
      <c r="H38" s="29" t="s">
        <v>18</v>
      </c>
      <c r="I38" s="28"/>
      <c r="J38" s="29" t="s">
        <v>18</v>
      </c>
      <c r="K38" s="28"/>
      <c r="L38" s="29" t="s">
        <v>18</v>
      </c>
      <c r="M38" s="28"/>
      <c r="N38" s="29" t="s">
        <v>18</v>
      </c>
      <c r="O38" s="28"/>
    </row>
    <row r="39" spans="2:15">
      <c r="B39" s="6" t="s">
        <v>34</v>
      </c>
      <c r="C39" s="4">
        <f>COUNTIF(B29:B38,"☑")</f>
        <v>0</v>
      </c>
      <c r="D39" s="6" t="s">
        <v>34</v>
      </c>
      <c r="E39" s="4">
        <f>COUNTIF(D29:D38,"☑")</f>
        <v>0</v>
      </c>
      <c r="F39" s="6" t="s">
        <v>34</v>
      </c>
      <c r="G39" s="4">
        <f>COUNTIF(F29:F38,"☑")</f>
        <v>0</v>
      </c>
      <c r="H39" s="6" t="s">
        <v>34</v>
      </c>
      <c r="I39" s="4">
        <f>COUNTIF(H29:H38,"☑")</f>
        <v>0</v>
      </c>
      <c r="J39" s="6" t="s">
        <v>34</v>
      </c>
      <c r="K39" s="4">
        <f>COUNTIF(J29:J38,"☑")</f>
        <v>0</v>
      </c>
      <c r="L39" s="6" t="s">
        <v>34</v>
      </c>
      <c r="M39" s="4">
        <f>COUNTIF(L29:L38,"☑")</f>
        <v>0</v>
      </c>
      <c r="N39" s="6" t="s">
        <v>34</v>
      </c>
      <c r="O39" s="4">
        <f>COUNTIF(N29:N38,"☑")</f>
        <v>0</v>
      </c>
    </row>
    <row r="40" spans="2:15">
      <c r="B40" s="6" t="s">
        <v>35</v>
      </c>
      <c r="C40" s="4">
        <f>COUNTIF(B29:B38,"☐")</f>
        <v>0</v>
      </c>
      <c r="D40" s="6" t="s">
        <v>35</v>
      </c>
      <c r="E40" s="4">
        <f>COUNTIF(D29:D38,"☐")</f>
        <v>0</v>
      </c>
      <c r="F40" s="6" t="s">
        <v>35</v>
      </c>
      <c r="G40" s="4">
        <f>COUNTIF(F29:F38,"☐")</f>
        <v>0</v>
      </c>
      <c r="H40" s="6" t="s">
        <v>35</v>
      </c>
      <c r="I40" s="4">
        <f>COUNTIF(H29:H38,"☐")</f>
        <v>0</v>
      </c>
      <c r="J40" s="6" t="s">
        <v>35</v>
      </c>
      <c r="K40" s="4">
        <f>COUNTIF(J29:J38,"☐")</f>
        <v>0</v>
      </c>
      <c r="L40" s="6" t="s">
        <v>35</v>
      </c>
      <c r="M40" s="4">
        <f>COUNTIF(L29:L38,"☐")</f>
        <v>0</v>
      </c>
      <c r="N40" s="6" t="s">
        <v>35</v>
      </c>
      <c r="O40" s="4">
        <f>COUNTIF(N29:N38,"☐")</f>
        <v>0</v>
      </c>
    </row>
    <row r="41" spans="2:15">
      <c r="B41" s="6" t="s">
        <v>36</v>
      </c>
      <c r="C41" s="4">
        <f>COUNTA(C29:C38)</f>
        <v>0</v>
      </c>
      <c r="D41" s="6" t="s">
        <v>36</v>
      </c>
      <c r="E41" s="4">
        <f>COUNTA(E29:E38)</f>
        <v>0</v>
      </c>
      <c r="F41" s="6" t="s">
        <v>36</v>
      </c>
      <c r="G41" s="4">
        <f>COUNTA(G29:G38)</f>
        <v>0</v>
      </c>
      <c r="H41" s="6" t="s">
        <v>36</v>
      </c>
      <c r="I41" s="4">
        <f>COUNTA(I29:I38)</f>
        <v>0</v>
      </c>
      <c r="J41" s="6" t="s">
        <v>36</v>
      </c>
      <c r="K41" s="4">
        <f>COUNTA(K29:K38)</f>
        <v>0</v>
      </c>
      <c r="L41" s="6" t="s">
        <v>36</v>
      </c>
      <c r="M41" s="4">
        <f>COUNTA(M29:M38)</f>
        <v>0</v>
      </c>
      <c r="N41" s="6" t="s">
        <v>36</v>
      </c>
      <c r="O41" s="4">
        <f>COUNTA(O29:O38)</f>
        <v>0</v>
      </c>
    </row>
    <row r="43" spans="2:15">
      <c r="B43" s="30">
        <v>15</v>
      </c>
      <c r="C43" s="30"/>
      <c r="D43" s="31">
        <v>16</v>
      </c>
      <c r="E43" s="31"/>
      <c r="F43" s="30">
        <v>17</v>
      </c>
      <c r="G43" s="30"/>
      <c r="H43" s="30">
        <v>18</v>
      </c>
      <c r="I43" s="30"/>
      <c r="J43" s="30">
        <v>19</v>
      </c>
      <c r="K43" s="30"/>
      <c r="L43" s="30">
        <v>20</v>
      </c>
      <c r="M43" s="30"/>
      <c r="N43" s="30">
        <v>21</v>
      </c>
      <c r="O43" s="30"/>
    </row>
    <row r="44" spans="2:15">
      <c r="B44" s="32" t="s">
        <v>6</v>
      </c>
      <c r="C44" s="32"/>
      <c r="D44" s="33" t="s">
        <v>7</v>
      </c>
      <c r="E44" s="33"/>
      <c r="F44" s="32" t="s">
        <v>8</v>
      </c>
      <c r="G44" s="32"/>
      <c r="H44" s="32" t="s">
        <v>9</v>
      </c>
      <c r="I44" s="32"/>
      <c r="J44" s="32" t="s">
        <v>10</v>
      </c>
      <c r="K44" s="32"/>
      <c r="L44" s="32" t="s">
        <v>11</v>
      </c>
      <c r="M44" s="32"/>
      <c r="N44" s="32" t="s">
        <v>12</v>
      </c>
      <c r="O44" s="32"/>
    </row>
    <row r="45" spans="2:15">
      <c r="B45" s="34" t="s">
        <v>33</v>
      </c>
      <c r="C45" s="34"/>
      <c r="D45" s="35" t="s">
        <v>33</v>
      </c>
      <c r="E45" s="35"/>
      <c r="F45" s="34" t="s">
        <v>33</v>
      </c>
      <c r="G45" s="34"/>
      <c r="H45" s="34" t="s">
        <v>33</v>
      </c>
      <c r="I45" s="34"/>
      <c r="J45" s="34" t="s">
        <v>33</v>
      </c>
      <c r="K45" s="34"/>
      <c r="L45" s="34" t="s">
        <v>33</v>
      </c>
      <c r="M45" s="34"/>
      <c r="N45" s="34" t="s">
        <v>33</v>
      </c>
      <c r="O45" s="34"/>
    </row>
    <row r="46" spans="2:15">
      <c r="B46" s="11" t="s">
        <v>18</v>
      </c>
      <c r="C46" s="10"/>
      <c r="D46" s="11" t="s">
        <v>18</v>
      </c>
      <c r="E46" s="10"/>
      <c r="F46" s="11" t="s">
        <v>18</v>
      </c>
      <c r="G46" s="10"/>
      <c r="H46" s="11" t="s">
        <v>18</v>
      </c>
      <c r="I46" s="10"/>
      <c r="J46" s="11" t="s">
        <v>18</v>
      </c>
      <c r="K46" s="10"/>
      <c r="L46" s="11" t="s">
        <v>18</v>
      </c>
      <c r="M46" s="10"/>
      <c r="N46" s="11" t="s">
        <v>18</v>
      </c>
      <c r="O46" s="10"/>
    </row>
    <row r="47" spans="2:15">
      <c r="B47" s="13" t="s">
        <v>18</v>
      </c>
      <c r="C47" s="12"/>
      <c r="D47" s="13" t="s">
        <v>18</v>
      </c>
      <c r="E47" s="12"/>
      <c r="F47" s="13" t="s">
        <v>18</v>
      </c>
      <c r="G47" s="12"/>
      <c r="H47" s="13" t="s">
        <v>18</v>
      </c>
      <c r="I47" s="12"/>
      <c r="J47" s="13" t="s">
        <v>18</v>
      </c>
      <c r="K47" s="12"/>
      <c r="L47" s="13" t="s">
        <v>18</v>
      </c>
      <c r="M47" s="12"/>
      <c r="N47" s="13" t="s">
        <v>18</v>
      </c>
      <c r="O47" s="12"/>
    </row>
    <row r="48" spans="2:15">
      <c r="B48" s="15" t="s">
        <v>18</v>
      </c>
      <c r="C48" s="14"/>
      <c r="D48" s="15" t="s">
        <v>18</v>
      </c>
      <c r="E48" s="14"/>
      <c r="F48" s="15" t="s">
        <v>18</v>
      </c>
      <c r="G48" s="14"/>
      <c r="H48" s="15" t="s">
        <v>18</v>
      </c>
      <c r="I48" s="14"/>
      <c r="J48" s="15" t="s">
        <v>18</v>
      </c>
      <c r="K48" s="14"/>
      <c r="L48" s="15" t="s">
        <v>18</v>
      </c>
      <c r="M48" s="14"/>
      <c r="N48" s="15" t="s">
        <v>18</v>
      </c>
      <c r="O48" s="14"/>
    </row>
    <row r="49" spans="2:15">
      <c r="B49" s="17" t="s">
        <v>18</v>
      </c>
      <c r="C49" s="16"/>
      <c r="D49" s="17" t="s">
        <v>18</v>
      </c>
      <c r="E49" s="16"/>
      <c r="F49" s="17" t="s">
        <v>18</v>
      </c>
      <c r="G49" s="16"/>
      <c r="H49" s="17" t="s">
        <v>18</v>
      </c>
      <c r="I49" s="16"/>
      <c r="J49" s="17" t="s">
        <v>18</v>
      </c>
      <c r="K49" s="16"/>
      <c r="L49" s="17" t="s">
        <v>18</v>
      </c>
      <c r="M49" s="16"/>
      <c r="N49" s="17" t="s">
        <v>18</v>
      </c>
      <c r="O49" s="16"/>
    </row>
    <row r="50" spans="2:15">
      <c r="B50" s="19" t="s">
        <v>18</v>
      </c>
      <c r="C50" s="18"/>
      <c r="D50" s="19" t="s">
        <v>18</v>
      </c>
      <c r="E50" s="18"/>
      <c r="F50" s="19" t="s">
        <v>18</v>
      </c>
      <c r="G50" s="18"/>
      <c r="H50" s="19" t="s">
        <v>18</v>
      </c>
      <c r="I50" s="18"/>
      <c r="J50" s="19" t="s">
        <v>18</v>
      </c>
      <c r="K50" s="18"/>
      <c r="L50" s="19" t="s">
        <v>18</v>
      </c>
      <c r="M50" s="18"/>
      <c r="N50" s="19" t="s">
        <v>18</v>
      </c>
      <c r="O50" s="18"/>
    </row>
    <row r="51" spans="2:15">
      <c r="B51" s="21" t="s">
        <v>18</v>
      </c>
      <c r="C51" s="20"/>
      <c r="D51" s="21" t="s">
        <v>18</v>
      </c>
      <c r="E51" s="20"/>
      <c r="F51" s="21" t="s">
        <v>18</v>
      </c>
      <c r="G51" s="20"/>
      <c r="H51" s="21" t="s">
        <v>18</v>
      </c>
      <c r="I51" s="20"/>
      <c r="J51" s="21" t="s">
        <v>18</v>
      </c>
      <c r="K51" s="20"/>
      <c r="L51" s="21" t="s">
        <v>18</v>
      </c>
      <c r="M51" s="20"/>
      <c r="N51" s="21" t="s">
        <v>18</v>
      </c>
      <c r="O51" s="20"/>
    </row>
    <row r="52" spans="2:15">
      <c r="B52" s="23" t="s">
        <v>18</v>
      </c>
      <c r="C52" s="22"/>
      <c r="D52" s="23" t="s">
        <v>18</v>
      </c>
      <c r="E52" s="22"/>
      <c r="F52" s="23" t="s">
        <v>18</v>
      </c>
      <c r="G52" s="22"/>
      <c r="H52" s="23" t="s">
        <v>18</v>
      </c>
      <c r="I52" s="22"/>
      <c r="J52" s="23" t="s">
        <v>18</v>
      </c>
      <c r="K52" s="22"/>
      <c r="L52" s="23" t="s">
        <v>18</v>
      </c>
      <c r="M52" s="22"/>
      <c r="N52" s="23" t="s">
        <v>18</v>
      </c>
      <c r="O52" s="22"/>
    </row>
    <row r="53" spans="2:15">
      <c r="B53" s="25" t="s">
        <v>18</v>
      </c>
      <c r="C53" s="24"/>
      <c r="D53" s="25" t="s">
        <v>18</v>
      </c>
      <c r="E53" s="24"/>
      <c r="F53" s="25" t="s">
        <v>18</v>
      </c>
      <c r="G53" s="24"/>
      <c r="H53" s="25" t="s">
        <v>18</v>
      </c>
      <c r="I53" s="24"/>
      <c r="J53" s="25" t="s">
        <v>18</v>
      </c>
      <c r="K53" s="24"/>
      <c r="L53" s="25" t="s">
        <v>18</v>
      </c>
      <c r="M53" s="24"/>
      <c r="N53" s="25" t="s">
        <v>18</v>
      </c>
      <c r="O53" s="24"/>
    </row>
    <row r="54" spans="2:15">
      <c r="B54" s="27" t="s">
        <v>18</v>
      </c>
      <c r="C54" s="26"/>
      <c r="D54" s="27" t="s">
        <v>18</v>
      </c>
      <c r="E54" s="26"/>
      <c r="F54" s="27" t="s">
        <v>18</v>
      </c>
      <c r="G54" s="26"/>
      <c r="H54" s="27" t="s">
        <v>18</v>
      </c>
      <c r="I54" s="26"/>
      <c r="J54" s="27" t="s">
        <v>18</v>
      </c>
      <c r="K54" s="26"/>
      <c r="L54" s="27" t="s">
        <v>18</v>
      </c>
      <c r="M54" s="26"/>
      <c r="N54" s="27" t="s">
        <v>18</v>
      </c>
      <c r="O54" s="26"/>
    </row>
    <row r="55" spans="2:15">
      <c r="B55" s="29" t="s">
        <v>18</v>
      </c>
      <c r="C55" s="28"/>
      <c r="D55" s="29" t="s">
        <v>18</v>
      </c>
      <c r="E55" s="28"/>
      <c r="F55" s="29" t="s">
        <v>18</v>
      </c>
      <c r="G55" s="28"/>
      <c r="H55" s="29" t="s">
        <v>18</v>
      </c>
      <c r="I55" s="28"/>
      <c r="J55" s="29" t="s">
        <v>18</v>
      </c>
      <c r="K55" s="28"/>
      <c r="L55" s="29" t="s">
        <v>18</v>
      </c>
      <c r="M55" s="28"/>
      <c r="N55" s="29" t="s">
        <v>18</v>
      </c>
      <c r="O55" s="28"/>
    </row>
    <row r="56" spans="2:15">
      <c r="B56" s="6" t="s">
        <v>34</v>
      </c>
      <c r="C56" s="4">
        <f>COUNTIF(B46:B55,"☑")</f>
        <v>0</v>
      </c>
      <c r="D56" s="6" t="s">
        <v>34</v>
      </c>
      <c r="E56" s="4">
        <f>COUNTIF(D46:D55,"☑")</f>
        <v>0</v>
      </c>
      <c r="F56" s="6" t="s">
        <v>34</v>
      </c>
      <c r="G56" s="4">
        <f>COUNTIF(F46:F55,"☑")</f>
        <v>0</v>
      </c>
      <c r="H56" s="6" t="s">
        <v>34</v>
      </c>
      <c r="I56" s="4">
        <f>COUNTIF(H46:H55,"☑")</f>
        <v>0</v>
      </c>
      <c r="J56" s="6" t="s">
        <v>34</v>
      </c>
      <c r="K56" s="4">
        <f>COUNTIF(J46:J55,"☑")</f>
        <v>0</v>
      </c>
      <c r="L56" s="6" t="s">
        <v>34</v>
      </c>
      <c r="M56" s="4">
        <f>COUNTIF(L46:L55,"☑")</f>
        <v>0</v>
      </c>
      <c r="N56" s="6" t="s">
        <v>34</v>
      </c>
      <c r="O56" s="4">
        <f>COUNTIF(N46:N55,"☑")</f>
        <v>0</v>
      </c>
    </row>
    <row r="57" spans="2:15">
      <c r="B57" s="6" t="s">
        <v>35</v>
      </c>
      <c r="C57" s="4">
        <f>COUNTIF(B46:B55,"☐")</f>
        <v>0</v>
      </c>
      <c r="D57" s="6" t="s">
        <v>35</v>
      </c>
      <c r="E57" s="4">
        <f>COUNTIF(D46:D55,"☐")</f>
        <v>0</v>
      </c>
      <c r="F57" s="6" t="s">
        <v>35</v>
      </c>
      <c r="G57" s="4">
        <f>COUNTIF(F46:F55,"☐")</f>
        <v>0</v>
      </c>
      <c r="H57" s="6" t="s">
        <v>35</v>
      </c>
      <c r="I57" s="4">
        <f>COUNTIF(H46:H55,"☐")</f>
        <v>0</v>
      </c>
      <c r="J57" s="6" t="s">
        <v>35</v>
      </c>
      <c r="K57" s="4">
        <f>COUNTIF(J46:J55,"☐")</f>
        <v>0</v>
      </c>
      <c r="L57" s="6" t="s">
        <v>35</v>
      </c>
      <c r="M57" s="4">
        <f>COUNTIF(L46:L55,"☐")</f>
        <v>0</v>
      </c>
      <c r="N57" s="6" t="s">
        <v>35</v>
      </c>
      <c r="O57" s="4">
        <f>COUNTIF(N46:N55,"☐")</f>
        <v>0</v>
      </c>
    </row>
    <row r="58" spans="2:15">
      <c r="B58" s="6" t="s">
        <v>36</v>
      </c>
      <c r="C58" s="4">
        <f>COUNTA(C46:C55)</f>
        <v>0</v>
      </c>
      <c r="D58" s="6" t="s">
        <v>36</v>
      </c>
      <c r="E58" s="4">
        <f>COUNTA(E46:E55)</f>
        <v>0</v>
      </c>
      <c r="F58" s="6" t="s">
        <v>36</v>
      </c>
      <c r="G58" s="4">
        <f>COUNTA(G46:G55)</f>
        <v>0</v>
      </c>
      <c r="H58" s="6" t="s">
        <v>36</v>
      </c>
      <c r="I58" s="4">
        <f>COUNTA(I46:I55)</f>
        <v>0</v>
      </c>
      <c r="J58" s="6" t="s">
        <v>36</v>
      </c>
      <c r="K58" s="4">
        <f>COUNTA(K46:K55)</f>
        <v>0</v>
      </c>
      <c r="L58" s="6" t="s">
        <v>36</v>
      </c>
      <c r="M58" s="4">
        <f>COUNTA(M46:M55)</f>
        <v>0</v>
      </c>
      <c r="N58" s="6" t="s">
        <v>36</v>
      </c>
      <c r="O58" s="4">
        <f>COUNTA(O46:O55)</f>
        <v>0</v>
      </c>
    </row>
    <row r="60" spans="2:15">
      <c r="B60" s="30">
        <v>22</v>
      </c>
      <c r="C60" s="30"/>
      <c r="D60" s="31">
        <v>23</v>
      </c>
      <c r="E60" s="31"/>
      <c r="F60" s="30">
        <v>24</v>
      </c>
      <c r="G60" s="30"/>
      <c r="H60" s="30">
        <v>25</v>
      </c>
      <c r="I60" s="30"/>
      <c r="J60" s="30">
        <v>26</v>
      </c>
      <c r="K60" s="30"/>
      <c r="L60" s="30">
        <v>27</v>
      </c>
      <c r="M60" s="30"/>
      <c r="N60" s="30">
        <v>28</v>
      </c>
      <c r="O60" s="30"/>
    </row>
    <row r="61" spans="2:15">
      <c r="B61" s="32" t="s">
        <v>6</v>
      </c>
      <c r="C61" s="32"/>
      <c r="D61" s="33" t="s">
        <v>7</v>
      </c>
      <c r="E61" s="33"/>
      <c r="F61" s="32" t="s">
        <v>8</v>
      </c>
      <c r="G61" s="32"/>
      <c r="H61" s="32" t="s">
        <v>9</v>
      </c>
      <c r="I61" s="32"/>
      <c r="J61" s="32" t="s">
        <v>10</v>
      </c>
      <c r="K61" s="32"/>
      <c r="L61" s="32" t="s">
        <v>11</v>
      </c>
      <c r="M61" s="32"/>
      <c r="N61" s="32" t="s">
        <v>12</v>
      </c>
      <c r="O61" s="32"/>
    </row>
    <row r="62" spans="2:15">
      <c r="B62" s="34" t="s">
        <v>33</v>
      </c>
      <c r="C62" s="34"/>
      <c r="D62" s="35" t="s">
        <v>33</v>
      </c>
      <c r="E62" s="35"/>
      <c r="F62" s="34" t="s">
        <v>33</v>
      </c>
      <c r="G62" s="34"/>
      <c r="H62" s="34" t="s">
        <v>33</v>
      </c>
      <c r="I62" s="34"/>
      <c r="J62" s="34" t="s">
        <v>33</v>
      </c>
      <c r="K62" s="34"/>
      <c r="L62" s="34" t="s">
        <v>33</v>
      </c>
      <c r="M62" s="34"/>
      <c r="N62" s="34" t="s">
        <v>33</v>
      </c>
      <c r="O62" s="34"/>
    </row>
    <row r="63" spans="2:15">
      <c r="B63" s="11" t="s">
        <v>18</v>
      </c>
      <c r="C63" s="10"/>
      <c r="D63" s="11" t="s">
        <v>18</v>
      </c>
      <c r="E63" s="10"/>
      <c r="F63" s="11" t="s">
        <v>18</v>
      </c>
      <c r="G63" s="10"/>
      <c r="H63" s="11" t="s">
        <v>18</v>
      </c>
      <c r="I63" s="10"/>
      <c r="J63" s="11" t="s">
        <v>18</v>
      </c>
      <c r="K63" s="10"/>
      <c r="L63" s="11" t="s">
        <v>18</v>
      </c>
      <c r="M63" s="10"/>
      <c r="N63" s="11" t="s">
        <v>18</v>
      </c>
      <c r="O63" s="10"/>
    </row>
    <row r="64" spans="2:15">
      <c r="B64" s="13" t="s">
        <v>18</v>
      </c>
      <c r="C64" s="12"/>
      <c r="D64" s="13" t="s">
        <v>18</v>
      </c>
      <c r="E64" s="12"/>
      <c r="F64" s="13" t="s">
        <v>18</v>
      </c>
      <c r="G64" s="12"/>
      <c r="H64" s="13" t="s">
        <v>18</v>
      </c>
      <c r="I64" s="12"/>
      <c r="J64" s="13" t="s">
        <v>18</v>
      </c>
      <c r="K64" s="12"/>
      <c r="L64" s="13" t="s">
        <v>18</v>
      </c>
      <c r="M64" s="12"/>
      <c r="N64" s="13" t="s">
        <v>18</v>
      </c>
      <c r="O64" s="12"/>
    </row>
    <row r="65" spans="2:15">
      <c r="B65" s="15" t="s">
        <v>18</v>
      </c>
      <c r="C65" s="14"/>
      <c r="D65" s="15" t="s">
        <v>18</v>
      </c>
      <c r="E65" s="14"/>
      <c r="F65" s="15" t="s">
        <v>18</v>
      </c>
      <c r="G65" s="14"/>
      <c r="H65" s="15" t="s">
        <v>18</v>
      </c>
      <c r="I65" s="14"/>
      <c r="J65" s="15" t="s">
        <v>18</v>
      </c>
      <c r="K65" s="14"/>
      <c r="L65" s="15" t="s">
        <v>18</v>
      </c>
      <c r="M65" s="14"/>
      <c r="N65" s="15" t="s">
        <v>18</v>
      </c>
      <c r="O65" s="14"/>
    </row>
    <row r="66" spans="2:15">
      <c r="B66" s="17" t="s">
        <v>18</v>
      </c>
      <c r="C66" s="16"/>
      <c r="D66" s="17" t="s">
        <v>18</v>
      </c>
      <c r="E66" s="16"/>
      <c r="F66" s="17" t="s">
        <v>18</v>
      </c>
      <c r="G66" s="16"/>
      <c r="H66" s="17" t="s">
        <v>18</v>
      </c>
      <c r="I66" s="16"/>
      <c r="J66" s="17" t="s">
        <v>18</v>
      </c>
      <c r="K66" s="16"/>
      <c r="L66" s="17" t="s">
        <v>18</v>
      </c>
      <c r="M66" s="16"/>
      <c r="N66" s="17" t="s">
        <v>18</v>
      </c>
      <c r="O66" s="16"/>
    </row>
    <row r="67" spans="2:15">
      <c r="B67" s="19" t="s">
        <v>18</v>
      </c>
      <c r="C67" s="18"/>
      <c r="D67" s="19" t="s">
        <v>18</v>
      </c>
      <c r="E67" s="18"/>
      <c r="F67" s="19" t="s">
        <v>18</v>
      </c>
      <c r="G67" s="18"/>
      <c r="H67" s="19" t="s">
        <v>18</v>
      </c>
      <c r="I67" s="18"/>
      <c r="J67" s="19" t="s">
        <v>18</v>
      </c>
      <c r="K67" s="18"/>
      <c r="L67" s="19" t="s">
        <v>18</v>
      </c>
      <c r="M67" s="18"/>
      <c r="N67" s="19" t="s">
        <v>18</v>
      </c>
      <c r="O67" s="18"/>
    </row>
    <row r="68" spans="2:15">
      <c r="B68" s="21" t="s">
        <v>18</v>
      </c>
      <c r="C68" s="20"/>
      <c r="D68" s="21" t="s">
        <v>18</v>
      </c>
      <c r="E68" s="20"/>
      <c r="F68" s="21" t="s">
        <v>18</v>
      </c>
      <c r="G68" s="20"/>
      <c r="H68" s="21" t="s">
        <v>18</v>
      </c>
      <c r="I68" s="20"/>
      <c r="J68" s="21" t="s">
        <v>18</v>
      </c>
      <c r="K68" s="20"/>
      <c r="L68" s="21" t="s">
        <v>18</v>
      </c>
      <c r="M68" s="20"/>
      <c r="N68" s="21" t="s">
        <v>18</v>
      </c>
      <c r="O68" s="20"/>
    </row>
    <row r="69" spans="2:15">
      <c r="B69" s="23" t="s">
        <v>18</v>
      </c>
      <c r="C69" s="22"/>
      <c r="D69" s="23" t="s">
        <v>18</v>
      </c>
      <c r="E69" s="22"/>
      <c r="F69" s="23" t="s">
        <v>18</v>
      </c>
      <c r="G69" s="22"/>
      <c r="H69" s="23" t="s">
        <v>18</v>
      </c>
      <c r="I69" s="22"/>
      <c r="J69" s="23" t="s">
        <v>18</v>
      </c>
      <c r="K69" s="22"/>
      <c r="L69" s="23" t="s">
        <v>18</v>
      </c>
      <c r="M69" s="22"/>
      <c r="N69" s="23" t="s">
        <v>18</v>
      </c>
      <c r="O69" s="22"/>
    </row>
    <row r="70" spans="2:15">
      <c r="B70" s="25" t="s">
        <v>18</v>
      </c>
      <c r="C70" s="24"/>
      <c r="D70" s="25" t="s">
        <v>18</v>
      </c>
      <c r="E70" s="24"/>
      <c r="F70" s="25" t="s">
        <v>18</v>
      </c>
      <c r="G70" s="24"/>
      <c r="H70" s="25" t="s">
        <v>18</v>
      </c>
      <c r="I70" s="24"/>
      <c r="J70" s="25" t="s">
        <v>18</v>
      </c>
      <c r="K70" s="24"/>
      <c r="L70" s="25" t="s">
        <v>18</v>
      </c>
      <c r="M70" s="24"/>
      <c r="N70" s="25" t="s">
        <v>18</v>
      </c>
      <c r="O70" s="24"/>
    </row>
    <row r="71" spans="2:15">
      <c r="B71" s="27" t="s">
        <v>18</v>
      </c>
      <c r="C71" s="26"/>
      <c r="D71" s="27" t="s">
        <v>18</v>
      </c>
      <c r="E71" s="26"/>
      <c r="F71" s="27" t="s">
        <v>18</v>
      </c>
      <c r="G71" s="26"/>
      <c r="H71" s="27" t="s">
        <v>18</v>
      </c>
      <c r="I71" s="26"/>
      <c r="J71" s="27" t="s">
        <v>18</v>
      </c>
      <c r="K71" s="26"/>
      <c r="L71" s="27" t="s">
        <v>18</v>
      </c>
      <c r="M71" s="26"/>
      <c r="N71" s="27" t="s">
        <v>18</v>
      </c>
      <c r="O71" s="26"/>
    </row>
    <row r="72" spans="2:15">
      <c r="B72" s="29" t="s">
        <v>18</v>
      </c>
      <c r="C72" s="28"/>
      <c r="D72" s="29" t="s">
        <v>18</v>
      </c>
      <c r="E72" s="28"/>
      <c r="F72" s="29" t="s">
        <v>18</v>
      </c>
      <c r="G72" s="28"/>
      <c r="H72" s="29" t="s">
        <v>18</v>
      </c>
      <c r="I72" s="28"/>
      <c r="J72" s="29" t="s">
        <v>18</v>
      </c>
      <c r="K72" s="28"/>
      <c r="L72" s="29" t="s">
        <v>18</v>
      </c>
      <c r="M72" s="28"/>
      <c r="N72" s="29" t="s">
        <v>18</v>
      </c>
      <c r="O72" s="28"/>
    </row>
    <row r="73" spans="2:15">
      <c r="B73" s="6" t="s">
        <v>34</v>
      </c>
      <c r="C73" s="4">
        <f>COUNTIF(B63:B72,"☑")</f>
        <v>0</v>
      </c>
      <c r="D73" s="6" t="s">
        <v>34</v>
      </c>
      <c r="E73" s="4">
        <f>COUNTIF(D63:D72,"☑")</f>
        <v>0</v>
      </c>
      <c r="F73" s="6" t="s">
        <v>34</v>
      </c>
      <c r="G73" s="4">
        <f>COUNTIF(F63:F72,"☑")</f>
        <v>0</v>
      </c>
      <c r="H73" s="6" t="s">
        <v>34</v>
      </c>
      <c r="I73" s="4">
        <f>COUNTIF(H63:H72,"☑")</f>
        <v>0</v>
      </c>
      <c r="J73" s="6" t="s">
        <v>34</v>
      </c>
      <c r="K73" s="4">
        <f>COUNTIF(J63:J72,"☑")</f>
        <v>0</v>
      </c>
      <c r="L73" s="6" t="s">
        <v>34</v>
      </c>
      <c r="M73" s="4">
        <f>COUNTIF(L63:L72,"☑")</f>
        <v>0</v>
      </c>
      <c r="N73" s="6" t="s">
        <v>34</v>
      </c>
      <c r="O73" s="4">
        <f>COUNTIF(N63:N72,"☑")</f>
        <v>0</v>
      </c>
    </row>
    <row r="74" spans="2:15">
      <c r="B74" s="6" t="s">
        <v>35</v>
      </c>
      <c r="C74" s="4">
        <f>COUNTIF(B63:B72,"☐")</f>
        <v>0</v>
      </c>
      <c r="D74" s="6" t="s">
        <v>35</v>
      </c>
      <c r="E74" s="4">
        <f>COUNTIF(D63:D72,"☐")</f>
        <v>0</v>
      </c>
      <c r="F74" s="6" t="s">
        <v>35</v>
      </c>
      <c r="G74" s="4">
        <f>COUNTIF(F63:F72,"☐")</f>
        <v>0</v>
      </c>
      <c r="H74" s="6" t="s">
        <v>35</v>
      </c>
      <c r="I74" s="4">
        <f>COUNTIF(H63:H72,"☐")</f>
        <v>0</v>
      </c>
      <c r="J74" s="6" t="s">
        <v>35</v>
      </c>
      <c r="K74" s="4">
        <f>COUNTIF(J63:J72,"☐")</f>
        <v>0</v>
      </c>
      <c r="L74" s="6" t="s">
        <v>35</v>
      </c>
      <c r="M74" s="4">
        <f>COUNTIF(L63:L72,"☐")</f>
        <v>0</v>
      </c>
      <c r="N74" s="6" t="s">
        <v>35</v>
      </c>
      <c r="O74" s="4">
        <f>COUNTIF(N63:N72,"☐")</f>
        <v>0</v>
      </c>
    </row>
    <row r="75" spans="2:15">
      <c r="B75" s="6" t="s">
        <v>36</v>
      </c>
      <c r="C75" s="4">
        <f>COUNTA(C63:C72)</f>
        <v>0</v>
      </c>
      <c r="D75" s="6" t="s">
        <v>36</v>
      </c>
      <c r="E75" s="4">
        <f>COUNTA(E63:E72)</f>
        <v>0</v>
      </c>
      <c r="F75" s="6" t="s">
        <v>36</v>
      </c>
      <c r="G75" s="4">
        <f>COUNTA(G63:G72)</f>
        <v>0</v>
      </c>
      <c r="H75" s="6" t="s">
        <v>36</v>
      </c>
      <c r="I75" s="4">
        <f>COUNTA(I63:I72)</f>
        <v>0</v>
      </c>
      <c r="J75" s="6" t="s">
        <v>36</v>
      </c>
      <c r="K75" s="4">
        <f>COUNTA(K63:K72)</f>
        <v>0</v>
      </c>
      <c r="L75" s="6" t="s">
        <v>36</v>
      </c>
      <c r="M75" s="4">
        <f>COUNTA(M63:M72)</f>
        <v>0</v>
      </c>
      <c r="N75" s="6" t="s">
        <v>36</v>
      </c>
      <c r="O75" s="4">
        <f>COUNTA(O63:O72)</f>
        <v>0</v>
      </c>
    </row>
    <row r="77" spans="2:15">
      <c r="B77" s="30">
        <v>29</v>
      </c>
      <c r="C77" s="30"/>
      <c r="D77" s="31">
        <v>30</v>
      </c>
      <c r="E77" s="31"/>
    </row>
    <row r="78" spans="2:15">
      <c r="B78" s="32" t="s">
        <v>6</v>
      </c>
      <c r="C78" s="32"/>
      <c r="D78" s="33" t="s">
        <v>7</v>
      </c>
      <c r="E78" s="33"/>
    </row>
    <row r="79" spans="2:15">
      <c r="B79" s="34" t="s">
        <v>33</v>
      </c>
      <c r="C79" s="34"/>
      <c r="D79" s="35" t="s">
        <v>33</v>
      </c>
      <c r="E79" s="35"/>
    </row>
    <row r="80" spans="2:15">
      <c r="B80" s="11" t="s">
        <v>18</v>
      </c>
      <c r="C80" s="10"/>
      <c r="D80" s="11" t="s">
        <v>18</v>
      </c>
      <c r="E80" s="10"/>
    </row>
    <row r="81" spans="2:5">
      <c r="B81" s="13" t="s">
        <v>18</v>
      </c>
      <c r="C81" s="12"/>
      <c r="D81" s="13" t="s">
        <v>18</v>
      </c>
      <c r="E81" s="12"/>
    </row>
    <row r="82" spans="2:5">
      <c r="B82" s="15" t="s">
        <v>18</v>
      </c>
      <c r="C82" s="14"/>
      <c r="D82" s="15" t="s">
        <v>18</v>
      </c>
      <c r="E82" s="14"/>
    </row>
    <row r="83" spans="2:5">
      <c r="B83" s="17" t="s">
        <v>18</v>
      </c>
      <c r="C83" s="16"/>
      <c r="D83" s="17" t="s">
        <v>18</v>
      </c>
      <c r="E83" s="16"/>
    </row>
    <row r="84" spans="2:5">
      <c r="B84" s="19" t="s">
        <v>18</v>
      </c>
      <c r="C84" s="18"/>
      <c r="D84" s="19" t="s">
        <v>18</v>
      </c>
      <c r="E84" s="18"/>
    </row>
    <row r="85" spans="2:5">
      <c r="B85" s="21" t="s">
        <v>18</v>
      </c>
      <c r="C85" s="20"/>
      <c r="D85" s="21" t="s">
        <v>18</v>
      </c>
      <c r="E85" s="20"/>
    </row>
    <row r="86" spans="2:5">
      <c r="B86" s="23" t="s">
        <v>18</v>
      </c>
      <c r="C86" s="22"/>
      <c r="D86" s="23" t="s">
        <v>18</v>
      </c>
      <c r="E86" s="22"/>
    </row>
    <row r="87" spans="2:5">
      <c r="B87" s="25" t="s">
        <v>18</v>
      </c>
      <c r="C87" s="24"/>
      <c r="D87" s="25" t="s">
        <v>18</v>
      </c>
      <c r="E87" s="24"/>
    </row>
    <row r="88" spans="2:5">
      <c r="B88" s="27" t="s">
        <v>18</v>
      </c>
      <c r="C88" s="26"/>
      <c r="D88" s="27" t="s">
        <v>18</v>
      </c>
      <c r="E88" s="26"/>
    </row>
    <row r="89" spans="2:5">
      <c r="B89" s="29" t="s">
        <v>18</v>
      </c>
      <c r="C89" s="28"/>
      <c r="D89" s="29" t="s">
        <v>18</v>
      </c>
      <c r="E89" s="28"/>
    </row>
    <row r="90" spans="2:5">
      <c r="B90" s="6" t="s">
        <v>34</v>
      </c>
      <c r="C90" s="4">
        <f>COUNTIF(B80:B89,"☑")</f>
        <v>0</v>
      </c>
      <c r="D90" s="6" t="s">
        <v>34</v>
      </c>
      <c r="E90" s="4">
        <f>COUNTIF(D80:D89,"☑")</f>
        <v>0</v>
      </c>
    </row>
    <row r="91" spans="2:5">
      <c r="B91" s="6" t="s">
        <v>35</v>
      </c>
      <c r="C91" s="4">
        <f>COUNTIF(B80:B89,"☐")</f>
        <v>0</v>
      </c>
      <c r="D91" s="6" t="s">
        <v>35</v>
      </c>
      <c r="E91" s="4">
        <f>COUNTIF(D80:D89,"☐")</f>
        <v>0</v>
      </c>
    </row>
    <row r="92" spans="2:5">
      <c r="B92" s="6" t="s">
        <v>36</v>
      </c>
      <c r="C92" s="4">
        <f>COUNTA(C80:C89)</f>
        <v>0</v>
      </c>
      <c r="D92" s="6" t="s">
        <v>36</v>
      </c>
      <c r="E92" s="4">
        <f>COUNTA(E80:E89)</f>
        <v>0</v>
      </c>
    </row>
  </sheetData>
  <mergeCells count="91">
    <mergeCell ref="B2:O4"/>
    <mergeCell ref="B9:C9"/>
    <mergeCell ref="B10:C10"/>
    <mergeCell ref="B11:C11"/>
    <mergeCell ref="D9:E9"/>
    <mergeCell ref="D10:E10"/>
    <mergeCell ref="D11:E11"/>
    <mergeCell ref="F9:G9"/>
    <mergeCell ref="F10:G10"/>
    <mergeCell ref="F11:G11"/>
    <mergeCell ref="H9:I9"/>
    <mergeCell ref="H10:I10"/>
    <mergeCell ref="H11:I11"/>
    <mergeCell ref="J9:K9"/>
    <mergeCell ref="J10:K10"/>
    <mergeCell ref="J11:K11"/>
    <mergeCell ref="L9:M9"/>
    <mergeCell ref="L10:M10"/>
    <mergeCell ref="L11:M11"/>
    <mergeCell ref="N9:O9"/>
    <mergeCell ref="N10:O10"/>
    <mergeCell ref="N11:O11"/>
    <mergeCell ref="B26:C26"/>
    <mergeCell ref="B27:C27"/>
    <mergeCell ref="B28:C28"/>
    <mergeCell ref="D26:E26"/>
    <mergeCell ref="D27:E27"/>
    <mergeCell ref="D28:E28"/>
    <mergeCell ref="F26:G26"/>
    <mergeCell ref="F27:G27"/>
    <mergeCell ref="F28:G28"/>
    <mergeCell ref="H26:I26"/>
    <mergeCell ref="H27:I27"/>
    <mergeCell ref="H28:I28"/>
    <mergeCell ref="J26:K26"/>
    <mergeCell ref="J27:K27"/>
    <mergeCell ref="J28:K28"/>
    <mergeCell ref="L26:M26"/>
    <mergeCell ref="L27:M27"/>
    <mergeCell ref="L28:M28"/>
    <mergeCell ref="N26:O26"/>
    <mergeCell ref="N27:O27"/>
    <mergeCell ref="N28:O28"/>
    <mergeCell ref="B43:C43"/>
    <mergeCell ref="B44:C44"/>
    <mergeCell ref="B45:C45"/>
    <mergeCell ref="D43:E43"/>
    <mergeCell ref="D44:E44"/>
    <mergeCell ref="D45:E45"/>
    <mergeCell ref="F43:G43"/>
    <mergeCell ref="F44:G44"/>
    <mergeCell ref="F45:G45"/>
    <mergeCell ref="H43:I43"/>
    <mergeCell ref="H44:I44"/>
    <mergeCell ref="H45:I45"/>
    <mergeCell ref="J43:K43"/>
    <mergeCell ref="J44:K44"/>
    <mergeCell ref="J45:K45"/>
    <mergeCell ref="L43:M43"/>
    <mergeCell ref="L44:M44"/>
    <mergeCell ref="L45:M45"/>
    <mergeCell ref="N43:O43"/>
    <mergeCell ref="N44:O44"/>
    <mergeCell ref="N45:O45"/>
    <mergeCell ref="B60:C60"/>
    <mergeCell ref="B61:C61"/>
    <mergeCell ref="B62:C62"/>
    <mergeCell ref="D60:E60"/>
    <mergeCell ref="D61:E61"/>
    <mergeCell ref="D62:E62"/>
    <mergeCell ref="F60:G60"/>
    <mergeCell ref="F61:G61"/>
    <mergeCell ref="F62:G62"/>
    <mergeCell ref="H60:I60"/>
    <mergeCell ref="H61:I61"/>
    <mergeCell ref="H62:I62"/>
    <mergeCell ref="J60:K60"/>
    <mergeCell ref="J61:K61"/>
    <mergeCell ref="J62:K62"/>
    <mergeCell ref="L60:M60"/>
    <mergeCell ref="L61:M61"/>
    <mergeCell ref="L62:M62"/>
    <mergeCell ref="N60:O60"/>
    <mergeCell ref="N61:O61"/>
    <mergeCell ref="N62:O62"/>
    <mergeCell ref="B77:C77"/>
    <mergeCell ref="B78:C78"/>
    <mergeCell ref="B79:C79"/>
    <mergeCell ref="D77:E77"/>
    <mergeCell ref="D78:E78"/>
    <mergeCell ref="D79:E79"/>
  </mergeCells>
  <dataValidations count="300">
    <dataValidation type="list" allowBlank="1" showInputMessage="1" showErrorMessage="1" sqref="B12">
      <formula1>"☐,☑"</formula1>
    </dataValidation>
    <dataValidation type="list" allowBlank="1" showInputMessage="1" showErrorMessage="1" sqref="B13">
      <formula1>"☐,☑"</formula1>
    </dataValidation>
    <dataValidation type="list" allowBlank="1" showInputMessage="1" showErrorMessage="1" sqref="B14">
      <formula1>"☐,☑"</formula1>
    </dataValidation>
    <dataValidation type="list" allowBlank="1" showInputMessage="1" showErrorMessage="1" sqref="B15">
      <formula1>"☐,☑"</formula1>
    </dataValidation>
    <dataValidation type="list" allowBlank="1" showInputMessage="1" showErrorMessage="1" sqref="B16">
      <formula1>"☐,☑"</formula1>
    </dataValidation>
    <dataValidation type="list" allowBlank="1" showInputMessage="1" showErrorMessage="1" sqref="B17">
      <formula1>"☐,☑"</formula1>
    </dataValidation>
    <dataValidation type="list" allowBlank="1" showInputMessage="1" showErrorMessage="1" sqref="B18">
      <formula1>"☐,☑"</formula1>
    </dataValidation>
    <dataValidation type="list" allowBlank="1" showInputMessage="1" showErrorMessage="1" sqref="B19">
      <formula1>"☐,☑"</formula1>
    </dataValidation>
    <dataValidation type="list" allowBlank="1" showInputMessage="1" showErrorMessage="1" sqref="B20">
      <formula1>"☐,☑"</formula1>
    </dataValidation>
    <dataValidation type="list" allowBlank="1" showInputMessage="1" showErrorMessage="1" sqref="B21">
      <formula1>"☐,☑"</formula1>
    </dataValidation>
    <dataValidation type="list" allowBlank="1" showInputMessage="1" showErrorMessage="1" sqref="D12">
      <formula1>"☐,☑"</formula1>
    </dataValidation>
    <dataValidation type="list" allowBlank="1" showInputMessage="1" showErrorMessage="1" sqref="D13">
      <formula1>"☐,☑"</formula1>
    </dataValidation>
    <dataValidation type="list" allowBlank="1" showInputMessage="1" showErrorMessage="1" sqref="D14">
      <formula1>"☐,☑"</formula1>
    </dataValidation>
    <dataValidation type="list" allowBlank="1" showInputMessage="1" showErrorMessage="1" sqref="D15">
      <formula1>"☐,☑"</formula1>
    </dataValidation>
    <dataValidation type="list" allowBlank="1" showInputMessage="1" showErrorMessage="1" sqref="D16">
      <formula1>"☐,☑"</formula1>
    </dataValidation>
    <dataValidation type="list" allowBlank="1" showInputMessage="1" showErrorMessage="1" sqref="D17">
      <formula1>"☐,☑"</formula1>
    </dataValidation>
    <dataValidation type="list" allowBlank="1" showInputMessage="1" showErrorMessage="1" sqref="D18">
      <formula1>"☐,☑"</formula1>
    </dataValidation>
    <dataValidation type="list" allowBlank="1" showInputMessage="1" showErrorMessage="1" sqref="D19">
      <formula1>"☐,☑"</formula1>
    </dataValidation>
    <dataValidation type="list" allowBlank="1" showInputMessage="1" showErrorMessage="1" sqref="D20">
      <formula1>"☐,☑"</formula1>
    </dataValidation>
    <dataValidation type="list" allowBlank="1" showInputMessage="1" showErrorMessage="1" sqref="D21">
      <formula1>"☐,☑"</formula1>
    </dataValidation>
    <dataValidation type="list" allowBlank="1" showInputMessage="1" showErrorMessage="1" sqref="F12">
      <formula1>"☐,☑"</formula1>
    </dataValidation>
    <dataValidation type="list" allowBlank="1" showInputMessage="1" showErrorMessage="1" sqref="F13">
      <formula1>"☐,☑"</formula1>
    </dataValidation>
    <dataValidation type="list" allowBlank="1" showInputMessage="1" showErrorMessage="1" sqref="F14">
      <formula1>"☐,☑"</formula1>
    </dataValidation>
    <dataValidation type="list" allowBlank="1" showInputMessage="1" showErrorMessage="1" sqref="F15">
      <formula1>"☐,☑"</formula1>
    </dataValidation>
    <dataValidation type="list" allowBlank="1" showInputMessage="1" showErrorMessage="1" sqref="F16">
      <formula1>"☐,☑"</formula1>
    </dataValidation>
    <dataValidation type="list" allowBlank="1" showInputMessage="1" showErrorMessage="1" sqref="F17">
      <formula1>"☐,☑"</formula1>
    </dataValidation>
    <dataValidation type="list" allowBlank="1" showInputMessage="1" showErrorMessage="1" sqref="F18">
      <formula1>"☐,☑"</formula1>
    </dataValidation>
    <dataValidation type="list" allowBlank="1" showInputMessage="1" showErrorMessage="1" sqref="F19">
      <formula1>"☐,☑"</formula1>
    </dataValidation>
    <dataValidation type="list" allowBlank="1" showInputMessage="1" showErrorMessage="1" sqref="F20">
      <formula1>"☐,☑"</formula1>
    </dataValidation>
    <dataValidation type="list" allowBlank="1" showInputMessage="1" showErrorMessage="1" sqref="F21">
      <formula1>"☐,☑"</formula1>
    </dataValidation>
    <dataValidation type="list" allowBlank="1" showInputMessage="1" showErrorMessage="1" sqref="H12">
      <formula1>"☐,☑"</formula1>
    </dataValidation>
    <dataValidation type="list" allowBlank="1" showInputMessage="1" showErrorMessage="1" sqref="H13">
      <formula1>"☐,☑"</formula1>
    </dataValidation>
    <dataValidation type="list" allowBlank="1" showInputMessage="1" showErrorMessage="1" sqref="H14">
      <formula1>"☐,☑"</formula1>
    </dataValidation>
    <dataValidation type="list" allowBlank="1" showInputMessage="1" showErrorMessage="1" sqref="H15">
      <formula1>"☐,☑"</formula1>
    </dataValidation>
    <dataValidation type="list" allowBlank="1" showInputMessage="1" showErrorMessage="1" sqref="H16">
      <formula1>"☐,☑"</formula1>
    </dataValidation>
    <dataValidation type="list" allowBlank="1" showInputMessage="1" showErrorMessage="1" sqref="H17">
      <formula1>"☐,☑"</formula1>
    </dataValidation>
    <dataValidation type="list" allowBlank="1" showInputMessage="1" showErrorMessage="1" sqref="H18">
      <formula1>"☐,☑"</formula1>
    </dataValidation>
    <dataValidation type="list" allowBlank="1" showInputMessage="1" showErrorMessage="1" sqref="H19">
      <formula1>"☐,☑"</formula1>
    </dataValidation>
    <dataValidation type="list" allowBlank="1" showInputMessage="1" showErrorMessage="1" sqref="H20">
      <formula1>"☐,☑"</formula1>
    </dataValidation>
    <dataValidation type="list" allowBlank="1" showInputMessage="1" showErrorMessage="1" sqref="H21">
      <formula1>"☐,☑"</formula1>
    </dataValidation>
    <dataValidation type="list" allowBlank="1" showInputMessage="1" showErrorMessage="1" sqref="J12">
      <formula1>"☐,☑"</formula1>
    </dataValidation>
    <dataValidation type="list" allowBlank="1" showInputMessage="1" showErrorMessage="1" sqref="J13">
      <formula1>"☐,☑"</formula1>
    </dataValidation>
    <dataValidation type="list" allowBlank="1" showInputMessage="1" showErrorMessage="1" sqref="J14">
      <formula1>"☐,☑"</formula1>
    </dataValidation>
    <dataValidation type="list" allowBlank="1" showInputMessage="1" showErrorMessage="1" sqref="J15">
      <formula1>"☐,☑"</formula1>
    </dataValidation>
    <dataValidation type="list" allowBlank="1" showInputMessage="1" showErrorMessage="1" sqref="J16">
      <formula1>"☐,☑"</formula1>
    </dataValidation>
    <dataValidation type="list" allowBlank="1" showInputMessage="1" showErrorMessage="1" sqref="J17">
      <formula1>"☐,☑"</formula1>
    </dataValidation>
    <dataValidation type="list" allowBlank="1" showInputMessage="1" showErrorMessage="1" sqref="J18">
      <formula1>"☐,☑"</formula1>
    </dataValidation>
    <dataValidation type="list" allowBlank="1" showInputMessage="1" showErrorMessage="1" sqref="J19">
      <formula1>"☐,☑"</formula1>
    </dataValidation>
    <dataValidation type="list" allowBlank="1" showInputMessage="1" showErrorMessage="1" sqref="J20">
      <formula1>"☐,☑"</formula1>
    </dataValidation>
    <dataValidation type="list" allowBlank="1" showInputMessage="1" showErrorMessage="1" sqref="J21">
      <formula1>"☐,☑"</formula1>
    </dataValidation>
    <dataValidation type="list" allowBlank="1" showInputMessage="1" showErrorMessage="1" sqref="L12">
      <formula1>"☐,☑"</formula1>
    </dataValidation>
    <dataValidation type="list" allowBlank="1" showInputMessage="1" showErrorMessage="1" sqref="L13">
      <formula1>"☐,☑"</formula1>
    </dataValidation>
    <dataValidation type="list" allowBlank="1" showInputMessage="1" showErrorMessage="1" sqref="L14">
      <formula1>"☐,☑"</formula1>
    </dataValidation>
    <dataValidation type="list" allowBlank="1" showInputMessage="1" showErrorMessage="1" sqref="L15">
      <formula1>"☐,☑"</formula1>
    </dataValidation>
    <dataValidation type="list" allowBlank="1" showInputMessage="1" showErrorMessage="1" sqref="L16">
      <formula1>"☐,☑"</formula1>
    </dataValidation>
    <dataValidation type="list" allowBlank="1" showInputMessage="1" showErrorMessage="1" sqref="L17">
      <formula1>"☐,☑"</formula1>
    </dataValidation>
    <dataValidation type="list" allowBlank="1" showInputMessage="1" showErrorMessage="1" sqref="L18">
      <formula1>"☐,☑"</formula1>
    </dataValidation>
    <dataValidation type="list" allowBlank="1" showInputMessage="1" showErrorMessage="1" sqref="L19">
      <formula1>"☐,☑"</formula1>
    </dataValidation>
    <dataValidation type="list" allowBlank="1" showInputMessage="1" showErrorMessage="1" sqref="L20">
      <formula1>"☐,☑"</formula1>
    </dataValidation>
    <dataValidation type="list" allowBlank="1" showInputMessage="1" showErrorMessage="1" sqref="L21">
      <formula1>"☐,☑"</formula1>
    </dataValidation>
    <dataValidation type="list" allowBlank="1" showInputMessage="1" showErrorMessage="1" sqref="N12">
      <formula1>"☐,☑"</formula1>
    </dataValidation>
    <dataValidation type="list" allowBlank="1" showInputMessage="1" showErrorMessage="1" sqref="N13">
      <formula1>"☐,☑"</formula1>
    </dataValidation>
    <dataValidation type="list" allowBlank="1" showInputMessage="1" showErrorMessage="1" sqref="N14">
      <formula1>"☐,☑"</formula1>
    </dataValidation>
    <dataValidation type="list" allowBlank="1" showInputMessage="1" showErrorMessage="1" sqref="N15">
      <formula1>"☐,☑"</formula1>
    </dataValidation>
    <dataValidation type="list" allowBlank="1" showInputMessage="1" showErrorMessage="1" sqref="N16">
      <formula1>"☐,☑"</formula1>
    </dataValidation>
    <dataValidation type="list" allowBlank="1" showInputMessage="1" showErrorMessage="1" sqref="N17">
      <formula1>"☐,☑"</formula1>
    </dataValidation>
    <dataValidation type="list" allowBlank="1" showInputMessage="1" showErrorMessage="1" sqref="N18">
      <formula1>"☐,☑"</formula1>
    </dataValidation>
    <dataValidation type="list" allowBlank="1" showInputMessage="1" showErrorMessage="1" sqref="N19">
      <formula1>"☐,☑"</formula1>
    </dataValidation>
    <dataValidation type="list" allowBlank="1" showInputMessage="1" showErrorMessage="1" sqref="N20">
      <formula1>"☐,☑"</formula1>
    </dataValidation>
    <dataValidation type="list" allowBlank="1" showInputMessage="1" showErrorMessage="1" sqref="N21">
      <formula1>"☐,☑"</formula1>
    </dataValidation>
    <dataValidation type="list" allowBlank="1" showInputMessage="1" showErrorMessage="1" sqref="B29">
      <formula1>"☐,☑"</formula1>
    </dataValidation>
    <dataValidation type="list" allowBlank="1" showInputMessage="1" showErrorMessage="1" sqref="B30">
      <formula1>"☐,☑"</formula1>
    </dataValidation>
    <dataValidation type="list" allowBlank="1" showInputMessage="1" showErrorMessage="1" sqref="B31">
      <formula1>"☐,☑"</formula1>
    </dataValidation>
    <dataValidation type="list" allowBlank="1" showInputMessage="1" showErrorMessage="1" sqref="B32">
      <formula1>"☐,☑"</formula1>
    </dataValidation>
    <dataValidation type="list" allowBlank="1" showInputMessage="1" showErrorMessage="1" sqref="B33">
      <formula1>"☐,☑"</formula1>
    </dataValidation>
    <dataValidation type="list" allowBlank="1" showInputMessage="1" showErrorMessage="1" sqref="B34">
      <formula1>"☐,☑"</formula1>
    </dataValidation>
    <dataValidation type="list" allowBlank="1" showInputMessage="1" showErrorMessage="1" sqref="B35">
      <formula1>"☐,☑"</formula1>
    </dataValidation>
    <dataValidation type="list" allowBlank="1" showInputMessage="1" showErrorMessage="1" sqref="B36">
      <formula1>"☐,☑"</formula1>
    </dataValidation>
    <dataValidation type="list" allowBlank="1" showInputMessage="1" showErrorMessage="1" sqref="B37">
      <formula1>"☐,☑"</formula1>
    </dataValidation>
    <dataValidation type="list" allowBlank="1" showInputMessage="1" showErrorMessage="1" sqref="B38">
      <formula1>"☐,☑"</formula1>
    </dataValidation>
    <dataValidation type="list" allowBlank="1" showInputMessage="1" showErrorMessage="1" sqref="D29">
      <formula1>"☐,☑"</formula1>
    </dataValidation>
    <dataValidation type="list" allowBlank="1" showInputMessage="1" showErrorMessage="1" sqref="D30">
      <formula1>"☐,☑"</formula1>
    </dataValidation>
    <dataValidation type="list" allowBlank="1" showInputMessage="1" showErrorMessage="1" sqref="D31">
      <formula1>"☐,☑"</formula1>
    </dataValidation>
    <dataValidation type="list" allowBlank="1" showInputMessage="1" showErrorMessage="1" sqref="D32">
      <formula1>"☐,☑"</formula1>
    </dataValidation>
    <dataValidation type="list" allowBlank="1" showInputMessage="1" showErrorMessage="1" sqref="D33">
      <formula1>"☐,☑"</formula1>
    </dataValidation>
    <dataValidation type="list" allowBlank="1" showInputMessage="1" showErrorMessage="1" sqref="D34">
      <formula1>"☐,☑"</formula1>
    </dataValidation>
    <dataValidation type="list" allowBlank="1" showInputMessage="1" showErrorMessage="1" sqref="D35">
      <formula1>"☐,☑"</formula1>
    </dataValidation>
    <dataValidation type="list" allowBlank="1" showInputMessage="1" showErrorMessage="1" sqref="D36">
      <formula1>"☐,☑"</formula1>
    </dataValidation>
    <dataValidation type="list" allowBlank="1" showInputMessage="1" showErrorMessage="1" sqref="D37">
      <formula1>"☐,☑"</formula1>
    </dataValidation>
    <dataValidation type="list" allowBlank="1" showInputMessage="1" showErrorMessage="1" sqref="D38">
      <formula1>"☐,☑"</formula1>
    </dataValidation>
    <dataValidation type="list" allowBlank="1" showInputMessage="1" showErrorMessage="1" sqref="F29">
      <formula1>"☐,☑"</formula1>
    </dataValidation>
    <dataValidation type="list" allowBlank="1" showInputMessage="1" showErrorMessage="1" sqref="F30">
      <formula1>"☐,☑"</formula1>
    </dataValidation>
    <dataValidation type="list" allowBlank="1" showInputMessage="1" showErrorMessage="1" sqref="F31">
      <formula1>"☐,☑"</formula1>
    </dataValidation>
    <dataValidation type="list" allowBlank="1" showInputMessage="1" showErrorMessage="1" sqref="F32">
      <formula1>"☐,☑"</formula1>
    </dataValidation>
    <dataValidation type="list" allowBlank="1" showInputMessage="1" showErrorMessage="1" sqref="F33">
      <formula1>"☐,☑"</formula1>
    </dataValidation>
    <dataValidation type="list" allowBlank="1" showInputMessage="1" showErrorMessage="1" sqref="F34">
      <formula1>"☐,☑"</formula1>
    </dataValidation>
    <dataValidation type="list" allowBlank="1" showInputMessage="1" showErrorMessage="1" sqref="F35">
      <formula1>"☐,☑"</formula1>
    </dataValidation>
    <dataValidation type="list" allowBlank="1" showInputMessage="1" showErrorMessage="1" sqref="F36">
      <formula1>"☐,☑"</formula1>
    </dataValidation>
    <dataValidation type="list" allowBlank="1" showInputMessage="1" showErrorMessage="1" sqref="F37">
      <formula1>"☐,☑"</formula1>
    </dataValidation>
    <dataValidation type="list" allowBlank="1" showInputMessage="1" showErrorMessage="1" sqref="F38">
      <formula1>"☐,☑"</formula1>
    </dataValidation>
    <dataValidation type="list" allowBlank="1" showInputMessage="1" showErrorMessage="1" sqref="H29">
      <formula1>"☐,☑"</formula1>
    </dataValidation>
    <dataValidation type="list" allowBlank="1" showInputMessage="1" showErrorMessage="1" sqref="H30">
      <formula1>"☐,☑"</formula1>
    </dataValidation>
    <dataValidation type="list" allowBlank="1" showInputMessage="1" showErrorMessage="1" sqref="H31">
      <formula1>"☐,☑"</formula1>
    </dataValidation>
    <dataValidation type="list" allowBlank="1" showInputMessage="1" showErrorMessage="1" sqref="H32">
      <formula1>"☐,☑"</formula1>
    </dataValidation>
    <dataValidation type="list" allowBlank="1" showInputMessage="1" showErrorMessage="1" sqref="H33">
      <formula1>"☐,☑"</formula1>
    </dataValidation>
    <dataValidation type="list" allowBlank="1" showInputMessage="1" showErrorMessage="1" sqref="H34">
      <formula1>"☐,☑"</formula1>
    </dataValidation>
    <dataValidation type="list" allowBlank="1" showInputMessage="1" showErrorMessage="1" sqref="H35">
      <formula1>"☐,☑"</formula1>
    </dataValidation>
    <dataValidation type="list" allowBlank="1" showInputMessage="1" showErrorMessage="1" sqref="H36">
      <formula1>"☐,☑"</formula1>
    </dataValidation>
    <dataValidation type="list" allowBlank="1" showInputMessage="1" showErrorMessage="1" sqref="H37">
      <formula1>"☐,☑"</formula1>
    </dataValidation>
    <dataValidation type="list" allowBlank="1" showInputMessage="1" showErrorMessage="1" sqref="H38">
      <formula1>"☐,☑"</formula1>
    </dataValidation>
    <dataValidation type="list" allowBlank="1" showInputMessage="1" showErrorMessage="1" sqref="J29">
      <formula1>"☐,☑"</formula1>
    </dataValidation>
    <dataValidation type="list" allowBlank="1" showInputMessage="1" showErrorMessage="1" sqref="J30">
      <formula1>"☐,☑"</formula1>
    </dataValidation>
    <dataValidation type="list" allowBlank="1" showInputMessage="1" showErrorMessage="1" sqref="J31">
      <formula1>"☐,☑"</formula1>
    </dataValidation>
    <dataValidation type="list" allowBlank="1" showInputMessage="1" showErrorMessage="1" sqref="J32">
      <formula1>"☐,☑"</formula1>
    </dataValidation>
    <dataValidation type="list" allowBlank="1" showInputMessage="1" showErrorMessage="1" sqref="J33">
      <formula1>"☐,☑"</formula1>
    </dataValidation>
    <dataValidation type="list" allowBlank="1" showInputMessage="1" showErrorMessage="1" sqref="J34">
      <formula1>"☐,☑"</formula1>
    </dataValidation>
    <dataValidation type="list" allowBlank="1" showInputMessage="1" showErrorMessage="1" sqref="J35">
      <formula1>"☐,☑"</formula1>
    </dataValidation>
    <dataValidation type="list" allowBlank="1" showInputMessage="1" showErrorMessage="1" sqref="J36">
      <formula1>"☐,☑"</formula1>
    </dataValidation>
    <dataValidation type="list" allowBlank="1" showInputMessage="1" showErrorMessage="1" sqref="J37">
      <formula1>"☐,☑"</formula1>
    </dataValidation>
    <dataValidation type="list" allowBlank="1" showInputMessage="1" showErrorMessage="1" sqref="J38">
      <formula1>"☐,☑"</formula1>
    </dataValidation>
    <dataValidation type="list" allowBlank="1" showInputMessage="1" showErrorMessage="1" sqref="L29">
      <formula1>"☐,☑"</formula1>
    </dataValidation>
    <dataValidation type="list" allowBlank="1" showInputMessage="1" showErrorMessage="1" sqref="L30">
      <formula1>"☐,☑"</formula1>
    </dataValidation>
    <dataValidation type="list" allowBlank="1" showInputMessage="1" showErrorMessage="1" sqref="L31">
      <formula1>"☐,☑"</formula1>
    </dataValidation>
    <dataValidation type="list" allowBlank="1" showInputMessage="1" showErrorMessage="1" sqref="L32">
      <formula1>"☐,☑"</formula1>
    </dataValidation>
    <dataValidation type="list" allowBlank="1" showInputMessage="1" showErrorMessage="1" sqref="L33">
      <formula1>"☐,☑"</formula1>
    </dataValidation>
    <dataValidation type="list" allowBlank="1" showInputMessage="1" showErrorMessage="1" sqref="L34">
      <formula1>"☐,☑"</formula1>
    </dataValidation>
    <dataValidation type="list" allowBlank="1" showInputMessage="1" showErrorMessage="1" sqref="L35">
      <formula1>"☐,☑"</formula1>
    </dataValidation>
    <dataValidation type="list" allowBlank="1" showInputMessage="1" showErrorMessage="1" sqref="L36">
      <formula1>"☐,☑"</formula1>
    </dataValidation>
    <dataValidation type="list" allowBlank="1" showInputMessage="1" showErrorMessage="1" sqref="L37">
      <formula1>"☐,☑"</formula1>
    </dataValidation>
    <dataValidation type="list" allowBlank="1" showInputMessage="1" showErrorMessage="1" sqref="L38">
      <formula1>"☐,☑"</formula1>
    </dataValidation>
    <dataValidation type="list" allowBlank="1" showInputMessage="1" showErrorMessage="1" sqref="N29">
      <formula1>"☐,☑"</formula1>
    </dataValidation>
    <dataValidation type="list" allowBlank="1" showInputMessage="1" showErrorMessage="1" sqref="N30">
      <formula1>"☐,☑"</formula1>
    </dataValidation>
    <dataValidation type="list" allowBlank="1" showInputMessage="1" showErrorMessage="1" sqref="N31">
      <formula1>"☐,☑"</formula1>
    </dataValidation>
    <dataValidation type="list" allowBlank="1" showInputMessage="1" showErrorMessage="1" sqref="N32">
      <formula1>"☐,☑"</formula1>
    </dataValidation>
    <dataValidation type="list" allowBlank="1" showInputMessage="1" showErrorMessage="1" sqref="N33">
      <formula1>"☐,☑"</formula1>
    </dataValidation>
    <dataValidation type="list" allowBlank="1" showInputMessage="1" showErrorMessage="1" sqref="N34">
      <formula1>"☐,☑"</formula1>
    </dataValidation>
    <dataValidation type="list" allowBlank="1" showInputMessage="1" showErrorMessage="1" sqref="N35">
      <formula1>"☐,☑"</formula1>
    </dataValidation>
    <dataValidation type="list" allowBlank="1" showInputMessage="1" showErrorMessage="1" sqref="N36">
      <formula1>"☐,☑"</formula1>
    </dataValidation>
    <dataValidation type="list" allowBlank="1" showInputMessage="1" showErrorMessage="1" sqref="N37">
      <formula1>"☐,☑"</formula1>
    </dataValidation>
    <dataValidation type="list" allowBlank="1" showInputMessage="1" showErrorMessage="1" sqref="N38">
      <formula1>"☐,☑"</formula1>
    </dataValidation>
    <dataValidation type="list" allowBlank="1" showInputMessage="1" showErrorMessage="1" sqref="B46">
      <formula1>"☐,☑"</formula1>
    </dataValidation>
    <dataValidation type="list" allowBlank="1" showInputMessage="1" showErrorMessage="1" sqref="B47">
      <formula1>"☐,☑"</formula1>
    </dataValidation>
    <dataValidation type="list" allowBlank="1" showInputMessage="1" showErrorMessage="1" sqref="B48">
      <formula1>"☐,☑"</formula1>
    </dataValidation>
    <dataValidation type="list" allowBlank="1" showInputMessage="1" showErrorMessage="1" sqref="B49">
      <formula1>"☐,☑"</formula1>
    </dataValidation>
    <dataValidation type="list" allowBlank="1" showInputMessage="1" showErrorMessage="1" sqref="B50">
      <formula1>"☐,☑"</formula1>
    </dataValidation>
    <dataValidation type="list" allowBlank="1" showInputMessage="1" showErrorMessage="1" sqref="B51">
      <formula1>"☐,☑"</formula1>
    </dataValidation>
    <dataValidation type="list" allowBlank="1" showInputMessage="1" showErrorMessage="1" sqref="B52">
      <formula1>"☐,☑"</formula1>
    </dataValidation>
    <dataValidation type="list" allowBlank="1" showInputMessage="1" showErrorMessage="1" sqref="B53">
      <formula1>"☐,☑"</formula1>
    </dataValidation>
    <dataValidation type="list" allowBlank="1" showInputMessage="1" showErrorMessage="1" sqref="B54">
      <formula1>"☐,☑"</formula1>
    </dataValidation>
    <dataValidation type="list" allowBlank="1" showInputMessage="1" showErrorMessage="1" sqref="B55">
      <formula1>"☐,☑"</formula1>
    </dataValidation>
    <dataValidation type="list" allowBlank="1" showInputMessage="1" showErrorMessage="1" sqref="D46">
      <formula1>"☐,☑"</formula1>
    </dataValidation>
    <dataValidation type="list" allowBlank="1" showInputMessage="1" showErrorMessage="1" sqref="D47">
      <formula1>"☐,☑"</formula1>
    </dataValidation>
    <dataValidation type="list" allowBlank="1" showInputMessage="1" showErrorMessage="1" sqref="D48">
      <formula1>"☐,☑"</formula1>
    </dataValidation>
    <dataValidation type="list" allowBlank="1" showInputMessage="1" showErrorMessage="1" sqref="D49">
      <formula1>"☐,☑"</formula1>
    </dataValidation>
    <dataValidation type="list" allowBlank="1" showInputMessage="1" showErrorMessage="1" sqref="D50">
      <formula1>"☐,☑"</formula1>
    </dataValidation>
    <dataValidation type="list" allowBlank="1" showInputMessage="1" showErrorMessage="1" sqref="D51">
      <formula1>"☐,☑"</formula1>
    </dataValidation>
    <dataValidation type="list" allowBlank="1" showInputMessage="1" showErrorMessage="1" sqref="D52">
      <formula1>"☐,☑"</formula1>
    </dataValidation>
    <dataValidation type="list" allowBlank="1" showInputMessage="1" showErrorMessage="1" sqref="D53">
      <formula1>"☐,☑"</formula1>
    </dataValidation>
    <dataValidation type="list" allowBlank="1" showInputMessage="1" showErrorMessage="1" sqref="D54">
      <formula1>"☐,☑"</formula1>
    </dataValidation>
    <dataValidation type="list" allowBlank="1" showInputMessage="1" showErrorMessage="1" sqref="D55">
      <formula1>"☐,☑"</formula1>
    </dataValidation>
    <dataValidation type="list" allowBlank="1" showInputMessage="1" showErrorMessage="1" sqref="F46">
      <formula1>"☐,☑"</formula1>
    </dataValidation>
    <dataValidation type="list" allowBlank="1" showInputMessage="1" showErrorMessage="1" sqref="F47">
      <formula1>"☐,☑"</formula1>
    </dataValidation>
    <dataValidation type="list" allowBlank="1" showInputMessage="1" showErrorMessage="1" sqref="F48">
      <formula1>"☐,☑"</formula1>
    </dataValidation>
    <dataValidation type="list" allowBlank="1" showInputMessage="1" showErrorMessage="1" sqref="F49">
      <formula1>"☐,☑"</formula1>
    </dataValidation>
    <dataValidation type="list" allowBlank="1" showInputMessage="1" showErrorMessage="1" sqref="F50">
      <formula1>"☐,☑"</formula1>
    </dataValidation>
    <dataValidation type="list" allowBlank="1" showInputMessage="1" showErrorMessage="1" sqref="F51">
      <formula1>"☐,☑"</formula1>
    </dataValidation>
    <dataValidation type="list" allowBlank="1" showInputMessage="1" showErrorMessage="1" sqref="F52">
      <formula1>"☐,☑"</formula1>
    </dataValidation>
    <dataValidation type="list" allowBlank="1" showInputMessage="1" showErrorMessage="1" sqref="F53">
      <formula1>"☐,☑"</formula1>
    </dataValidation>
    <dataValidation type="list" allowBlank="1" showInputMessage="1" showErrorMessage="1" sqref="F54">
      <formula1>"☐,☑"</formula1>
    </dataValidation>
    <dataValidation type="list" allowBlank="1" showInputMessage="1" showErrorMessage="1" sqref="F55">
      <formula1>"☐,☑"</formula1>
    </dataValidation>
    <dataValidation type="list" allowBlank="1" showInputMessage="1" showErrorMessage="1" sqref="H46">
      <formula1>"☐,☑"</formula1>
    </dataValidation>
    <dataValidation type="list" allowBlank="1" showInputMessage="1" showErrorMessage="1" sqref="H47">
      <formula1>"☐,☑"</formula1>
    </dataValidation>
    <dataValidation type="list" allowBlank="1" showInputMessage="1" showErrorMessage="1" sqref="H48">
      <formula1>"☐,☑"</formula1>
    </dataValidation>
    <dataValidation type="list" allowBlank="1" showInputMessage="1" showErrorMessage="1" sqref="H49">
      <formula1>"☐,☑"</formula1>
    </dataValidation>
    <dataValidation type="list" allowBlank="1" showInputMessage="1" showErrorMessage="1" sqref="H50">
      <formula1>"☐,☑"</formula1>
    </dataValidation>
    <dataValidation type="list" allowBlank="1" showInputMessage="1" showErrorMessage="1" sqref="H51">
      <formula1>"☐,☑"</formula1>
    </dataValidation>
    <dataValidation type="list" allowBlank="1" showInputMessage="1" showErrorMessage="1" sqref="H52">
      <formula1>"☐,☑"</formula1>
    </dataValidation>
    <dataValidation type="list" allowBlank="1" showInputMessage="1" showErrorMessage="1" sqref="H53">
      <formula1>"☐,☑"</formula1>
    </dataValidation>
    <dataValidation type="list" allowBlank="1" showInputMessage="1" showErrorMessage="1" sqref="H54">
      <formula1>"☐,☑"</formula1>
    </dataValidation>
    <dataValidation type="list" allowBlank="1" showInputMessage="1" showErrorMessage="1" sqref="H55">
      <formula1>"☐,☑"</formula1>
    </dataValidation>
    <dataValidation type="list" allowBlank="1" showInputMessage="1" showErrorMessage="1" sqref="J46">
      <formula1>"☐,☑"</formula1>
    </dataValidation>
    <dataValidation type="list" allowBlank="1" showInputMessage="1" showErrorMessage="1" sqref="J47">
      <formula1>"☐,☑"</formula1>
    </dataValidation>
    <dataValidation type="list" allowBlank="1" showInputMessage="1" showErrorMessage="1" sqref="J48">
      <formula1>"☐,☑"</formula1>
    </dataValidation>
    <dataValidation type="list" allowBlank="1" showInputMessage="1" showErrorMessage="1" sqref="J49">
      <formula1>"☐,☑"</formula1>
    </dataValidation>
    <dataValidation type="list" allowBlank="1" showInputMessage="1" showErrorMessage="1" sqref="J50">
      <formula1>"☐,☑"</formula1>
    </dataValidation>
    <dataValidation type="list" allowBlank="1" showInputMessage="1" showErrorMessage="1" sqref="J51">
      <formula1>"☐,☑"</formula1>
    </dataValidation>
    <dataValidation type="list" allowBlank="1" showInputMessage="1" showErrorMessage="1" sqref="J52">
      <formula1>"☐,☑"</formula1>
    </dataValidation>
    <dataValidation type="list" allowBlank="1" showInputMessage="1" showErrorMessage="1" sqref="J53">
      <formula1>"☐,☑"</formula1>
    </dataValidation>
    <dataValidation type="list" allowBlank="1" showInputMessage="1" showErrorMessage="1" sqref="J54">
      <formula1>"☐,☑"</formula1>
    </dataValidation>
    <dataValidation type="list" allowBlank="1" showInputMessage="1" showErrorMessage="1" sqref="J55">
      <formula1>"☐,☑"</formula1>
    </dataValidation>
    <dataValidation type="list" allowBlank="1" showInputMessage="1" showErrorMessage="1" sqref="L46">
      <formula1>"☐,☑"</formula1>
    </dataValidation>
    <dataValidation type="list" allowBlank="1" showInputMessage="1" showErrorMessage="1" sqref="L47">
      <formula1>"☐,☑"</formula1>
    </dataValidation>
    <dataValidation type="list" allowBlank="1" showInputMessage="1" showErrorMessage="1" sqref="L48">
      <formula1>"☐,☑"</formula1>
    </dataValidation>
    <dataValidation type="list" allowBlank="1" showInputMessage="1" showErrorMessage="1" sqref="L49">
      <formula1>"☐,☑"</formula1>
    </dataValidation>
    <dataValidation type="list" allowBlank="1" showInputMessage="1" showErrorMessage="1" sqref="L50">
      <formula1>"☐,☑"</formula1>
    </dataValidation>
    <dataValidation type="list" allowBlank="1" showInputMessage="1" showErrorMessage="1" sqref="L51">
      <formula1>"☐,☑"</formula1>
    </dataValidation>
    <dataValidation type="list" allowBlank="1" showInputMessage="1" showErrorMessage="1" sqref="L52">
      <formula1>"☐,☑"</formula1>
    </dataValidation>
    <dataValidation type="list" allowBlank="1" showInputMessage="1" showErrorMessage="1" sqref="L53">
      <formula1>"☐,☑"</formula1>
    </dataValidation>
    <dataValidation type="list" allowBlank="1" showInputMessage="1" showErrorMessage="1" sqref="L54">
      <formula1>"☐,☑"</formula1>
    </dataValidation>
    <dataValidation type="list" allowBlank="1" showInputMessage="1" showErrorMessage="1" sqref="L55">
      <formula1>"☐,☑"</formula1>
    </dataValidation>
    <dataValidation type="list" allowBlank="1" showInputMessage="1" showErrorMessage="1" sqref="N46">
      <formula1>"☐,☑"</formula1>
    </dataValidation>
    <dataValidation type="list" allowBlank="1" showInputMessage="1" showErrorMessage="1" sqref="N47">
      <formula1>"☐,☑"</formula1>
    </dataValidation>
    <dataValidation type="list" allowBlank="1" showInputMessage="1" showErrorMessage="1" sqref="N48">
      <formula1>"☐,☑"</formula1>
    </dataValidation>
    <dataValidation type="list" allowBlank="1" showInputMessage="1" showErrorMessage="1" sqref="N49">
      <formula1>"☐,☑"</formula1>
    </dataValidation>
    <dataValidation type="list" allowBlank="1" showInputMessage="1" showErrorMessage="1" sqref="N50">
      <formula1>"☐,☑"</formula1>
    </dataValidation>
    <dataValidation type="list" allowBlank="1" showInputMessage="1" showErrorMessage="1" sqref="N51">
      <formula1>"☐,☑"</formula1>
    </dataValidation>
    <dataValidation type="list" allowBlank="1" showInputMessage="1" showErrorMessage="1" sqref="N52">
      <formula1>"☐,☑"</formula1>
    </dataValidation>
    <dataValidation type="list" allowBlank="1" showInputMessage="1" showErrorMessage="1" sqref="N53">
      <formula1>"☐,☑"</formula1>
    </dataValidation>
    <dataValidation type="list" allowBlank="1" showInputMessage="1" showErrorMessage="1" sqref="N54">
      <formula1>"☐,☑"</formula1>
    </dataValidation>
    <dataValidation type="list" allowBlank="1" showInputMessage="1" showErrorMessage="1" sqref="N55">
      <formula1>"☐,☑"</formula1>
    </dataValidation>
    <dataValidation type="list" allowBlank="1" showInputMessage="1" showErrorMessage="1" sqref="B63">
      <formula1>"☐,☑"</formula1>
    </dataValidation>
    <dataValidation type="list" allowBlank="1" showInputMessage="1" showErrorMessage="1" sqref="B64">
      <formula1>"☐,☑"</formula1>
    </dataValidation>
    <dataValidation type="list" allowBlank="1" showInputMessage="1" showErrorMessage="1" sqref="B65">
      <formula1>"☐,☑"</formula1>
    </dataValidation>
    <dataValidation type="list" allowBlank="1" showInputMessage="1" showErrorMessage="1" sqref="B66">
      <formula1>"☐,☑"</formula1>
    </dataValidation>
    <dataValidation type="list" allowBlank="1" showInputMessage="1" showErrorMessage="1" sqref="B67">
      <formula1>"☐,☑"</formula1>
    </dataValidation>
    <dataValidation type="list" allowBlank="1" showInputMessage="1" showErrorMessage="1" sqref="B68">
      <formula1>"☐,☑"</formula1>
    </dataValidation>
    <dataValidation type="list" allowBlank="1" showInputMessage="1" showErrorMessage="1" sqref="B69">
      <formula1>"☐,☑"</formula1>
    </dataValidation>
    <dataValidation type="list" allowBlank="1" showInputMessage="1" showErrorMessage="1" sqref="B70">
      <formula1>"☐,☑"</formula1>
    </dataValidation>
    <dataValidation type="list" allowBlank="1" showInputMessage="1" showErrorMessage="1" sqref="B71">
      <formula1>"☐,☑"</formula1>
    </dataValidation>
    <dataValidation type="list" allowBlank="1" showInputMessage="1" showErrorMessage="1" sqref="B72">
      <formula1>"☐,☑"</formula1>
    </dataValidation>
    <dataValidation type="list" allowBlank="1" showInputMessage="1" showErrorMessage="1" sqref="D63">
      <formula1>"☐,☑"</formula1>
    </dataValidation>
    <dataValidation type="list" allowBlank="1" showInputMessage="1" showErrorMessage="1" sqref="D64">
      <formula1>"☐,☑"</formula1>
    </dataValidation>
    <dataValidation type="list" allowBlank="1" showInputMessage="1" showErrorMessage="1" sqref="D65">
      <formula1>"☐,☑"</formula1>
    </dataValidation>
    <dataValidation type="list" allowBlank="1" showInputMessage="1" showErrorMessage="1" sqref="D66">
      <formula1>"☐,☑"</formula1>
    </dataValidation>
    <dataValidation type="list" allowBlank="1" showInputMessage="1" showErrorMessage="1" sqref="D67">
      <formula1>"☐,☑"</formula1>
    </dataValidation>
    <dataValidation type="list" allowBlank="1" showInputMessage="1" showErrorMessage="1" sqref="D68">
      <formula1>"☐,☑"</formula1>
    </dataValidation>
    <dataValidation type="list" allowBlank="1" showInputMessage="1" showErrorMessage="1" sqref="D69">
      <formula1>"☐,☑"</formula1>
    </dataValidation>
    <dataValidation type="list" allowBlank="1" showInputMessage="1" showErrorMessage="1" sqref="D70">
      <formula1>"☐,☑"</formula1>
    </dataValidation>
    <dataValidation type="list" allowBlank="1" showInputMessage="1" showErrorMessage="1" sqref="D71">
      <formula1>"☐,☑"</formula1>
    </dataValidation>
    <dataValidation type="list" allowBlank="1" showInputMessage="1" showErrorMessage="1" sqref="D72">
      <formula1>"☐,☑"</formula1>
    </dataValidation>
    <dataValidation type="list" allowBlank="1" showInputMessage="1" showErrorMessage="1" sqref="F63">
      <formula1>"☐,☑"</formula1>
    </dataValidation>
    <dataValidation type="list" allowBlank="1" showInputMessage="1" showErrorMessage="1" sqref="F64">
      <formula1>"☐,☑"</formula1>
    </dataValidation>
    <dataValidation type="list" allowBlank="1" showInputMessage="1" showErrorMessage="1" sqref="F65">
      <formula1>"☐,☑"</formula1>
    </dataValidation>
    <dataValidation type="list" allowBlank="1" showInputMessage="1" showErrorMessage="1" sqref="F66">
      <formula1>"☐,☑"</formula1>
    </dataValidation>
    <dataValidation type="list" allowBlank="1" showInputMessage="1" showErrorMessage="1" sqref="F67">
      <formula1>"☐,☑"</formula1>
    </dataValidation>
    <dataValidation type="list" allowBlank="1" showInputMessage="1" showErrorMessage="1" sqref="F68">
      <formula1>"☐,☑"</formula1>
    </dataValidation>
    <dataValidation type="list" allowBlank="1" showInputMessage="1" showErrorMessage="1" sqref="F69">
      <formula1>"☐,☑"</formula1>
    </dataValidation>
    <dataValidation type="list" allowBlank="1" showInputMessage="1" showErrorMessage="1" sqref="F70">
      <formula1>"☐,☑"</formula1>
    </dataValidation>
    <dataValidation type="list" allowBlank="1" showInputMessage="1" showErrorMessage="1" sqref="F71">
      <formula1>"☐,☑"</formula1>
    </dataValidation>
    <dataValidation type="list" allowBlank="1" showInputMessage="1" showErrorMessage="1" sqref="F72">
      <formula1>"☐,☑"</formula1>
    </dataValidation>
    <dataValidation type="list" allowBlank="1" showInputMessage="1" showErrorMessage="1" sqref="H63">
      <formula1>"☐,☑"</formula1>
    </dataValidation>
    <dataValidation type="list" allowBlank="1" showInputMessage="1" showErrorMessage="1" sqref="H64">
      <formula1>"☐,☑"</formula1>
    </dataValidation>
    <dataValidation type="list" allowBlank="1" showInputMessage="1" showErrorMessage="1" sqref="H65">
      <formula1>"☐,☑"</formula1>
    </dataValidation>
    <dataValidation type="list" allowBlank="1" showInputMessage="1" showErrorMessage="1" sqref="H66">
      <formula1>"☐,☑"</formula1>
    </dataValidation>
    <dataValidation type="list" allowBlank="1" showInputMessage="1" showErrorMessage="1" sqref="H67">
      <formula1>"☐,☑"</formula1>
    </dataValidation>
    <dataValidation type="list" allowBlank="1" showInputMessage="1" showErrorMessage="1" sqref="H68">
      <formula1>"☐,☑"</formula1>
    </dataValidation>
    <dataValidation type="list" allowBlank="1" showInputMessage="1" showErrorMessage="1" sqref="H69">
      <formula1>"☐,☑"</formula1>
    </dataValidation>
    <dataValidation type="list" allowBlank="1" showInputMessage="1" showErrorMessage="1" sqref="H70">
      <formula1>"☐,☑"</formula1>
    </dataValidation>
    <dataValidation type="list" allowBlank="1" showInputMessage="1" showErrorMessage="1" sqref="H71">
      <formula1>"☐,☑"</formula1>
    </dataValidation>
    <dataValidation type="list" allowBlank="1" showInputMessage="1" showErrorMessage="1" sqref="H72">
      <formula1>"☐,☑"</formula1>
    </dataValidation>
    <dataValidation type="list" allowBlank="1" showInputMessage="1" showErrorMessage="1" sqref="J63">
      <formula1>"☐,☑"</formula1>
    </dataValidation>
    <dataValidation type="list" allowBlank="1" showInputMessage="1" showErrorMessage="1" sqref="J64">
      <formula1>"☐,☑"</formula1>
    </dataValidation>
    <dataValidation type="list" allowBlank="1" showInputMessage="1" showErrorMessage="1" sqref="J65">
      <formula1>"☐,☑"</formula1>
    </dataValidation>
    <dataValidation type="list" allowBlank="1" showInputMessage="1" showErrorMessage="1" sqref="J66">
      <formula1>"☐,☑"</formula1>
    </dataValidation>
    <dataValidation type="list" allowBlank="1" showInputMessage="1" showErrorMessage="1" sqref="J67">
      <formula1>"☐,☑"</formula1>
    </dataValidation>
    <dataValidation type="list" allowBlank="1" showInputMessage="1" showErrorMessage="1" sqref="J68">
      <formula1>"☐,☑"</formula1>
    </dataValidation>
    <dataValidation type="list" allowBlank="1" showInputMessage="1" showErrorMessage="1" sqref="J69">
      <formula1>"☐,☑"</formula1>
    </dataValidation>
    <dataValidation type="list" allowBlank="1" showInputMessage="1" showErrorMessage="1" sqref="J70">
      <formula1>"☐,☑"</formula1>
    </dataValidation>
    <dataValidation type="list" allowBlank="1" showInputMessage="1" showErrorMessage="1" sqref="J71">
      <formula1>"☐,☑"</formula1>
    </dataValidation>
    <dataValidation type="list" allowBlank="1" showInputMessage="1" showErrorMessage="1" sqref="J72">
      <formula1>"☐,☑"</formula1>
    </dataValidation>
    <dataValidation type="list" allowBlank="1" showInputMessage="1" showErrorMessage="1" sqref="L63">
      <formula1>"☐,☑"</formula1>
    </dataValidation>
    <dataValidation type="list" allowBlank="1" showInputMessage="1" showErrorMessage="1" sqref="L64">
      <formula1>"☐,☑"</formula1>
    </dataValidation>
    <dataValidation type="list" allowBlank="1" showInputMessage="1" showErrorMessage="1" sqref="L65">
      <formula1>"☐,☑"</formula1>
    </dataValidation>
    <dataValidation type="list" allowBlank="1" showInputMessage="1" showErrorMessage="1" sqref="L66">
      <formula1>"☐,☑"</formula1>
    </dataValidation>
    <dataValidation type="list" allowBlank="1" showInputMessage="1" showErrorMessage="1" sqref="L67">
      <formula1>"☐,☑"</formula1>
    </dataValidation>
    <dataValidation type="list" allowBlank="1" showInputMessage="1" showErrorMessage="1" sqref="L68">
      <formula1>"☐,☑"</formula1>
    </dataValidation>
    <dataValidation type="list" allowBlank="1" showInputMessage="1" showErrorMessage="1" sqref="L69">
      <formula1>"☐,☑"</formula1>
    </dataValidation>
    <dataValidation type="list" allowBlank="1" showInputMessage="1" showErrorMessage="1" sqref="L70">
      <formula1>"☐,☑"</formula1>
    </dataValidation>
    <dataValidation type="list" allowBlank="1" showInputMessage="1" showErrorMessage="1" sqref="L71">
      <formula1>"☐,☑"</formula1>
    </dataValidation>
    <dataValidation type="list" allowBlank="1" showInputMessage="1" showErrorMessage="1" sqref="L72">
      <formula1>"☐,☑"</formula1>
    </dataValidation>
    <dataValidation type="list" allowBlank="1" showInputMessage="1" showErrorMessage="1" sqref="N63">
      <formula1>"☐,☑"</formula1>
    </dataValidation>
    <dataValidation type="list" allowBlank="1" showInputMessage="1" showErrorMessage="1" sqref="N64">
      <formula1>"☐,☑"</formula1>
    </dataValidation>
    <dataValidation type="list" allowBlank="1" showInputMessage="1" showErrorMessage="1" sqref="N65">
      <formula1>"☐,☑"</formula1>
    </dataValidation>
    <dataValidation type="list" allowBlank="1" showInputMessage="1" showErrorMessage="1" sqref="N66">
      <formula1>"☐,☑"</formula1>
    </dataValidation>
    <dataValidation type="list" allowBlank="1" showInputMessage="1" showErrorMessage="1" sqref="N67">
      <formula1>"☐,☑"</formula1>
    </dataValidation>
    <dataValidation type="list" allowBlank="1" showInputMessage="1" showErrorMessage="1" sqref="N68">
      <formula1>"☐,☑"</formula1>
    </dataValidation>
    <dataValidation type="list" allowBlank="1" showInputMessage="1" showErrorMessage="1" sqref="N69">
      <formula1>"☐,☑"</formula1>
    </dataValidation>
    <dataValidation type="list" allowBlank="1" showInputMessage="1" showErrorMessage="1" sqref="N70">
      <formula1>"☐,☑"</formula1>
    </dataValidation>
    <dataValidation type="list" allowBlank="1" showInputMessage="1" showErrorMessage="1" sqref="N71">
      <formula1>"☐,☑"</formula1>
    </dataValidation>
    <dataValidation type="list" allowBlank="1" showInputMessage="1" showErrorMessage="1" sqref="N72">
      <formula1>"☐,☑"</formula1>
    </dataValidation>
    <dataValidation type="list" allowBlank="1" showInputMessage="1" showErrorMessage="1" sqref="B80">
      <formula1>"☐,☑"</formula1>
    </dataValidation>
    <dataValidation type="list" allowBlank="1" showInputMessage="1" showErrorMessage="1" sqref="B81">
      <formula1>"☐,☑"</formula1>
    </dataValidation>
    <dataValidation type="list" allowBlank="1" showInputMessage="1" showErrorMessage="1" sqref="B82">
      <formula1>"☐,☑"</formula1>
    </dataValidation>
    <dataValidation type="list" allowBlank="1" showInputMessage="1" showErrorMessage="1" sqref="B83">
      <formula1>"☐,☑"</formula1>
    </dataValidation>
    <dataValidation type="list" allowBlank="1" showInputMessage="1" showErrorMessage="1" sqref="B84">
      <formula1>"☐,☑"</formula1>
    </dataValidation>
    <dataValidation type="list" allowBlank="1" showInputMessage="1" showErrorMessage="1" sqref="B85">
      <formula1>"☐,☑"</formula1>
    </dataValidation>
    <dataValidation type="list" allowBlank="1" showInputMessage="1" showErrorMessage="1" sqref="B86">
      <formula1>"☐,☑"</formula1>
    </dataValidation>
    <dataValidation type="list" allowBlank="1" showInputMessage="1" showErrorMessage="1" sqref="B87">
      <formula1>"☐,☑"</formula1>
    </dataValidation>
    <dataValidation type="list" allowBlank="1" showInputMessage="1" showErrorMessage="1" sqref="B88">
      <formula1>"☐,☑"</formula1>
    </dataValidation>
    <dataValidation type="list" allowBlank="1" showInputMessage="1" showErrorMessage="1" sqref="B89">
      <formula1>"☐,☑"</formula1>
    </dataValidation>
    <dataValidation type="list" allowBlank="1" showInputMessage="1" showErrorMessage="1" sqref="D80">
      <formula1>"☐,☑"</formula1>
    </dataValidation>
    <dataValidation type="list" allowBlank="1" showInputMessage="1" showErrorMessage="1" sqref="D81">
      <formula1>"☐,☑"</formula1>
    </dataValidation>
    <dataValidation type="list" allowBlank="1" showInputMessage="1" showErrorMessage="1" sqref="D82">
      <formula1>"☐,☑"</formula1>
    </dataValidation>
    <dataValidation type="list" allowBlank="1" showInputMessage="1" showErrorMessage="1" sqref="D83">
      <formula1>"☐,☑"</formula1>
    </dataValidation>
    <dataValidation type="list" allowBlank="1" showInputMessage="1" showErrorMessage="1" sqref="D84">
      <formula1>"☐,☑"</formula1>
    </dataValidation>
    <dataValidation type="list" allowBlank="1" showInputMessage="1" showErrorMessage="1" sqref="D85">
      <formula1>"☐,☑"</formula1>
    </dataValidation>
    <dataValidation type="list" allowBlank="1" showInputMessage="1" showErrorMessage="1" sqref="D86">
      <formula1>"☐,☑"</formula1>
    </dataValidation>
    <dataValidation type="list" allowBlank="1" showInputMessage="1" showErrorMessage="1" sqref="D87">
      <formula1>"☐,☑"</formula1>
    </dataValidation>
    <dataValidation type="list" allowBlank="1" showInputMessage="1" showErrorMessage="1" sqref="D88">
      <formula1>"☐,☑"</formula1>
    </dataValidation>
    <dataValidation type="list" allowBlank="1" showInputMessage="1" showErrorMessage="1" sqref="D89">
      <formula1>"☐,☑"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Habits</vt:lpstr>
      <vt:lpstr>Week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2025-11-27T10:31:32Z</dcterms:created>
  <dcterms:modified xsi:type="dcterms:W3CDTF">2025-11-27T10:31:32Z</dcterms:modified>
</cp:coreProperties>
</file>