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Dropbox\Python\jpnotebooks\Engineering Tests\"/>
    </mc:Choice>
  </mc:AlternateContent>
  <xr:revisionPtr revIDLastSave="0" documentId="8_{903E5A3A-B583-42CF-814D-98F8769407C2}" xr6:coauthVersionLast="33" xr6:coauthVersionMax="33" xr10:uidLastSave="{00000000-0000-0000-0000-000000000000}"/>
  <bookViews>
    <workbookView xWindow="0" yWindow="0" windowWidth="23040" windowHeight="9072"/>
  </bookViews>
  <sheets>
    <sheet name="IE21 1.4 180607" sheetId="1" r:id="rId1"/>
  </sheets>
  <calcPr calcId="179017"/>
</workbook>
</file>

<file path=xl/calcChain.xml><?xml version="1.0" encoding="utf-8"?>
<calcChain xmlns="http://schemas.openxmlformats.org/spreadsheetml/2006/main">
  <c r="CH3" i="1" l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2" i="1"/>
</calcChain>
</file>

<file path=xl/sharedStrings.xml><?xml version="1.0" encoding="utf-8"?>
<sst xmlns="http://schemas.openxmlformats.org/spreadsheetml/2006/main" count="88" uniqueCount="47">
  <si>
    <t>AgModeActual</t>
  </si>
  <si>
    <t>AgPowerActualRequest(%)</t>
  </si>
  <si>
    <t>AgPowerUser(%)</t>
  </si>
  <si>
    <t>AgPV(RPM)</t>
  </si>
  <si>
    <t>AgSP(RPM)</t>
  </si>
  <si>
    <t>DODeadband(%)</t>
  </si>
  <si>
    <t>DOModeActual</t>
  </si>
  <si>
    <t>DON2FlowActualRequest(%)</t>
  </si>
  <si>
    <t>DON2FlowUser(%)</t>
  </si>
  <si>
    <t>DOO2FlowControllerRequestLimited(%)</t>
  </si>
  <si>
    <t>DOO2FlowUser(%)</t>
  </si>
  <si>
    <t>DOPV(%)</t>
  </si>
  <si>
    <t>DOSP(%)</t>
  </si>
  <si>
    <t>FilterOvenDutyActual(%)</t>
  </si>
  <si>
    <t>FilterOvenDutyUser(%)</t>
  </si>
  <si>
    <t>FilterOvenModeActual</t>
  </si>
  <si>
    <t>FilterOvenPV(C)</t>
  </si>
  <si>
    <t>FilterOvenSP(C)</t>
  </si>
  <si>
    <t>LevelPV(L)</t>
  </si>
  <si>
    <t>MainGasActualRequest(LPM)</t>
  </si>
  <si>
    <t>MainGasModeActual</t>
  </si>
  <si>
    <t>MainGasUser(LPM)</t>
  </si>
  <si>
    <t>MFCAirFlowFeedback(LPM)</t>
  </si>
  <si>
    <t>MFCCO2FlowFeedback(LPM)</t>
  </si>
  <si>
    <t>MFCN2FlowFeedback(LPM)</t>
  </si>
  <si>
    <t>MFCO2FlowFeedback(LPM)</t>
  </si>
  <si>
    <t>pHBaseDutyActual(%)</t>
  </si>
  <si>
    <t>pHBaseDutyUser(%)</t>
  </si>
  <si>
    <t>pHCO2ActualRequest(%)</t>
  </si>
  <si>
    <t>pHDeadband</t>
  </si>
  <si>
    <t>pHModeActual</t>
  </si>
  <si>
    <t>pHPV</t>
  </si>
  <si>
    <t>pHSP</t>
  </si>
  <si>
    <t>Pumps&amp;ValvesBasePumpSelection</t>
  </si>
  <si>
    <t>Pumps&amp;ValvesPumpUser1</t>
  </si>
  <si>
    <t>Pumps&amp;ValvesPumpUser2</t>
  </si>
  <si>
    <t>TempHeatDutyActual(%)</t>
  </si>
  <si>
    <t>TempHeatDutyUser(%)</t>
  </si>
  <si>
    <t>TempModeActual</t>
  </si>
  <si>
    <t>TempPV(C)</t>
  </si>
  <si>
    <t>TempSP(C)</t>
  </si>
  <si>
    <t>Batch Name</t>
  </si>
  <si>
    <t>Created By</t>
  </si>
  <si>
    <t>Start Time</t>
  </si>
  <si>
    <t>End Time</t>
  </si>
  <si>
    <t>ie21 1.4</t>
  </si>
  <si>
    <t>user1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</si>
</sst>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pHPV</c:v>
          </c:tx>
          <c:marker>
            <c:symbol val="none"/>
          </c:marker>
          <c:xVal>
            <c:numRef>
              <c:f>'IE21 1.4 180607'!$CR$2:$CR$44</c:f>
              <c:numCache>
                <c:formatCode>0.00</c:formatCode>
                <c:ptCount val="43"/>
                <c:pt idx="0">
                  <c:v>0</c:v>
                </c:pt>
                <c:pt idx="1">
                  <c:v>9.7499999916180968E-2</c:v>
                </c:pt>
                <c:pt idx="2">
                  <c:v>0.14861111110076308</c:v>
                </c:pt>
                <c:pt idx="3">
                  <c:v>0.19555555551778525</c:v>
                </c:pt>
                <c:pt idx="4">
                  <c:v>0.2441666666418314</c:v>
                </c:pt>
                <c:pt idx="5">
                  <c:v>0.29388888878747821</c:v>
                </c:pt>
                <c:pt idx="6">
                  <c:v>0.34749999985797331</c:v>
                </c:pt>
                <c:pt idx="7">
                  <c:v>0.40694444440305233</c:v>
                </c:pt>
                <c:pt idx="8">
                  <c:v>0.47083333320915699</c:v>
                </c:pt>
                <c:pt idx="9">
                  <c:v>0.5441666665719822</c:v>
                </c:pt>
                <c:pt idx="10">
                  <c:v>0.62750000000232831</c:v>
                </c:pt>
                <c:pt idx="11">
                  <c:v>0.75861111102858558</c:v>
                </c:pt>
                <c:pt idx="12">
                  <c:v>0.92555555555736646</c:v>
                </c:pt>
                <c:pt idx="13">
                  <c:v>1.0924999999115244</c:v>
                </c:pt>
                <c:pt idx="14">
                  <c:v>1.2594444444403052</c:v>
                </c:pt>
                <c:pt idx="15">
                  <c:v>1.4266666666371748</c:v>
                </c:pt>
                <c:pt idx="16">
                  <c:v>1.593333333323244</c:v>
                </c:pt>
                <c:pt idx="17">
                  <c:v>1.7602777776774019</c:v>
                </c:pt>
                <c:pt idx="18">
                  <c:v>1.9272222222061828</c:v>
                </c:pt>
                <c:pt idx="19">
                  <c:v>2.093888888892252</c:v>
                </c:pt>
                <c:pt idx="20">
                  <c:v>2.2605555555783212</c:v>
                </c:pt>
                <c:pt idx="21">
                  <c:v>2.4277777777751908</c:v>
                </c:pt>
                <c:pt idx="22">
                  <c:v>2.59444444446126</c:v>
                </c:pt>
                <c:pt idx="23">
                  <c:v>2.7613888888154179</c:v>
                </c:pt>
                <c:pt idx="24">
                  <c:v>2.9283333333441988</c:v>
                </c:pt>
                <c:pt idx="25">
                  <c:v>3.095000000030268</c:v>
                </c:pt>
                <c:pt idx="26">
                  <c:v>3.2619444443844259</c:v>
                </c:pt>
                <c:pt idx="27">
                  <c:v>3.4288888889132068</c:v>
                </c:pt>
                <c:pt idx="28">
                  <c:v>3.5961111111100763</c:v>
                </c:pt>
                <c:pt idx="29">
                  <c:v>3.7630555554642342</c:v>
                </c:pt>
                <c:pt idx="30">
                  <c:v>3.9299999999930151</c:v>
                </c:pt>
                <c:pt idx="31">
                  <c:v>4.096944444347173</c:v>
                </c:pt>
                <c:pt idx="32">
                  <c:v>4.2638888888759539</c:v>
                </c:pt>
                <c:pt idx="33">
                  <c:v>4.4308333332301117</c:v>
                </c:pt>
                <c:pt idx="34">
                  <c:v>4.5977777777588926</c:v>
                </c:pt>
                <c:pt idx="35">
                  <c:v>4.7644444444449618</c:v>
                </c:pt>
                <c:pt idx="36">
                  <c:v>4.9313888887991197</c:v>
                </c:pt>
                <c:pt idx="37">
                  <c:v>5.0983333333279006</c:v>
                </c:pt>
                <c:pt idx="38">
                  <c:v>5.2652777776820585</c:v>
                </c:pt>
                <c:pt idx="39">
                  <c:v>5.4322222222108394</c:v>
                </c:pt>
                <c:pt idx="40">
                  <c:v>5.5994444444077089</c:v>
                </c:pt>
                <c:pt idx="41">
                  <c:v>5.7661111110937782</c:v>
                </c:pt>
                <c:pt idx="42">
                  <c:v>5.9330555554479361</c:v>
                </c:pt>
              </c:numCache>
            </c:numRef>
          </c:xVal>
          <c:yVal>
            <c:numRef>
              <c:f>'IE21 1.4 180607'!$CS$2:$CS$44</c:f>
              <c:numCache>
                <c:formatCode>General</c:formatCode>
                <c:ptCount val="43"/>
                <c:pt idx="0">
                  <c:v>7.5276360000000002</c:v>
                </c:pt>
                <c:pt idx="1">
                  <c:v>7.4776179999999997</c:v>
                </c:pt>
                <c:pt idx="2">
                  <c:v>7.4273610000000003</c:v>
                </c:pt>
                <c:pt idx="3">
                  <c:v>7.3771139999999997</c:v>
                </c:pt>
                <c:pt idx="4">
                  <c:v>7.3269630000000001</c:v>
                </c:pt>
                <c:pt idx="5">
                  <c:v>7.2769069999999996</c:v>
                </c:pt>
                <c:pt idx="6">
                  <c:v>7.2265499999999996</c:v>
                </c:pt>
                <c:pt idx="7">
                  <c:v>7.1760120000000001</c:v>
                </c:pt>
                <c:pt idx="8">
                  <c:v>7.1255829999999998</c:v>
                </c:pt>
                <c:pt idx="9">
                  <c:v>7.075469</c:v>
                </c:pt>
                <c:pt idx="10">
                  <c:v>7.0252910000000002</c:v>
                </c:pt>
                <c:pt idx="11">
                  <c:v>6.9751250000000002</c:v>
                </c:pt>
                <c:pt idx="12">
                  <c:v>6.94712</c:v>
                </c:pt>
                <c:pt idx="13">
                  <c:v>6.9450440000000002</c:v>
                </c:pt>
                <c:pt idx="14">
                  <c:v>6.9588150000000004</c:v>
                </c:pt>
                <c:pt idx="15">
                  <c:v>6.9798309999999999</c:v>
                </c:pt>
                <c:pt idx="16">
                  <c:v>7.006818</c:v>
                </c:pt>
                <c:pt idx="17">
                  <c:v>7.0339489999999998</c:v>
                </c:pt>
                <c:pt idx="18">
                  <c:v>7.0400289999999996</c:v>
                </c:pt>
                <c:pt idx="19">
                  <c:v>7.016203</c:v>
                </c:pt>
                <c:pt idx="20">
                  <c:v>7.0045510000000002</c:v>
                </c:pt>
                <c:pt idx="21">
                  <c:v>7.0102380000000002</c:v>
                </c:pt>
                <c:pt idx="22">
                  <c:v>7.0274749999999999</c:v>
                </c:pt>
                <c:pt idx="23">
                  <c:v>7.0349719999999998</c:v>
                </c:pt>
                <c:pt idx="24">
                  <c:v>7.018885</c:v>
                </c:pt>
                <c:pt idx="25">
                  <c:v>7.01112</c:v>
                </c:pt>
                <c:pt idx="26">
                  <c:v>7.019717</c:v>
                </c:pt>
                <c:pt idx="27">
                  <c:v>7.0347799999999996</c:v>
                </c:pt>
                <c:pt idx="28">
                  <c:v>7.0270320000000002</c:v>
                </c:pt>
                <c:pt idx="29">
                  <c:v>7.0132409999999998</c:v>
                </c:pt>
                <c:pt idx="30">
                  <c:v>7.0176809999999996</c:v>
                </c:pt>
                <c:pt idx="31">
                  <c:v>7.0298759999999998</c:v>
                </c:pt>
                <c:pt idx="32">
                  <c:v>7.0310170000000003</c:v>
                </c:pt>
                <c:pt idx="33">
                  <c:v>7.0152349999999997</c:v>
                </c:pt>
                <c:pt idx="34">
                  <c:v>7.0179900000000002</c:v>
                </c:pt>
                <c:pt idx="35">
                  <c:v>7.031091</c:v>
                </c:pt>
                <c:pt idx="36">
                  <c:v>7.0284899999999997</c:v>
                </c:pt>
                <c:pt idx="37">
                  <c:v>7.013395</c:v>
                </c:pt>
                <c:pt idx="38">
                  <c:v>7.0151789999999998</c:v>
                </c:pt>
                <c:pt idx="39">
                  <c:v>7.0275939999999997</c:v>
                </c:pt>
                <c:pt idx="40">
                  <c:v>7.0301280000000004</c:v>
                </c:pt>
                <c:pt idx="41">
                  <c:v>7.0163549999999999</c:v>
                </c:pt>
                <c:pt idx="42">
                  <c:v>7.0161449999999999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5-485F-ADEC-387EC1A8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7368"/>
        <c:axId val="537553272"/>
      </c:scatterChart>
      <c:valAx>
        <c:axId val="537547368"/>
        <c:scaling>
          <c:orientation val="minMax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crossAx val="537553272"/>
        <c:crosses val="autoZero"/>
        <c:crossBetween val="midCat"/>
      </c:valAx>
      <c:valAx>
        <c:axId val="53755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47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pHPV</c:v>
          </c:tx>
          <c:marker>
            <c:symbol val="none"/>
          </c:marker>
          <c:xVal>
            <c:numRef>
              <c:f>'IE21 1.4 180607'!$CR$2:$CR$44</c:f>
              <c:numCache>
                <c:formatCode>0.00</c:formatCode>
                <c:ptCount val="43"/>
                <c:pt idx="0">
                  <c:v>0</c:v>
                </c:pt>
                <c:pt idx="1">
                  <c:v>9.7499999916180968E-2</c:v>
                </c:pt>
                <c:pt idx="2">
                  <c:v>0.14861111110076308</c:v>
                </c:pt>
                <c:pt idx="3">
                  <c:v>0.19555555551778525</c:v>
                </c:pt>
                <c:pt idx="4">
                  <c:v>0.2441666666418314</c:v>
                </c:pt>
                <c:pt idx="5">
                  <c:v>0.29388888878747821</c:v>
                </c:pt>
                <c:pt idx="6">
                  <c:v>0.34749999985797331</c:v>
                </c:pt>
                <c:pt idx="7">
                  <c:v>0.40694444440305233</c:v>
                </c:pt>
                <c:pt idx="8">
                  <c:v>0.47083333320915699</c:v>
                </c:pt>
                <c:pt idx="9">
                  <c:v>0.5441666665719822</c:v>
                </c:pt>
                <c:pt idx="10">
                  <c:v>0.62750000000232831</c:v>
                </c:pt>
                <c:pt idx="11">
                  <c:v>0.75861111102858558</c:v>
                </c:pt>
                <c:pt idx="12">
                  <c:v>0.92555555555736646</c:v>
                </c:pt>
                <c:pt idx="13">
                  <c:v>1.0924999999115244</c:v>
                </c:pt>
                <c:pt idx="14">
                  <c:v>1.2594444444403052</c:v>
                </c:pt>
                <c:pt idx="15">
                  <c:v>1.4266666666371748</c:v>
                </c:pt>
                <c:pt idx="16">
                  <c:v>1.593333333323244</c:v>
                </c:pt>
                <c:pt idx="17">
                  <c:v>1.7602777776774019</c:v>
                </c:pt>
                <c:pt idx="18">
                  <c:v>1.9272222222061828</c:v>
                </c:pt>
                <c:pt idx="19">
                  <c:v>2.093888888892252</c:v>
                </c:pt>
                <c:pt idx="20">
                  <c:v>2.2605555555783212</c:v>
                </c:pt>
                <c:pt idx="21">
                  <c:v>2.4277777777751908</c:v>
                </c:pt>
                <c:pt idx="22">
                  <c:v>2.59444444446126</c:v>
                </c:pt>
                <c:pt idx="23">
                  <c:v>2.7613888888154179</c:v>
                </c:pt>
                <c:pt idx="24">
                  <c:v>2.9283333333441988</c:v>
                </c:pt>
                <c:pt idx="25">
                  <c:v>3.095000000030268</c:v>
                </c:pt>
                <c:pt idx="26">
                  <c:v>3.2619444443844259</c:v>
                </c:pt>
                <c:pt idx="27">
                  <c:v>3.4288888889132068</c:v>
                </c:pt>
                <c:pt idx="28">
                  <c:v>3.5961111111100763</c:v>
                </c:pt>
                <c:pt idx="29">
                  <c:v>3.7630555554642342</c:v>
                </c:pt>
                <c:pt idx="30">
                  <c:v>3.9299999999930151</c:v>
                </c:pt>
                <c:pt idx="31">
                  <c:v>4.096944444347173</c:v>
                </c:pt>
                <c:pt idx="32">
                  <c:v>4.2638888888759539</c:v>
                </c:pt>
                <c:pt idx="33">
                  <c:v>4.4308333332301117</c:v>
                </c:pt>
                <c:pt idx="34">
                  <c:v>4.5977777777588926</c:v>
                </c:pt>
                <c:pt idx="35">
                  <c:v>4.7644444444449618</c:v>
                </c:pt>
                <c:pt idx="36">
                  <c:v>4.9313888887991197</c:v>
                </c:pt>
                <c:pt idx="37">
                  <c:v>5.0983333333279006</c:v>
                </c:pt>
                <c:pt idx="38">
                  <c:v>5.2652777776820585</c:v>
                </c:pt>
                <c:pt idx="39">
                  <c:v>5.4322222222108394</c:v>
                </c:pt>
                <c:pt idx="40">
                  <c:v>5.5994444444077089</c:v>
                </c:pt>
                <c:pt idx="41">
                  <c:v>5.7661111110937782</c:v>
                </c:pt>
                <c:pt idx="42">
                  <c:v>5.9330555554479361</c:v>
                </c:pt>
              </c:numCache>
            </c:numRef>
          </c:xVal>
          <c:yVal>
            <c:numRef>
              <c:f>'IE21 1.4 180607'!$CS$2:$CS$44</c:f>
              <c:numCache>
                <c:formatCode>General</c:formatCode>
                <c:ptCount val="43"/>
                <c:pt idx="0">
                  <c:v>7.5276360000000002</c:v>
                </c:pt>
                <c:pt idx="1">
                  <c:v>7.4776179999999997</c:v>
                </c:pt>
                <c:pt idx="2">
                  <c:v>7.4273610000000003</c:v>
                </c:pt>
                <c:pt idx="3">
                  <c:v>7.3771139999999997</c:v>
                </c:pt>
                <c:pt idx="4">
                  <c:v>7.3269630000000001</c:v>
                </c:pt>
                <c:pt idx="5">
                  <c:v>7.2769069999999996</c:v>
                </c:pt>
                <c:pt idx="6">
                  <c:v>7.2265499999999996</c:v>
                </c:pt>
                <c:pt idx="7">
                  <c:v>7.1760120000000001</c:v>
                </c:pt>
                <c:pt idx="8">
                  <c:v>7.1255829999999998</c:v>
                </c:pt>
                <c:pt idx="9">
                  <c:v>7.075469</c:v>
                </c:pt>
                <c:pt idx="10">
                  <c:v>7.0252910000000002</c:v>
                </c:pt>
                <c:pt idx="11">
                  <c:v>6.9751250000000002</c:v>
                </c:pt>
                <c:pt idx="12">
                  <c:v>6.94712</c:v>
                </c:pt>
                <c:pt idx="13">
                  <c:v>6.9450440000000002</c:v>
                </c:pt>
                <c:pt idx="14">
                  <c:v>6.9588150000000004</c:v>
                </c:pt>
                <c:pt idx="15">
                  <c:v>6.9798309999999999</c:v>
                </c:pt>
                <c:pt idx="16">
                  <c:v>7.006818</c:v>
                </c:pt>
                <c:pt idx="17">
                  <c:v>7.0339489999999998</c:v>
                </c:pt>
                <c:pt idx="18">
                  <c:v>7.0400289999999996</c:v>
                </c:pt>
                <c:pt idx="19">
                  <c:v>7.016203</c:v>
                </c:pt>
                <c:pt idx="20">
                  <c:v>7.0045510000000002</c:v>
                </c:pt>
                <c:pt idx="21">
                  <c:v>7.0102380000000002</c:v>
                </c:pt>
                <c:pt idx="22">
                  <c:v>7.0274749999999999</c:v>
                </c:pt>
                <c:pt idx="23">
                  <c:v>7.0349719999999998</c:v>
                </c:pt>
                <c:pt idx="24">
                  <c:v>7.018885</c:v>
                </c:pt>
                <c:pt idx="25">
                  <c:v>7.01112</c:v>
                </c:pt>
                <c:pt idx="26">
                  <c:v>7.019717</c:v>
                </c:pt>
                <c:pt idx="27">
                  <c:v>7.0347799999999996</c:v>
                </c:pt>
                <c:pt idx="28">
                  <c:v>7.0270320000000002</c:v>
                </c:pt>
                <c:pt idx="29">
                  <c:v>7.0132409999999998</c:v>
                </c:pt>
                <c:pt idx="30">
                  <c:v>7.0176809999999996</c:v>
                </c:pt>
                <c:pt idx="31">
                  <c:v>7.0298759999999998</c:v>
                </c:pt>
                <c:pt idx="32">
                  <c:v>7.0310170000000003</c:v>
                </c:pt>
                <c:pt idx="33">
                  <c:v>7.0152349999999997</c:v>
                </c:pt>
                <c:pt idx="34">
                  <c:v>7.0179900000000002</c:v>
                </c:pt>
                <c:pt idx="35">
                  <c:v>7.031091</c:v>
                </c:pt>
                <c:pt idx="36">
                  <c:v>7.0284899999999997</c:v>
                </c:pt>
                <c:pt idx="37">
                  <c:v>7.013395</c:v>
                </c:pt>
                <c:pt idx="38">
                  <c:v>7.0151789999999998</c:v>
                </c:pt>
                <c:pt idx="39">
                  <c:v>7.0275939999999997</c:v>
                </c:pt>
                <c:pt idx="40">
                  <c:v>7.0301280000000004</c:v>
                </c:pt>
                <c:pt idx="41">
                  <c:v>7.0163549999999999</c:v>
                </c:pt>
                <c:pt idx="42">
                  <c:v>7.0161449999999999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D-4FAD-8972-95B8FE330D87}"/>
            </c:ext>
          </c:extLst>
        </c:ser>
        <c:ser>
          <c:idx val="1"/>
          <c:order val="1"/>
          <c:tx>
            <c:v>pHCO2ActualRequest(%)</c:v>
          </c:tx>
          <c:marker>
            <c:symbol val="none"/>
          </c:marker>
          <c:xVal>
            <c:numRef>
              <c:f>'IE21 1.4 180607'!$CH$2:$CH$114</c:f>
              <c:numCache>
                <c:formatCode>0.00</c:formatCode>
                <c:ptCount val="113"/>
                <c:pt idx="0">
                  <c:v>0</c:v>
                </c:pt>
                <c:pt idx="1">
                  <c:v>8.3333335351198912E-4</c:v>
                </c:pt>
                <c:pt idx="2">
                  <c:v>1.3888888643123209E-3</c:v>
                </c:pt>
                <c:pt idx="3">
                  <c:v>0.16833333321847022</c:v>
                </c:pt>
                <c:pt idx="4">
                  <c:v>0.33499999990453944</c:v>
                </c:pt>
                <c:pt idx="5">
                  <c:v>0.50194444443332031</c:v>
                </c:pt>
                <c:pt idx="6">
                  <c:v>0.54166666668606922</c:v>
                </c:pt>
                <c:pt idx="7">
                  <c:v>0.56194444431457669</c:v>
                </c:pt>
                <c:pt idx="8">
                  <c:v>0.58500000002095476</c:v>
                </c:pt>
                <c:pt idx="9">
                  <c:v>0.59833333332790062</c:v>
                </c:pt>
                <c:pt idx="10">
                  <c:v>0.6130555554991588</c:v>
                </c:pt>
                <c:pt idx="11">
                  <c:v>0.62750000000232831</c:v>
                </c:pt>
                <c:pt idx="12">
                  <c:v>0.64027777779847383</c:v>
                </c:pt>
                <c:pt idx="13">
                  <c:v>0.80722222215263173</c:v>
                </c:pt>
                <c:pt idx="14">
                  <c:v>0.97388888883870095</c:v>
                </c:pt>
                <c:pt idx="15">
                  <c:v>1.1408333331928588</c:v>
                </c:pt>
                <c:pt idx="16">
                  <c:v>1.3077777777216397</c:v>
                </c:pt>
                <c:pt idx="17">
                  <c:v>1.4749999999185093</c:v>
                </c:pt>
                <c:pt idx="18">
                  <c:v>1.6416666666045785</c:v>
                </c:pt>
                <c:pt idx="19">
                  <c:v>1.692499999946449</c:v>
                </c:pt>
                <c:pt idx="20">
                  <c:v>1.7100000000209548</c:v>
                </c:pt>
                <c:pt idx="21">
                  <c:v>1.7274999999208376</c:v>
                </c:pt>
                <c:pt idx="22">
                  <c:v>1.7397222222061828</c:v>
                </c:pt>
                <c:pt idx="23">
                  <c:v>1.7530555555131286</c:v>
                </c:pt>
                <c:pt idx="24">
                  <c:v>1.7727777778054588</c:v>
                </c:pt>
                <c:pt idx="25">
                  <c:v>1.7880555554875173</c:v>
                </c:pt>
                <c:pt idx="26">
                  <c:v>1.8052777777193114</c:v>
                </c:pt>
                <c:pt idx="27">
                  <c:v>1.8191666665370576</c:v>
                </c:pt>
                <c:pt idx="28">
                  <c:v>1.8369444444542751</c:v>
                </c:pt>
                <c:pt idx="29">
                  <c:v>1.8508333332720213</c:v>
                </c:pt>
                <c:pt idx="30">
                  <c:v>1.8708333332324401</c:v>
                </c:pt>
                <c:pt idx="31">
                  <c:v>1.8924999998998828</c:v>
                </c:pt>
                <c:pt idx="32">
                  <c:v>1.9163888887851499</c:v>
                </c:pt>
                <c:pt idx="33">
                  <c:v>1.9491666665417142</c:v>
                </c:pt>
                <c:pt idx="34">
                  <c:v>1.9936111110728234</c:v>
                </c:pt>
                <c:pt idx="35">
                  <c:v>2.0758333333069459</c:v>
                </c:pt>
                <c:pt idx="36">
                  <c:v>2.2424999999930151</c:v>
                </c:pt>
                <c:pt idx="37">
                  <c:v>2.409444444347173</c:v>
                </c:pt>
                <c:pt idx="38">
                  <c:v>2.5477777777123265</c:v>
                </c:pt>
                <c:pt idx="39">
                  <c:v>2.5680555555154569</c:v>
                </c:pt>
                <c:pt idx="40">
                  <c:v>2.5872222221223637</c:v>
                </c:pt>
                <c:pt idx="41">
                  <c:v>2.6097222221433185</c:v>
                </c:pt>
                <c:pt idx="42">
                  <c:v>2.6244444443145767</c:v>
                </c:pt>
                <c:pt idx="43">
                  <c:v>2.6466666666674428</c:v>
                </c:pt>
                <c:pt idx="44">
                  <c:v>2.6627777777030133</c:v>
                </c:pt>
                <c:pt idx="45">
                  <c:v>2.6827777776634321</c:v>
                </c:pt>
                <c:pt idx="46">
                  <c:v>2.7066666665486991</c:v>
                </c:pt>
                <c:pt idx="47">
                  <c:v>2.7238888887804933</c:v>
                </c:pt>
                <c:pt idx="48">
                  <c:v>2.748055555508472</c:v>
                </c:pt>
                <c:pt idx="49">
                  <c:v>2.779444444400724</c:v>
                </c:pt>
                <c:pt idx="50">
                  <c:v>2.8283333331928588</c:v>
                </c:pt>
                <c:pt idx="51">
                  <c:v>2.9202777776517905</c:v>
                </c:pt>
                <c:pt idx="52">
                  <c:v>3.0869444443378597</c:v>
                </c:pt>
                <c:pt idx="53">
                  <c:v>3.253611111023929</c:v>
                </c:pt>
                <c:pt idx="54">
                  <c:v>3.2924999999231659</c:v>
                </c:pt>
                <c:pt idx="55">
                  <c:v>3.3144444444333203</c:v>
                </c:pt>
                <c:pt idx="56">
                  <c:v>3.3397222221828997</c:v>
                </c:pt>
                <c:pt idx="57">
                  <c:v>3.3583333332790062</c:v>
                </c:pt>
                <c:pt idx="58">
                  <c:v>3.377499999885913</c:v>
                </c:pt>
                <c:pt idx="59">
                  <c:v>3.3988888888852671</c:v>
                </c:pt>
                <c:pt idx="60">
                  <c:v>3.4188888888456859</c:v>
                </c:pt>
                <c:pt idx="61">
                  <c:v>3.4413888888666406</c:v>
                </c:pt>
                <c:pt idx="62">
                  <c:v>3.4611111109843478</c:v>
                </c:pt>
                <c:pt idx="63">
                  <c:v>3.4902777776587754</c:v>
                </c:pt>
                <c:pt idx="64">
                  <c:v>3.5224999999045394</c:v>
                </c:pt>
                <c:pt idx="65">
                  <c:v>3.5544444443075918</c:v>
                </c:pt>
                <c:pt idx="66">
                  <c:v>3.6461111110984348</c:v>
                </c:pt>
                <c:pt idx="67">
                  <c:v>3.6538888887735084</c:v>
                </c:pt>
                <c:pt idx="68">
                  <c:v>3.8208333333022892</c:v>
                </c:pt>
                <c:pt idx="69">
                  <c:v>3.9877777776564471</c:v>
                </c:pt>
                <c:pt idx="70">
                  <c:v>4.0055555555736646</c:v>
                </c:pt>
                <c:pt idx="71">
                  <c:v>4.0286111111054197</c:v>
                </c:pt>
                <c:pt idx="72">
                  <c:v>4.0538888888549991</c:v>
                </c:pt>
                <c:pt idx="73">
                  <c:v>4.0772222222294658</c:v>
                </c:pt>
                <c:pt idx="74">
                  <c:v>4.09444444446126</c:v>
                </c:pt>
                <c:pt idx="75">
                  <c:v>4.1180555555038154</c:v>
                </c:pt>
                <c:pt idx="76">
                  <c:v>4.1391666666604578</c:v>
                </c:pt>
                <c:pt idx="77">
                  <c:v>4.1636111110565253</c:v>
                </c:pt>
                <c:pt idx="78">
                  <c:v>4.190277777670417</c:v>
                </c:pt>
                <c:pt idx="79">
                  <c:v>4.2188888888340443</c:v>
                </c:pt>
                <c:pt idx="80">
                  <c:v>4.2541666666511446</c:v>
                </c:pt>
                <c:pt idx="81">
                  <c:v>4.2958333332790062</c:v>
                </c:pt>
                <c:pt idx="82">
                  <c:v>4.3483333333279006</c:v>
                </c:pt>
                <c:pt idx="83">
                  <c:v>4.5155555555247702</c:v>
                </c:pt>
                <c:pt idx="84">
                  <c:v>4.6450000000186265</c:v>
                </c:pt>
                <c:pt idx="85">
                  <c:v>4.6677777777076699</c:v>
                </c:pt>
                <c:pt idx="86">
                  <c:v>4.6944444443215616</c:v>
                </c:pt>
                <c:pt idx="87">
                  <c:v>4.7133333332603797</c:v>
                </c:pt>
                <c:pt idx="88">
                  <c:v>4.7411111110704951</c:v>
                </c:pt>
                <c:pt idx="89">
                  <c:v>4.7605555555201136</c:v>
                </c:pt>
                <c:pt idx="90">
                  <c:v>4.7822222221875563</c:v>
                </c:pt>
                <c:pt idx="91">
                  <c:v>4.808888888801448</c:v>
                </c:pt>
                <c:pt idx="92">
                  <c:v>4.8313888888224028</c:v>
                </c:pt>
                <c:pt idx="93">
                  <c:v>4.8563888889038935</c:v>
                </c:pt>
                <c:pt idx="94">
                  <c:v>4.8941666666069068</c:v>
                </c:pt>
                <c:pt idx="95">
                  <c:v>4.9327777776634321</c:v>
                </c:pt>
                <c:pt idx="96">
                  <c:v>4.9911111110122874</c:v>
                </c:pt>
                <c:pt idx="97">
                  <c:v>5.0188888888224028</c:v>
                </c:pt>
                <c:pt idx="98">
                  <c:v>5.1858333333511837</c:v>
                </c:pt>
                <c:pt idx="99">
                  <c:v>5.3527777777053416</c:v>
                </c:pt>
                <c:pt idx="100">
                  <c:v>5.3777777777868323</c:v>
                </c:pt>
                <c:pt idx="101">
                  <c:v>5.4002777778077871</c:v>
                </c:pt>
                <c:pt idx="102">
                  <c:v>5.4247222222038545</c:v>
                </c:pt>
                <c:pt idx="103">
                  <c:v>5.4413888887502253</c:v>
                </c:pt>
                <c:pt idx="104">
                  <c:v>5.4724999999743886</c:v>
                </c:pt>
                <c:pt idx="105">
                  <c:v>5.4908333332277834</c:v>
                </c:pt>
                <c:pt idx="106">
                  <c:v>5.5161111109773628</c:v>
                </c:pt>
                <c:pt idx="107">
                  <c:v>5.5447222221409902</c:v>
                </c:pt>
                <c:pt idx="108">
                  <c:v>5.5716666665975936</c:v>
                </c:pt>
                <c:pt idx="109">
                  <c:v>5.5955555554828607</c:v>
                </c:pt>
                <c:pt idx="110">
                  <c:v>5.6380555554642342</c:v>
                </c:pt>
                <c:pt idx="111">
                  <c:v>5.7172222221270204</c:v>
                </c:pt>
                <c:pt idx="112">
                  <c:v>5.8841666666558012</c:v>
                </c:pt>
              </c:numCache>
            </c:numRef>
          </c:xVal>
          <c:yVal>
            <c:numRef>
              <c:f>'IE21 1.4 180607'!$CI$2:$CI$114</c:f>
              <c:numCache>
                <c:formatCode>General</c:formatCode>
                <c:ptCount val="113"/>
                <c:pt idx="0">
                  <c:v>4.8582330000000002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29.631073000000001</c:v>
                </c:pt>
                <c:pt idx="6">
                  <c:v>28.608007000000001</c:v>
                </c:pt>
                <c:pt idx="7">
                  <c:v>27.605560000000001</c:v>
                </c:pt>
                <c:pt idx="8">
                  <c:v>26.588799999999999</c:v>
                </c:pt>
                <c:pt idx="9">
                  <c:v>25.509701</c:v>
                </c:pt>
                <c:pt idx="10">
                  <c:v>24.47636</c:v>
                </c:pt>
                <c:pt idx="11">
                  <c:v>23.447223999999999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1.008767</c:v>
                </c:pt>
                <c:pt idx="20">
                  <c:v>2.0143</c:v>
                </c:pt>
                <c:pt idx="21">
                  <c:v>3.0471400000000002</c:v>
                </c:pt>
                <c:pt idx="22">
                  <c:v>4.0508889999999997</c:v>
                </c:pt>
                <c:pt idx="23">
                  <c:v>5.0943360000000002</c:v>
                </c:pt>
                <c:pt idx="24">
                  <c:v>6.1271370000000003</c:v>
                </c:pt>
                <c:pt idx="25">
                  <c:v>7.1906879999999997</c:v>
                </c:pt>
                <c:pt idx="26">
                  <c:v>8.1978089999999995</c:v>
                </c:pt>
                <c:pt idx="27">
                  <c:v>9.228199</c:v>
                </c:pt>
                <c:pt idx="28">
                  <c:v>10.293187</c:v>
                </c:pt>
                <c:pt idx="29">
                  <c:v>11.305069</c:v>
                </c:pt>
                <c:pt idx="30">
                  <c:v>12.308349</c:v>
                </c:pt>
                <c:pt idx="31">
                  <c:v>13.343911</c:v>
                </c:pt>
                <c:pt idx="32">
                  <c:v>14.349398000000001</c:v>
                </c:pt>
                <c:pt idx="33">
                  <c:v>15.392067000000001</c:v>
                </c:pt>
                <c:pt idx="34">
                  <c:v>16.457612999999998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1.0008539999999999</c:v>
                </c:pt>
                <c:pt idx="39">
                  <c:v>2.0094189999999998</c:v>
                </c:pt>
                <c:pt idx="40">
                  <c:v>3.0261179999999999</c:v>
                </c:pt>
                <c:pt idx="41">
                  <c:v>4.0264800000000003</c:v>
                </c:pt>
                <c:pt idx="42">
                  <c:v>5.0376180000000002</c:v>
                </c:pt>
                <c:pt idx="43">
                  <c:v>6.0468200000000003</c:v>
                </c:pt>
                <c:pt idx="44">
                  <c:v>7.0590190000000002</c:v>
                </c:pt>
                <c:pt idx="45">
                  <c:v>8.0764060000000004</c:v>
                </c:pt>
                <c:pt idx="46">
                  <c:v>9.1039119999999993</c:v>
                </c:pt>
                <c:pt idx="47">
                  <c:v>10.113935</c:v>
                </c:pt>
                <c:pt idx="48">
                  <c:v>11.150747000000001</c:v>
                </c:pt>
                <c:pt idx="49">
                  <c:v>12.185442</c:v>
                </c:pt>
                <c:pt idx="50">
                  <c:v>13.198843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1.065558</c:v>
                </c:pt>
                <c:pt idx="55">
                  <c:v>2.1363919999999998</c:v>
                </c:pt>
                <c:pt idx="56">
                  <c:v>3.176561</c:v>
                </c:pt>
                <c:pt idx="57">
                  <c:v>4.1843690000000002</c:v>
                </c:pt>
                <c:pt idx="58">
                  <c:v>5.1942209999999998</c:v>
                </c:pt>
                <c:pt idx="59">
                  <c:v>6.2077920000000004</c:v>
                </c:pt>
                <c:pt idx="60">
                  <c:v>7.2680629999999997</c:v>
                </c:pt>
                <c:pt idx="61">
                  <c:v>8.3180560000000003</c:v>
                </c:pt>
                <c:pt idx="62">
                  <c:v>9.368188</c:v>
                </c:pt>
                <c:pt idx="63">
                  <c:v>10.368418</c:v>
                </c:pt>
                <c:pt idx="64">
                  <c:v>11.409677</c:v>
                </c:pt>
                <c:pt idx="65">
                  <c:v>12.454757000000001</c:v>
                </c:pt>
                <c:pt idx="66">
                  <c:v>13.455101000000001</c:v>
                </c:pt>
                <c:pt idx="67">
                  <c:v>0</c:v>
                </c:pt>
                <c:pt idx="68">
                  <c:v>0</c:v>
                </c:pt>
                <c:pt idx="69">
                  <c:v>0.60517699999999996</c:v>
                </c:pt>
                <c:pt idx="70">
                  <c:v>1.6571100000000001</c:v>
                </c:pt>
                <c:pt idx="71">
                  <c:v>2.7360730000000002</c:v>
                </c:pt>
                <c:pt idx="72">
                  <c:v>3.7524690000000001</c:v>
                </c:pt>
                <c:pt idx="73">
                  <c:v>4.7933709999999996</c:v>
                </c:pt>
                <c:pt idx="74">
                  <c:v>5.8488829999999998</c:v>
                </c:pt>
                <c:pt idx="75">
                  <c:v>6.8777809999999997</c:v>
                </c:pt>
                <c:pt idx="76">
                  <c:v>7.9454549999999999</c:v>
                </c:pt>
                <c:pt idx="77">
                  <c:v>9.0048089999999998</c:v>
                </c:pt>
                <c:pt idx="78">
                  <c:v>10.102929</c:v>
                </c:pt>
                <c:pt idx="79">
                  <c:v>11.110481</c:v>
                </c:pt>
                <c:pt idx="80">
                  <c:v>12.181479</c:v>
                </c:pt>
                <c:pt idx="81">
                  <c:v>13.223554999999999</c:v>
                </c:pt>
                <c:pt idx="82">
                  <c:v>0</c:v>
                </c:pt>
                <c:pt idx="83">
                  <c:v>0</c:v>
                </c:pt>
                <c:pt idx="84">
                  <c:v>1.039107</c:v>
                </c:pt>
                <c:pt idx="85">
                  <c:v>2.0739909999999999</c:v>
                </c:pt>
                <c:pt idx="86">
                  <c:v>3.0857410000000001</c:v>
                </c:pt>
                <c:pt idx="87">
                  <c:v>4.1265039999999997</c:v>
                </c:pt>
                <c:pt idx="88">
                  <c:v>5.1323910000000001</c:v>
                </c:pt>
                <c:pt idx="89">
                  <c:v>6.1420000000000003</c:v>
                </c:pt>
                <c:pt idx="90">
                  <c:v>7.1586069999999999</c:v>
                </c:pt>
                <c:pt idx="91">
                  <c:v>8.2298190000000009</c:v>
                </c:pt>
                <c:pt idx="92">
                  <c:v>9.2337419999999995</c:v>
                </c:pt>
                <c:pt idx="93">
                  <c:v>10.239099</c:v>
                </c:pt>
                <c:pt idx="94">
                  <c:v>11.272909</c:v>
                </c:pt>
                <c:pt idx="95">
                  <c:v>12.317596</c:v>
                </c:pt>
                <c:pt idx="96">
                  <c:v>13.372757999999999</c:v>
                </c:pt>
                <c:pt idx="97">
                  <c:v>0</c:v>
                </c:pt>
                <c:pt idx="98">
                  <c:v>0</c:v>
                </c:pt>
                <c:pt idx="99">
                  <c:v>0.95644700000000005</c:v>
                </c:pt>
                <c:pt idx="100">
                  <c:v>1.97641</c:v>
                </c:pt>
                <c:pt idx="101">
                  <c:v>2.9882439999999999</c:v>
                </c:pt>
                <c:pt idx="102">
                  <c:v>3.997347</c:v>
                </c:pt>
                <c:pt idx="103">
                  <c:v>5.0496889999999999</c:v>
                </c:pt>
                <c:pt idx="104">
                  <c:v>6.0895149999999996</c:v>
                </c:pt>
                <c:pt idx="105">
                  <c:v>7.1282680000000003</c:v>
                </c:pt>
                <c:pt idx="106">
                  <c:v>8.1664320000000004</c:v>
                </c:pt>
                <c:pt idx="107">
                  <c:v>9.2234320000000007</c:v>
                </c:pt>
                <c:pt idx="108">
                  <c:v>10.229215999999999</c:v>
                </c:pt>
                <c:pt idx="109">
                  <c:v>11.234116999999999</c:v>
                </c:pt>
                <c:pt idx="110">
                  <c:v>12.243588000000001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D-4FAD-8972-95B8FE33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61472"/>
        <c:axId val="537556880"/>
      </c:scatterChart>
      <c:valAx>
        <c:axId val="537561472"/>
        <c:scaling>
          <c:orientation val="minMax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crossAx val="537556880"/>
        <c:crosses val="autoZero"/>
        <c:crossBetween val="midCat"/>
      </c:valAx>
      <c:valAx>
        <c:axId val="53755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61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pHCO2ActualRequest(%)</c:v>
          </c:tx>
          <c:marker>
            <c:symbol val="none"/>
          </c:marker>
          <c:xVal>
            <c:numRef>
              <c:f>'IE21 1.4 180607'!$CH$2:$CH$114</c:f>
              <c:numCache>
                <c:formatCode>0.00</c:formatCode>
                <c:ptCount val="113"/>
                <c:pt idx="0">
                  <c:v>0</c:v>
                </c:pt>
                <c:pt idx="1">
                  <c:v>8.3333335351198912E-4</c:v>
                </c:pt>
                <c:pt idx="2">
                  <c:v>1.3888888643123209E-3</c:v>
                </c:pt>
                <c:pt idx="3">
                  <c:v>0.16833333321847022</c:v>
                </c:pt>
                <c:pt idx="4">
                  <c:v>0.33499999990453944</c:v>
                </c:pt>
                <c:pt idx="5">
                  <c:v>0.50194444443332031</c:v>
                </c:pt>
                <c:pt idx="6">
                  <c:v>0.54166666668606922</c:v>
                </c:pt>
                <c:pt idx="7">
                  <c:v>0.56194444431457669</c:v>
                </c:pt>
                <c:pt idx="8">
                  <c:v>0.58500000002095476</c:v>
                </c:pt>
                <c:pt idx="9">
                  <c:v>0.59833333332790062</c:v>
                </c:pt>
                <c:pt idx="10">
                  <c:v>0.6130555554991588</c:v>
                </c:pt>
                <c:pt idx="11">
                  <c:v>0.62750000000232831</c:v>
                </c:pt>
                <c:pt idx="12">
                  <c:v>0.64027777779847383</c:v>
                </c:pt>
                <c:pt idx="13">
                  <c:v>0.80722222215263173</c:v>
                </c:pt>
                <c:pt idx="14">
                  <c:v>0.97388888883870095</c:v>
                </c:pt>
                <c:pt idx="15">
                  <c:v>1.1408333331928588</c:v>
                </c:pt>
                <c:pt idx="16">
                  <c:v>1.3077777777216397</c:v>
                </c:pt>
                <c:pt idx="17">
                  <c:v>1.4749999999185093</c:v>
                </c:pt>
                <c:pt idx="18">
                  <c:v>1.6416666666045785</c:v>
                </c:pt>
                <c:pt idx="19">
                  <c:v>1.692499999946449</c:v>
                </c:pt>
                <c:pt idx="20">
                  <c:v>1.7100000000209548</c:v>
                </c:pt>
                <c:pt idx="21">
                  <c:v>1.7274999999208376</c:v>
                </c:pt>
                <c:pt idx="22">
                  <c:v>1.7397222222061828</c:v>
                </c:pt>
                <c:pt idx="23">
                  <c:v>1.7530555555131286</c:v>
                </c:pt>
                <c:pt idx="24">
                  <c:v>1.7727777778054588</c:v>
                </c:pt>
                <c:pt idx="25">
                  <c:v>1.7880555554875173</c:v>
                </c:pt>
                <c:pt idx="26">
                  <c:v>1.8052777777193114</c:v>
                </c:pt>
                <c:pt idx="27">
                  <c:v>1.8191666665370576</c:v>
                </c:pt>
                <c:pt idx="28">
                  <c:v>1.8369444444542751</c:v>
                </c:pt>
                <c:pt idx="29">
                  <c:v>1.8508333332720213</c:v>
                </c:pt>
                <c:pt idx="30">
                  <c:v>1.8708333332324401</c:v>
                </c:pt>
                <c:pt idx="31">
                  <c:v>1.8924999998998828</c:v>
                </c:pt>
                <c:pt idx="32">
                  <c:v>1.9163888887851499</c:v>
                </c:pt>
                <c:pt idx="33">
                  <c:v>1.9491666665417142</c:v>
                </c:pt>
                <c:pt idx="34">
                  <c:v>1.9936111110728234</c:v>
                </c:pt>
                <c:pt idx="35">
                  <c:v>2.0758333333069459</c:v>
                </c:pt>
                <c:pt idx="36">
                  <c:v>2.2424999999930151</c:v>
                </c:pt>
                <c:pt idx="37">
                  <c:v>2.409444444347173</c:v>
                </c:pt>
                <c:pt idx="38">
                  <c:v>2.5477777777123265</c:v>
                </c:pt>
                <c:pt idx="39">
                  <c:v>2.5680555555154569</c:v>
                </c:pt>
                <c:pt idx="40">
                  <c:v>2.5872222221223637</c:v>
                </c:pt>
                <c:pt idx="41">
                  <c:v>2.6097222221433185</c:v>
                </c:pt>
                <c:pt idx="42">
                  <c:v>2.6244444443145767</c:v>
                </c:pt>
                <c:pt idx="43">
                  <c:v>2.6466666666674428</c:v>
                </c:pt>
                <c:pt idx="44">
                  <c:v>2.6627777777030133</c:v>
                </c:pt>
                <c:pt idx="45">
                  <c:v>2.6827777776634321</c:v>
                </c:pt>
                <c:pt idx="46">
                  <c:v>2.7066666665486991</c:v>
                </c:pt>
                <c:pt idx="47">
                  <c:v>2.7238888887804933</c:v>
                </c:pt>
                <c:pt idx="48">
                  <c:v>2.748055555508472</c:v>
                </c:pt>
                <c:pt idx="49">
                  <c:v>2.779444444400724</c:v>
                </c:pt>
                <c:pt idx="50">
                  <c:v>2.8283333331928588</c:v>
                </c:pt>
                <c:pt idx="51">
                  <c:v>2.9202777776517905</c:v>
                </c:pt>
                <c:pt idx="52">
                  <c:v>3.0869444443378597</c:v>
                </c:pt>
                <c:pt idx="53">
                  <c:v>3.253611111023929</c:v>
                </c:pt>
                <c:pt idx="54">
                  <c:v>3.2924999999231659</c:v>
                </c:pt>
                <c:pt idx="55">
                  <c:v>3.3144444444333203</c:v>
                </c:pt>
                <c:pt idx="56">
                  <c:v>3.3397222221828997</c:v>
                </c:pt>
                <c:pt idx="57">
                  <c:v>3.3583333332790062</c:v>
                </c:pt>
                <c:pt idx="58">
                  <c:v>3.377499999885913</c:v>
                </c:pt>
                <c:pt idx="59">
                  <c:v>3.3988888888852671</c:v>
                </c:pt>
                <c:pt idx="60">
                  <c:v>3.4188888888456859</c:v>
                </c:pt>
                <c:pt idx="61">
                  <c:v>3.4413888888666406</c:v>
                </c:pt>
                <c:pt idx="62">
                  <c:v>3.4611111109843478</c:v>
                </c:pt>
                <c:pt idx="63">
                  <c:v>3.4902777776587754</c:v>
                </c:pt>
                <c:pt idx="64">
                  <c:v>3.5224999999045394</c:v>
                </c:pt>
                <c:pt idx="65">
                  <c:v>3.5544444443075918</c:v>
                </c:pt>
                <c:pt idx="66">
                  <c:v>3.6461111110984348</c:v>
                </c:pt>
                <c:pt idx="67">
                  <c:v>3.6538888887735084</c:v>
                </c:pt>
                <c:pt idx="68">
                  <c:v>3.8208333333022892</c:v>
                </c:pt>
                <c:pt idx="69">
                  <c:v>3.9877777776564471</c:v>
                </c:pt>
                <c:pt idx="70">
                  <c:v>4.0055555555736646</c:v>
                </c:pt>
                <c:pt idx="71">
                  <c:v>4.0286111111054197</c:v>
                </c:pt>
                <c:pt idx="72">
                  <c:v>4.0538888888549991</c:v>
                </c:pt>
                <c:pt idx="73">
                  <c:v>4.0772222222294658</c:v>
                </c:pt>
                <c:pt idx="74">
                  <c:v>4.09444444446126</c:v>
                </c:pt>
                <c:pt idx="75">
                  <c:v>4.1180555555038154</c:v>
                </c:pt>
                <c:pt idx="76">
                  <c:v>4.1391666666604578</c:v>
                </c:pt>
                <c:pt idx="77">
                  <c:v>4.1636111110565253</c:v>
                </c:pt>
                <c:pt idx="78">
                  <c:v>4.190277777670417</c:v>
                </c:pt>
                <c:pt idx="79">
                  <c:v>4.2188888888340443</c:v>
                </c:pt>
                <c:pt idx="80">
                  <c:v>4.2541666666511446</c:v>
                </c:pt>
                <c:pt idx="81">
                  <c:v>4.2958333332790062</c:v>
                </c:pt>
                <c:pt idx="82">
                  <c:v>4.3483333333279006</c:v>
                </c:pt>
                <c:pt idx="83">
                  <c:v>4.5155555555247702</c:v>
                </c:pt>
                <c:pt idx="84">
                  <c:v>4.6450000000186265</c:v>
                </c:pt>
                <c:pt idx="85">
                  <c:v>4.6677777777076699</c:v>
                </c:pt>
                <c:pt idx="86">
                  <c:v>4.6944444443215616</c:v>
                </c:pt>
                <c:pt idx="87">
                  <c:v>4.7133333332603797</c:v>
                </c:pt>
                <c:pt idx="88">
                  <c:v>4.7411111110704951</c:v>
                </c:pt>
                <c:pt idx="89">
                  <c:v>4.7605555555201136</c:v>
                </c:pt>
                <c:pt idx="90">
                  <c:v>4.7822222221875563</c:v>
                </c:pt>
                <c:pt idx="91">
                  <c:v>4.808888888801448</c:v>
                </c:pt>
                <c:pt idx="92">
                  <c:v>4.8313888888224028</c:v>
                </c:pt>
                <c:pt idx="93">
                  <c:v>4.8563888889038935</c:v>
                </c:pt>
                <c:pt idx="94">
                  <c:v>4.8941666666069068</c:v>
                </c:pt>
                <c:pt idx="95">
                  <c:v>4.9327777776634321</c:v>
                </c:pt>
                <c:pt idx="96">
                  <c:v>4.9911111110122874</c:v>
                </c:pt>
                <c:pt idx="97">
                  <c:v>5.0188888888224028</c:v>
                </c:pt>
                <c:pt idx="98">
                  <c:v>5.1858333333511837</c:v>
                </c:pt>
                <c:pt idx="99">
                  <c:v>5.3527777777053416</c:v>
                </c:pt>
                <c:pt idx="100">
                  <c:v>5.3777777777868323</c:v>
                </c:pt>
                <c:pt idx="101">
                  <c:v>5.4002777778077871</c:v>
                </c:pt>
                <c:pt idx="102">
                  <c:v>5.4247222222038545</c:v>
                </c:pt>
                <c:pt idx="103">
                  <c:v>5.4413888887502253</c:v>
                </c:pt>
                <c:pt idx="104">
                  <c:v>5.4724999999743886</c:v>
                </c:pt>
                <c:pt idx="105">
                  <c:v>5.4908333332277834</c:v>
                </c:pt>
                <c:pt idx="106">
                  <c:v>5.5161111109773628</c:v>
                </c:pt>
                <c:pt idx="107">
                  <c:v>5.5447222221409902</c:v>
                </c:pt>
                <c:pt idx="108">
                  <c:v>5.5716666665975936</c:v>
                </c:pt>
                <c:pt idx="109">
                  <c:v>5.5955555554828607</c:v>
                </c:pt>
                <c:pt idx="110">
                  <c:v>5.6380555554642342</c:v>
                </c:pt>
                <c:pt idx="111">
                  <c:v>5.7172222221270204</c:v>
                </c:pt>
                <c:pt idx="112">
                  <c:v>5.8841666666558012</c:v>
                </c:pt>
              </c:numCache>
            </c:numRef>
          </c:xVal>
          <c:yVal>
            <c:numRef>
              <c:f>'IE21 1.4 180607'!$CI$2:$CI$114</c:f>
              <c:numCache>
                <c:formatCode>General</c:formatCode>
                <c:ptCount val="113"/>
                <c:pt idx="0">
                  <c:v>4.8582330000000002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29.631073000000001</c:v>
                </c:pt>
                <c:pt idx="6">
                  <c:v>28.608007000000001</c:v>
                </c:pt>
                <c:pt idx="7">
                  <c:v>27.605560000000001</c:v>
                </c:pt>
                <c:pt idx="8">
                  <c:v>26.588799999999999</c:v>
                </c:pt>
                <c:pt idx="9">
                  <c:v>25.509701</c:v>
                </c:pt>
                <c:pt idx="10">
                  <c:v>24.47636</c:v>
                </c:pt>
                <c:pt idx="11">
                  <c:v>23.447223999999999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1.008767</c:v>
                </c:pt>
                <c:pt idx="20">
                  <c:v>2.0143</c:v>
                </c:pt>
                <c:pt idx="21">
                  <c:v>3.0471400000000002</c:v>
                </c:pt>
                <c:pt idx="22">
                  <c:v>4.0508889999999997</c:v>
                </c:pt>
                <c:pt idx="23">
                  <c:v>5.0943360000000002</c:v>
                </c:pt>
                <c:pt idx="24">
                  <c:v>6.1271370000000003</c:v>
                </c:pt>
                <c:pt idx="25">
                  <c:v>7.1906879999999997</c:v>
                </c:pt>
                <c:pt idx="26">
                  <c:v>8.1978089999999995</c:v>
                </c:pt>
                <c:pt idx="27">
                  <c:v>9.228199</c:v>
                </c:pt>
                <c:pt idx="28">
                  <c:v>10.293187</c:v>
                </c:pt>
                <c:pt idx="29">
                  <c:v>11.305069</c:v>
                </c:pt>
                <c:pt idx="30">
                  <c:v>12.308349</c:v>
                </c:pt>
                <c:pt idx="31">
                  <c:v>13.343911</c:v>
                </c:pt>
                <c:pt idx="32">
                  <c:v>14.349398000000001</c:v>
                </c:pt>
                <c:pt idx="33">
                  <c:v>15.392067000000001</c:v>
                </c:pt>
                <c:pt idx="34">
                  <c:v>16.457612999999998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1.0008539999999999</c:v>
                </c:pt>
                <c:pt idx="39">
                  <c:v>2.0094189999999998</c:v>
                </c:pt>
                <c:pt idx="40">
                  <c:v>3.0261179999999999</c:v>
                </c:pt>
                <c:pt idx="41">
                  <c:v>4.0264800000000003</c:v>
                </c:pt>
                <c:pt idx="42">
                  <c:v>5.0376180000000002</c:v>
                </c:pt>
                <c:pt idx="43">
                  <c:v>6.0468200000000003</c:v>
                </c:pt>
                <c:pt idx="44">
                  <c:v>7.0590190000000002</c:v>
                </c:pt>
                <c:pt idx="45">
                  <c:v>8.0764060000000004</c:v>
                </c:pt>
                <c:pt idx="46">
                  <c:v>9.1039119999999993</c:v>
                </c:pt>
                <c:pt idx="47">
                  <c:v>10.113935</c:v>
                </c:pt>
                <c:pt idx="48">
                  <c:v>11.150747000000001</c:v>
                </c:pt>
                <c:pt idx="49">
                  <c:v>12.185442</c:v>
                </c:pt>
                <c:pt idx="50">
                  <c:v>13.198843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1.065558</c:v>
                </c:pt>
                <c:pt idx="55">
                  <c:v>2.1363919999999998</c:v>
                </c:pt>
                <c:pt idx="56">
                  <c:v>3.176561</c:v>
                </c:pt>
                <c:pt idx="57">
                  <c:v>4.1843690000000002</c:v>
                </c:pt>
                <c:pt idx="58">
                  <c:v>5.1942209999999998</c:v>
                </c:pt>
                <c:pt idx="59">
                  <c:v>6.2077920000000004</c:v>
                </c:pt>
                <c:pt idx="60">
                  <c:v>7.2680629999999997</c:v>
                </c:pt>
                <c:pt idx="61">
                  <c:v>8.3180560000000003</c:v>
                </c:pt>
                <c:pt idx="62">
                  <c:v>9.368188</c:v>
                </c:pt>
                <c:pt idx="63">
                  <c:v>10.368418</c:v>
                </c:pt>
                <c:pt idx="64">
                  <c:v>11.409677</c:v>
                </c:pt>
                <c:pt idx="65">
                  <c:v>12.454757000000001</c:v>
                </c:pt>
                <c:pt idx="66">
                  <c:v>13.455101000000001</c:v>
                </c:pt>
                <c:pt idx="67">
                  <c:v>0</c:v>
                </c:pt>
                <c:pt idx="68">
                  <c:v>0</c:v>
                </c:pt>
                <c:pt idx="69">
                  <c:v>0.60517699999999996</c:v>
                </c:pt>
                <c:pt idx="70">
                  <c:v>1.6571100000000001</c:v>
                </c:pt>
                <c:pt idx="71">
                  <c:v>2.7360730000000002</c:v>
                </c:pt>
                <c:pt idx="72">
                  <c:v>3.7524690000000001</c:v>
                </c:pt>
                <c:pt idx="73">
                  <c:v>4.7933709999999996</c:v>
                </c:pt>
                <c:pt idx="74">
                  <c:v>5.8488829999999998</c:v>
                </c:pt>
                <c:pt idx="75">
                  <c:v>6.8777809999999997</c:v>
                </c:pt>
                <c:pt idx="76">
                  <c:v>7.9454549999999999</c:v>
                </c:pt>
                <c:pt idx="77">
                  <c:v>9.0048089999999998</c:v>
                </c:pt>
                <c:pt idx="78">
                  <c:v>10.102929</c:v>
                </c:pt>
                <c:pt idx="79">
                  <c:v>11.110481</c:v>
                </c:pt>
                <c:pt idx="80">
                  <c:v>12.181479</c:v>
                </c:pt>
                <c:pt idx="81">
                  <c:v>13.223554999999999</c:v>
                </c:pt>
                <c:pt idx="82">
                  <c:v>0</c:v>
                </c:pt>
                <c:pt idx="83">
                  <c:v>0</c:v>
                </c:pt>
                <c:pt idx="84">
                  <c:v>1.039107</c:v>
                </c:pt>
                <c:pt idx="85">
                  <c:v>2.0739909999999999</c:v>
                </c:pt>
                <c:pt idx="86">
                  <c:v>3.0857410000000001</c:v>
                </c:pt>
                <c:pt idx="87">
                  <c:v>4.1265039999999997</c:v>
                </c:pt>
                <c:pt idx="88">
                  <c:v>5.1323910000000001</c:v>
                </c:pt>
                <c:pt idx="89">
                  <c:v>6.1420000000000003</c:v>
                </c:pt>
                <c:pt idx="90">
                  <c:v>7.1586069999999999</c:v>
                </c:pt>
                <c:pt idx="91">
                  <c:v>8.2298190000000009</c:v>
                </c:pt>
                <c:pt idx="92">
                  <c:v>9.2337419999999995</c:v>
                </c:pt>
                <c:pt idx="93">
                  <c:v>10.239099</c:v>
                </c:pt>
                <c:pt idx="94">
                  <c:v>11.272909</c:v>
                </c:pt>
                <c:pt idx="95">
                  <c:v>12.317596</c:v>
                </c:pt>
                <c:pt idx="96">
                  <c:v>13.372757999999999</c:v>
                </c:pt>
                <c:pt idx="97">
                  <c:v>0</c:v>
                </c:pt>
                <c:pt idx="98">
                  <c:v>0</c:v>
                </c:pt>
                <c:pt idx="99">
                  <c:v>0.95644700000000005</c:v>
                </c:pt>
                <c:pt idx="100">
                  <c:v>1.97641</c:v>
                </c:pt>
                <c:pt idx="101">
                  <c:v>2.9882439999999999</c:v>
                </c:pt>
                <c:pt idx="102">
                  <c:v>3.997347</c:v>
                </c:pt>
                <c:pt idx="103">
                  <c:v>5.0496889999999999</c:v>
                </c:pt>
                <c:pt idx="104">
                  <c:v>6.0895149999999996</c:v>
                </c:pt>
                <c:pt idx="105">
                  <c:v>7.1282680000000003</c:v>
                </c:pt>
                <c:pt idx="106">
                  <c:v>8.1664320000000004</c:v>
                </c:pt>
                <c:pt idx="107">
                  <c:v>9.2234320000000007</c:v>
                </c:pt>
                <c:pt idx="108">
                  <c:v>10.229215999999999</c:v>
                </c:pt>
                <c:pt idx="109">
                  <c:v>11.234116999999999</c:v>
                </c:pt>
                <c:pt idx="110">
                  <c:v>12.243588000000001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2-4A7A-BD11-03C46E266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60488"/>
        <c:axId val="537558520"/>
      </c:scatterChart>
      <c:valAx>
        <c:axId val="537560488"/>
        <c:scaling>
          <c:orientation val="minMax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crossAx val="537558520"/>
        <c:crosses val="autoZero"/>
        <c:crossBetween val="midCat"/>
      </c:valAx>
      <c:valAx>
        <c:axId val="53755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60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86360</xdr:rowOff>
    </xdr:from>
    <xdr:to>
      <xdr:col>6</xdr:col>
      <xdr:colOff>406400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068E5-8F41-4959-8A5C-1D35792F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3</xdr:row>
      <xdr:rowOff>86360</xdr:rowOff>
    </xdr:from>
    <xdr:to>
      <xdr:col>13</xdr:col>
      <xdr:colOff>203200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5EDFF-A36E-4F4B-AB8C-FFC9A1382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19</xdr:row>
      <xdr:rowOff>81280</xdr:rowOff>
    </xdr:from>
    <xdr:to>
      <xdr:col>6</xdr:col>
      <xdr:colOff>406400</xdr:colOff>
      <xdr:row>31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D79F7B-1309-4C90-AFE1-E258143F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567"/>
  <sheetViews>
    <sheetView tabSelected="1" workbookViewId="0"/>
  </sheetViews>
  <sheetFormatPr defaultRowHeight="14.4" x14ac:dyDescent="0.3"/>
  <sheetData>
    <row r="1" spans="1:129" x14ac:dyDescent="0.3">
      <c r="A1" t="s">
        <v>0</v>
      </c>
      <c r="B1" t="s">
        <v>0</v>
      </c>
      <c r="D1" t="s">
        <v>1</v>
      </c>
      <c r="E1" t="s">
        <v>1</v>
      </c>
      <c r="G1" t="s">
        <v>2</v>
      </c>
      <c r="H1" t="s">
        <v>2</v>
      </c>
      <c r="J1" t="s">
        <v>3</v>
      </c>
      <c r="K1" t="s">
        <v>3</v>
      </c>
      <c r="M1" t="s">
        <v>4</v>
      </c>
      <c r="N1" t="s">
        <v>4</v>
      </c>
      <c r="P1" t="s">
        <v>5</v>
      </c>
      <c r="Q1" t="s">
        <v>5</v>
      </c>
      <c r="S1" t="s">
        <v>6</v>
      </c>
      <c r="T1" t="s">
        <v>6</v>
      </c>
      <c r="V1" t="s">
        <v>7</v>
      </c>
      <c r="W1" t="s">
        <v>7</v>
      </c>
      <c r="Y1" t="s">
        <v>8</v>
      </c>
      <c r="Z1" t="s">
        <v>8</v>
      </c>
      <c r="AB1" t="s">
        <v>9</v>
      </c>
      <c r="AC1" t="s">
        <v>9</v>
      </c>
      <c r="AE1" t="s">
        <v>10</v>
      </c>
      <c r="AF1" t="s">
        <v>10</v>
      </c>
      <c r="AH1" t="s">
        <v>11</v>
      </c>
      <c r="AI1" t="s">
        <v>11</v>
      </c>
      <c r="AK1" t="s">
        <v>12</v>
      </c>
      <c r="AL1" t="s">
        <v>12</v>
      </c>
      <c r="AN1" t="s">
        <v>13</v>
      </c>
      <c r="AO1" t="s">
        <v>13</v>
      </c>
      <c r="AQ1" t="s">
        <v>14</v>
      </c>
      <c r="AR1" t="s">
        <v>14</v>
      </c>
      <c r="AT1" t="s">
        <v>15</v>
      </c>
      <c r="AU1" t="s">
        <v>15</v>
      </c>
      <c r="AW1" t="s">
        <v>16</v>
      </c>
      <c r="AX1" t="s">
        <v>16</v>
      </c>
      <c r="AZ1" t="s">
        <v>17</v>
      </c>
      <c r="BA1" t="s">
        <v>17</v>
      </c>
      <c r="BC1" t="s">
        <v>18</v>
      </c>
      <c r="BD1" t="s">
        <v>18</v>
      </c>
      <c r="BF1" t="s">
        <v>19</v>
      </c>
      <c r="BG1" t="s">
        <v>19</v>
      </c>
      <c r="BI1" t="s">
        <v>20</v>
      </c>
      <c r="BJ1" t="s">
        <v>20</v>
      </c>
      <c r="BL1" t="s">
        <v>21</v>
      </c>
      <c r="BM1" t="s">
        <v>21</v>
      </c>
      <c r="BO1" t="s">
        <v>22</v>
      </c>
      <c r="BP1" t="s">
        <v>22</v>
      </c>
      <c r="BR1" t="s">
        <v>23</v>
      </c>
      <c r="BS1" t="s">
        <v>23</v>
      </c>
      <c r="BU1" t="s">
        <v>24</v>
      </c>
      <c r="BV1" t="s">
        <v>24</v>
      </c>
      <c r="BX1" t="s">
        <v>25</v>
      </c>
      <c r="BY1" t="s">
        <v>25</v>
      </c>
      <c r="CA1" t="s">
        <v>26</v>
      </c>
      <c r="CB1" t="s">
        <v>26</v>
      </c>
      <c r="CD1" t="s">
        <v>27</v>
      </c>
      <c r="CE1" t="s">
        <v>27</v>
      </c>
      <c r="CG1" t="s">
        <v>28</v>
      </c>
      <c r="CI1" t="s">
        <v>28</v>
      </c>
      <c r="CK1" t="s">
        <v>29</v>
      </c>
      <c r="CL1" t="s">
        <v>29</v>
      </c>
      <c r="CN1" t="s">
        <v>30</v>
      </c>
      <c r="CO1" t="s">
        <v>30</v>
      </c>
      <c r="CQ1" t="s">
        <v>31</v>
      </c>
      <c r="CR1">
        <v>24</v>
      </c>
      <c r="CS1" t="s">
        <v>31</v>
      </c>
      <c r="CU1" t="s">
        <v>32</v>
      </c>
      <c r="CV1" t="s">
        <v>32</v>
      </c>
      <c r="CX1" t="s">
        <v>33</v>
      </c>
      <c r="CY1" t="s">
        <v>33</v>
      </c>
      <c r="DA1" t="s">
        <v>34</v>
      </c>
      <c r="DB1" t="s">
        <v>34</v>
      </c>
      <c r="DD1" t="s">
        <v>35</v>
      </c>
      <c r="DE1" t="s">
        <v>35</v>
      </c>
      <c r="DG1" t="s">
        <v>36</v>
      </c>
      <c r="DH1" t="s">
        <v>36</v>
      </c>
      <c r="DJ1" t="s">
        <v>37</v>
      </c>
      <c r="DK1" t="s">
        <v>37</v>
      </c>
      <c r="DM1" t="s">
        <v>38</v>
      </c>
      <c r="DN1" t="s">
        <v>38</v>
      </c>
      <c r="DP1" t="s">
        <v>39</v>
      </c>
      <c r="DQ1" t="s">
        <v>39</v>
      </c>
      <c r="DS1" t="s">
        <v>40</v>
      </c>
      <c r="DT1" t="s">
        <v>40</v>
      </c>
      <c r="DV1" t="s">
        <v>41</v>
      </c>
      <c r="DW1" t="s">
        <v>42</v>
      </c>
      <c r="DX1" t="s">
        <v>43</v>
      </c>
      <c r="DY1" t="s">
        <v>44</v>
      </c>
    </row>
    <row r="2" spans="1:129" x14ac:dyDescent="0.3">
      <c r="A2" s="1">
        <v>43258.038356481484</v>
      </c>
      <c r="B2">
        <v>0</v>
      </c>
      <c r="D2" s="1">
        <v>43258.038356481484</v>
      </c>
      <c r="E2">
        <v>35.441676999999999</v>
      </c>
      <c r="G2" s="1">
        <v>43258.038356481484</v>
      </c>
      <c r="H2">
        <v>0</v>
      </c>
      <c r="J2" s="1">
        <v>43258.038356481484</v>
      </c>
      <c r="K2">
        <v>19.983319999999999</v>
      </c>
      <c r="M2" s="1">
        <v>43258.038356481484</v>
      </c>
      <c r="N2">
        <v>20</v>
      </c>
      <c r="P2" s="1">
        <v>43258.038356481484</v>
      </c>
      <c r="Q2">
        <v>1</v>
      </c>
      <c r="S2" s="1">
        <v>43258.038356481484</v>
      </c>
      <c r="T2">
        <v>2</v>
      </c>
      <c r="V2" s="1">
        <v>43258.038356481484</v>
      </c>
      <c r="W2">
        <v>0</v>
      </c>
      <c r="Y2" s="1">
        <v>43258.038356481484</v>
      </c>
      <c r="Z2">
        <v>0</v>
      </c>
      <c r="AB2" s="1">
        <v>43258.038356481484</v>
      </c>
      <c r="AC2">
        <v>0</v>
      </c>
      <c r="AE2" s="1">
        <v>43258.038356481484</v>
      </c>
      <c r="AF2">
        <v>0</v>
      </c>
      <c r="AH2" s="1">
        <v>43258.038356481484</v>
      </c>
      <c r="AI2">
        <v>-1.6958310000000001</v>
      </c>
      <c r="AK2" s="1">
        <v>43258.038356481484</v>
      </c>
      <c r="AL2">
        <v>0</v>
      </c>
      <c r="AN2" s="1">
        <v>43258.038356481484</v>
      </c>
      <c r="AO2">
        <v>35.019089000000001</v>
      </c>
      <c r="AQ2" s="1">
        <v>43258.038356481484</v>
      </c>
      <c r="AR2">
        <v>0</v>
      </c>
      <c r="AT2" s="1">
        <v>43258.038356481484</v>
      </c>
      <c r="AU2">
        <v>0</v>
      </c>
      <c r="AW2" s="1">
        <v>43258.038356481484</v>
      </c>
      <c r="AX2">
        <v>49.828194000000003</v>
      </c>
      <c r="AZ2" s="1">
        <v>43258.038356481484</v>
      </c>
      <c r="BA2">
        <v>50</v>
      </c>
      <c r="BC2" s="1">
        <v>43258.038356481484</v>
      </c>
      <c r="BD2">
        <v>1.7435039999999999</v>
      </c>
      <c r="BF2" s="1">
        <v>43258.038356481484</v>
      </c>
      <c r="BG2">
        <v>0.1</v>
      </c>
      <c r="BI2" s="1">
        <v>43258.038356481484</v>
      </c>
      <c r="BJ2">
        <v>1</v>
      </c>
      <c r="BL2" s="1">
        <v>43258.038356481484</v>
      </c>
      <c r="BM2">
        <v>0.1</v>
      </c>
      <c r="BO2" s="1">
        <v>43258.038356481484</v>
      </c>
      <c r="BP2">
        <v>9.4650999999999999E-2</v>
      </c>
      <c r="BR2" s="1">
        <v>43258.038356481484</v>
      </c>
      <c r="BS2">
        <v>0</v>
      </c>
      <c r="BU2" s="1">
        <v>43258.038356481484</v>
      </c>
      <c r="BV2">
        <v>0</v>
      </c>
      <c r="BX2" s="1">
        <v>43258.038356481484</v>
      </c>
      <c r="BY2">
        <v>0</v>
      </c>
      <c r="CA2" s="1">
        <v>43258.038356481484</v>
      </c>
      <c r="CB2">
        <v>0</v>
      </c>
      <c r="CD2" s="1">
        <v>43258.038356481484</v>
      </c>
      <c r="CE2">
        <v>0</v>
      </c>
      <c r="CG2" s="1">
        <v>43258.038356481484</v>
      </c>
      <c r="CH2" s="2">
        <f>(CG2-$CQ$2)*$CR$1</f>
        <v>0</v>
      </c>
      <c r="CI2">
        <v>4.8582330000000002</v>
      </c>
      <c r="CK2" s="1">
        <v>43258.038356481484</v>
      </c>
      <c r="CL2">
        <v>0.02</v>
      </c>
      <c r="CN2" s="1">
        <v>43258.038356481484</v>
      </c>
      <c r="CO2">
        <v>0</v>
      </c>
      <c r="CQ2" s="1">
        <v>43258.038356481484</v>
      </c>
      <c r="CR2" s="2">
        <f>(CQ2-$CQ$2)*$CR$1</f>
        <v>0</v>
      </c>
      <c r="CS2">
        <v>7.5276360000000002</v>
      </c>
      <c r="CU2" s="1">
        <v>43258.038356481484</v>
      </c>
      <c r="CV2">
        <v>7.5</v>
      </c>
      <c r="CX2" s="1">
        <v>43258.038356481484</v>
      </c>
      <c r="CY2">
        <v>0</v>
      </c>
      <c r="DA2" s="1">
        <v>43258.038356481484</v>
      </c>
      <c r="DB2">
        <v>0</v>
      </c>
      <c r="DD2" s="1">
        <v>43258.038356481484</v>
      </c>
      <c r="DE2">
        <v>0</v>
      </c>
      <c r="DG2" s="1">
        <v>43258.038356481484</v>
      </c>
      <c r="DH2">
        <v>5.8524120000000002</v>
      </c>
      <c r="DJ2" s="1">
        <v>43258.038356481484</v>
      </c>
      <c r="DK2">
        <v>0</v>
      </c>
      <c r="DM2" s="1">
        <v>43258.038356481484</v>
      </c>
      <c r="DN2">
        <v>0</v>
      </c>
      <c r="DP2" s="1">
        <v>43258.038356481484</v>
      </c>
      <c r="DQ2">
        <v>37.000445999999997</v>
      </c>
      <c r="DS2" s="1">
        <v>43258.038356481484</v>
      </c>
      <c r="DT2">
        <v>37</v>
      </c>
      <c r="DV2" t="s">
        <v>45</v>
      </c>
      <c r="DW2" t="s">
        <v>46</v>
      </c>
      <c r="DX2" s="1">
        <v>43258.038368055553</v>
      </c>
      <c r="DY2" s="1">
        <v>43258.288449074076</v>
      </c>
    </row>
    <row r="3" spans="1:129" x14ac:dyDescent="0.3">
      <c r="A3" s="1">
        <v>43258.045312499999</v>
      </c>
      <c r="B3">
        <v>0</v>
      </c>
      <c r="D3" s="1">
        <v>43258.045312499999</v>
      </c>
      <c r="E3">
        <v>35.439624999999999</v>
      </c>
      <c r="G3" s="1">
        <v>43258.045312499999</v>
      </c>
      <c r="H3">
        <v>0</v>
      </c>
      <c r="J3" s="1">
        <v>43258.045312499999</v>
      </c>
      <c r="K3">
        <v>19.981294999999999</v>
      </c>
      <c r="M3" s="1">
        <v>43258.045312499999</v>
      </c>
      <c r="N3">
        <v>20</v>
      </c>
      <c r="P3" s="1">
        <v>43258.045312499999</v>
      </c>
      <c r="Q3">
        <v>1</v>
      </c>
      <c r="S3" s="1">
        <v>43258.045312499999</v>
      </c>
      <c r="T3">
        <v>2</v>
      </c>
      <c r="V3" s="1">
        <v>43258.045312499999</v>
      </c>
      <c r="W3">
        <v>0</v>
      </c>
      <c r="Y3" s="1">
        <v>43258.045312499999</v>
      </c>
      <c r="Z3">
        <v>0</v>
      </c>
      <c r="AB3" s="1">
        <v>43258.045312499999</v>
      </c>
      <c r="AC3">
        <v>0</v>
      </c>
      <c r="AE3" s="1">
        <v>43258.045312499999</v>
      </c>
      <c r="AF3">
        <v>0</v>
      </c>
      <c r="AH3" s="1">
        <v>43258.045312499999</v>
      </c>
      <c r="AI3">
        <v>-1.690769</v>
      </c>
      <c r="AK3" s="1">
        <v>43258.045312499999</v>
      </c>
      <c r="AL3">
        <v>0</v>
      </c>
      <c r="AN3" s="1">
        <v>43258.038391203707</v>
      </c>
      <c r="AO3">
        <v>100</v>
      </c>
      <c r="AQ3" s="1">
        <v>43258.045312499999</v>
      </c>
      <c r="AR3">
        <v>0</v>
      </c>
      <c r="AT3" s="1">
        <v>43258.045312499999</v>
      </c>
      <c r="AU3">
        <v>0</v>
      </c>
      <c r="AW3" s="1">
        <v>43258.045312499999</v>
      </c>
      <c r="AX3">
        <v>48.173473000000001</v>
      </c>
      <c r="AZ3" s="1">
        <v>43258.045312499999</v>
      </c>
      <c r="BA3">
        <v>50</v>
      </c>
      <c r="BC3" s="1">
        <v>43258.045312499999</v>
      </c>
      <c r="BD3">
        <v>1.735703</v>
      </c>
      <c r="BF3" s="1">
        <v>43258.045312499999</v>
      </c>
      <c r="BG3">
        <v>0.1</v>
      </c>
      <c r="BI3" s="1">
        <v>43258.045312499999</v>
      </c>
      <c r="BJ3">
        <v>1</v>
      </c>
      <c r="BL3" s="1">
        <v>43258.045312499999</v>
      </c>
      <c r="BM3">
        <v>0.1</v>
      </c>
      <c r="BO3" s="1">
        <v>43258.038472222222</v>
      </c>
      <c r="BP3">
        <v>6.9363999999999995E-2</v>
      </c>
      <c r="BR3" s="1">
        <v>43258.038414351853</v>
      </c>
      <c r="BS3">
        <v>2.1465999999999999E-2</v>
      </c>
      <c r="BU3" s="1">
        <v>43258.045312499999</v>
      </c>
      <c r="BV3">
        <v>0</v>
      </c>
      <c r="BX3" s="1">
        <v>43258.045312499999</v>
      </c>
      <c r="BY3">
        <v>0</v>
      </c>
      <c r="CA3" s="1">
        <v>43258.045312499999</v>
      </c>
      <c r="CB3">
        <v>0</v>
      </c>
      <c r="CD3" s="1">
        <v>43258.045312499999</v>
      </c>
      <c r="CE3">
        <v>0</v>
      </c>
      <c r="CG3" s="1">
        <v>43258.038391203707</v>
      </c>
      <c r="CH3" s="2">
        <f t="shared" ref="CH3:CH66" si="0">(CG3-$CQ$2)*$CR$1</f>
        <v>8.3333335351198912E-4</v>
      </c>
      <c r="CI3">
        <v>0</v>
      </c>
      <c r="CK3" s="1">
        <v>43258.045312499999</v>
      </c>
      <c r="CL3">
        <v>0.02</v>
      </c>
      <c r="CN3" s="1">
        <v>43258.045312499999</v>
      </c>
      <c r="CO3">
        <v>0</v>
      </c>
      <c r="CQ3" s="1">
        <v>43258.04241898148</v>
      </c>
      <c r="CR3" s="2">
        <f t="shared" ref="CR3:CR44" si="1">(CQ3-$CQ$2)*$CR$1</f>
        <v>9.7499999916180968E-2</v>
      </c>
      <c r="CS3">
        <v>7.4776179999999997</v>
      </c>
      <c r="CU3" s="1">
        <v>43258.038414351853</v>
      </c>
      <c r="CV3">
        <v>7</v>
      </c>
      <c r="CX3" s="1">
        <v>43258.045312499999</v>
      </c>
      <c r="CY3">
        <v>0</v>
      </c>
      <c r="DA3" s="1">
        <v>43258.045312499999</v>
      </c>
      <c r="DB3">
        <v>0</v>
      </c>
      <c r="DD3" s="1">
        <v>43258.045312499999</v>
      </c>
      <c r="DE3">
        <v>0</v>
      </c>
      <c r="DG3" s="1">
        <v>43258.045312499999</v>
      </c>
      <c r="DH3">
        <v>6.2262810000000002</v>
      </c>
      <c r="DJ3" s="1">
        <v>43258.045312499999</v>
      </c>
      <c r="DK3">
        <v>0</v>
      </c>
      <c r="DM3" s="1">
        <v>43258.045312499999</v>
      </c>
      <c r="DN3">
        <v>0</v>
      </c>
      <c r="DP3" s="1">
        <v>43258.045312499999</v>
      </c>
      <c r="DQ3">
        <v>36.992832</v>
      </c>
      <c r="DS3" s="1">
        <v>43258.045312499999</v>
      </c>
      <c r="DT3">
        <v>37</v>
      </c>
    </row>
    <row r="4" spans="1:129" x14ac:dyDescent="0.3">
      <c r="A4" s="1">
        <v>43258.052256944444</v>
      </c>
      <c r="B4">
        <v>0</v>
      </c>
      <c r="D4" s="1">
        <v>43258.052256944444</v>
      </c>
      <c r="E4">
        <v>35.442368000000002</v>
      </c>
      <c r="G4" s="1">
        <v>43258.052256944444</v>
      </c>
      <c r="H4">
        <v>0</v>
      </c>
      <c r="J4" s="1">
        <v>43258.052256944444</v>
      </c>
      <c r="K4">
        <v>19.978300000000001</v>
      </c>
      <c r="M4" s="1">
        <v>43258.052256944444</v>
      </c>
      <c r="N4">
        <v>20</v>
      </c>
      <c r="P4" s="1">
        <v>43258.052256944444</v>
      </c>
      <c r="Q4">
        <v>1</v>
      </c>
      <c r="S4" s="1">
        <v>43258.052256944444</v>
      </c>
      <c r="T4">
        <v>2</v>
      </c>
      <c r="V4" s="1">
        <v>43258.052256944444</v>
      </c>
      <c r="W4">
        <v>0</v>
      </c>
      <c r="Y4" s="1">
        <v>43258.052256944444</v>
      </c>
      <c r="Z4">
        <v>0</v>
      </c>
      <c r="AB4" s="1">
        <v>43258.052256944444</v>
      </c>
      <c r="AC4">
        <v>0</v>
      </c>
      <c r="AE4" s="1">
        <v>43258.052256944444</v>
      </c>
      <c r="AF4">
        <v>0</v>
      </c>
      <c r="AH4" s="1">
        <v>43258.052256944444</v>
      </c>
      <c r="AI4">
        <v>-1.678253</v>
      </c>
      <c r="AK4" s="1">
        <v>43258.052256944444</v>
      </c>
      <c r="AL4">
        <v>0</v>
      </c>
      <c r="AN4" s="1">
        <v>43258.041817129626</v>
      </c>
      <c r="AO4">
        <v>36.071753999999999</v>
      </c>
      <c r="AQ4" s="1">
        <v>43258.052256944444</v>
      </c>
      <c r="AR4">
        <v>0</v>
      </c>
      <c r="AT4" s="1">
        <v>43258.052256944444</v>
      </c>
      <c r="AU4">
        <v>0</v>
      </c>
      <c r="AW4" s="1">
        <v>43258.052256944444</v>
      </c>
      <c r="AX4">
        <v>49.502499</v>
      </c>
      <c r="AZ4" s="1">
        <v>43258.052256944444</v>
      </c>
      <c r="BA4">
        <v>50</v>
      </c>
      <c r="BC4" s="1">
        <v>43258.052256944444</v>
      </c>
      <c r="BD4">
        <v>1.7383519999999999</v>
      </c>
      <c r="BF4" s="1">
        <v>43258.052256944444</v>
      </c>
      <c r="BG4">
        <v>0.1</v>
      </c>
      <c r="BI4" s="1">
        <v>43258.052256944444</v>
      </c>
      <c r="BJ4">
        <v>1</v>
      </c>
      <c r="BL4" s="1">
        <v>43258.052256944444</v>
      </c>
      <c r="BM4">
        <v>0.1</v>
      </c>
      <c r="BO4" s="1">
        <v>43258.045428240737</v>
      </c>
      <c r="BP4">
        <v>6.9838999999999998E-2</v>
      </c>
      <c r="BR4" s="1">
        <v>43258.045370370368</v>
      </c>
      <c r="BS4">
        <v>3.0061999999999998E-2</v>
      </c>
      <c r="BU4" s="1">
        <v>43258.052256944444</v>
      </c>
      <c r="BV4">
        <v>0</v>
      </c>
      <c r="BX4" s="1">
        <v>43258.052256944444</v>
      </c>
      <c r="BY4">
        <v>0</v>
      </c>
      <c r="CA4" s="1">
        <v>43258.052256944444</v>
      </c>
      <c r="CB4">
        <v>0</v>
      </c>
      <c r="CD4" s="1">
        <v>43258.052256944444</v>
      </c>
      <c r="CE4">
        <v>0</v>
      </c>
      <c r="CG4" s="1">
        <v>43258.038414351853</v>
      </c>
      <c r="CH4" s="2">
        <f t="shared" si="0"/>
        <v>1.3888888643123209E-3</v>
      </c>
      <c r="CI4">
        <v>30</v>
      </c>
      <c r="CK4" s="1">
        <v>43258.052256944444</v>
      </c>
      <c r="CL4">
        <v>0.02</v>
      </c>
      <c r="CN4" s="1">
        <v>43258.052256944444</v>
      </c>
      <c r="CO4">
        <v>0</v>
      </c>
      <c r="CQ4" s="1">
        <v>43258.044548611113</v>
      </c>
      <c r="CR4" s="2">
        <f t="shared" si="1"/>
        <v>0.14861111110076308</v>
      </c>
      <c r="CS4">
        <v>7.4273610000000003</v>
      </c>
      <c r="CU4" s="1">
        <v>43258.045370370368</v>
      </c>
      <c r="CV4">
        <v>7</v>
      </c>
      <c r="CX4" s="1">
        <v>43258.052256944444</v>
      </c>
      <c r="CY4">
        <v>0</v>
      </c>
      <c r="DA4" s="1">
        <v>43258.052256944444</v>
      </c>
      <c r="DB4">
        <v>0</v>
      </c>
      <c r="DD4" s="1">
        <v>43258.052256944444</v>
      </c>
      <c r="DE4">
        <v>0</v>
      </c>
      <c r="DG4" s="1">
        <v>43258.052256944444</v>
      </c>
      <c r="DH4">
        <v>6.0759939999999997</v>
      </c>
      <c r="DJ4" s="1">
        <v>43258.052256944444</v>
      </c>
      <c r="DK4">
        <v>0</v>
      </c>
      <c r="DM4" s="1">
        <v>43258.052256944444</v>
      </c>
      <c r="DN4">
        <v>0</v>
      </c>
      <c r="DP4" s="1">
        <v>43258.052256944444</v>
      </c>
      <c r="DQ4">
        <v>36.997894000000002</v>
      </c>
      <c r="DS4" s="1">
        <v>43258.052256944444</v>
      </c>
      <c r="DT4">
        <v>37</v>
      </c>
    </row>
    <row r="5" spans="1:129" x14ac:dyDescent="0.3">
      <c r="A5" s="1">
        <v>43258.059212962966</v>
      </c>
      <c r="B5">
        <v>0</v>
      </c>
      <c r="D5" s="1">
        <v>43258.059212962966</v>
      </c>
      <c r="E5">
        <v>35.424522000000003</v>
      </c>
      <c r="G5" s="1">
        <v>43258.059212962966</v>
      </c>
      <c r="H5">
        <v>0</v>
      </c>
      <c r="J5" s="1">
        <v>43258.059212962966</v>
      </c>
      <c r="K5">
        <v>19.993313000000001</v>
      </c>
      <c r="M5" s="1">
        <v>43258.059212962966</v>
      </c>
      <c r="N5">
        <v>20</v>
      </c>
      <c r="P5" s="1">
        <v>43258.059212962966</v>
      </c>
      <c r="Q5">
        <v>1</v>
      </c>
      <c r="S5" s="1">
        <v>43258.059212962966</v>
      </c>
      <c r="T5">
        <v>2</v>
      </c>
      <c r="V5" s="1">
        <v>43258.059212962966</v>
      </c>
      <c r="W5">
        <v>0</v>
      </c>
      <c r="Y5" s="1">
        <v>43258.059212962966</v>
      </c>
      <c r="Z5">
        <v>0</v>
      </c>
      <c r="AB5" s="1">
        <v>43258.059212962966</v>
      </c>
      <c r="AC5">
        <v>0</v>
      </c>
      <c r="AE5" s="1">
        <v>43258.059212962966</v>
      </c>
      <c r="AF5">
        <v>0</v>
      </c>
      <c r="AH5" s="1">
        <v>43258.059212962966</v>
      </c>
      <c r="AI5">
        <v>-1.7074199999999999</v>
      </c>
      <c r="AK5" s="1">
        <v>43258.059212962966</v>
      </c>
      <c r="AL5">
        <v>0</v>
      </c>
      <c r="AN5" s="1">
        <v>43258.042314814818</v>
      </c>
      <c r="AO5">
        <v>100</v>
      </c>
      <c r="AQ5" s="1">
        <v>43258.059212962966</v>
      </c>
      <c r="AR5">
        <v>0</v>
      </c>
      <c r="AT5" s="1">
        <v>43258.059212962966</v>
      </c>
      <c r="AU5">
        <v>0</v>
      </c>
      <c r="AW5" s="1">
        <v>43258.059212962966</v>
      </c>
      <c r="AX5">
        <v>49.713123000000003</v>
      </c>
      <c r="AZ5" s="1">
        <v>43258.059212962966</v>
      </c>
      <c r="BA5">
        <v>50</v>
      </c>
      <c r="BC5" s="1">
        <v>43258.059212962966</v>
      </c>
      <c r="BD5">
        <v>1.742291</v>
      </c>
      <c r="BF5" s="1">
        <v>43258.059212962966</v>
      </c>
      <c r="BG5">
        <v>0.1</v>
      </c>
      <c r="BI5" s="1">
        <v>43258.059212962966</v>
      </c>
      <c r="BJ5">
        <v>1</v>
      </c>
      <c r="BL5" s="1">
        <v>43258.059212962966</v>
      </c>
      <c r="BM5">
        <v>0.1</v>
      </c>
      <c r="BO5" s="1">
        <v>43258.052372685182</v>
      </c>
      <c r="BP5">
        <v>6.9731000000000001E-2</v>
      </c>
      <c r="BR5" s="1">
        <v>43258.052314814813</v>
      </c>
      <c r="BS5">
        <v>3.0029E-2</v>
      </c>
      <c r="BU5" s="1">
        <v>43258.059212962966</v>
      </c>
      <c r="BV5">
        <v>0</v>
      </c>
      <c r="BX5" s="1">
        <v>43258.059212962966</v>
      </c>
      <c r="BY5">
        <v>0</v>
      </c>
      <c r="CA5" s="1">
        <v>43258.059212962966</v>
      </c>
      <c r="CB5">
        <v>0</v>
      </c>
      <c r="CD5" s="1">
        <v>43258.059212962966</v>
      </c>
      <c r="CE5">
        <v>0</v>
      </c>
      <c r="CG5" s="1">
        <v>43258.045370370368</v>
      </c>
      <c r="CH5" s="2">
        <f t="shared" si="0"/>
        <v>0.16833333321847022</v>
      </c>
      <c r="CI5">
        <v>30</v>
      </c>
      <c r="CK5" s="1">
        <v>43258.059212962966</v>
      </c>
      <c r="CL5">
        <v>0.02</v>
      </c>
      <c r="CN5" s="1">
        <v>43258.059212962966</v>
      </c>
      <c r="CO5">
        <v>0</v>
      </c>
      <c r="CQ5" s="1">
        <v>43258.04650462963</v>
      </c>
      <c r="CR5" s="2">
        <f t="shared" si="1"/>
        <v>0.19555555551778525</v>
      </c>
      <c r="CS5">
        <v>7.3771139999999997</v>
      </c>
      <c r="CU5" s="1">
        <v>43258.052314814813</v>
      </c>
      <c r="CV5">
        <v>7</v>
      </c>
      <c r="CX5" s="1">
        <v>43258.059212962966</v>
      </c>
      <c r="CY5">
        <v>0</v>
      </c>
      <c r="DA5" s="1">
        <v>43258.059212962966</v>
      </c>
      <c r="DB5">
        <v>0</v>
      </c>
      <c r="DD5" s="1">
        <v>43258.059212962966</v>
      </c>
      <c r="DE5">
        <v>0</v>
      </c>
      <c r="DG5" s="1">
        <v>43258.059212962966</v>
      </c>
      <c r="DH5">
        <v>5.7357810000000002</v>
      </c>
      <c r="DJ5" s="1">
        <v>43258.059212962966</v>
      </c>
      <c r="DK5">
        <v>0</v>
      </c>
      <c r="DM5" s="1">
        <v>43258.059212962966</v>
      </c>
      <c r="DN5">
        <v>0</v>
      </c>
      <c r="DP5" s="1">
        <v>43258.059212962966</v>
      </c>
      <c r="DQ5">
        <v>37.003914000000002</v>
      </c>
      <c r="DS5" s="1">
        <v>43258.059212962966</v>
      </c>
      <c r="DT5">
        <v>37</v>
      </c>
    </row>
    <row r="6" spans="1:129" x14ac:dyDescent="0.3">
      <c r="A6" s="1">
        <v>43258.066168981481</v>
      </c>
      <c r="B6">
        <v>0</v>
      </c>
      <c r="D6" s="1">
        <v>43258.066168981481</v>
      </c>
      <c r="E6">
        <v>35.425362</v>
      </c>
      <c r="G6" s="1">
        <v>43258.066168981481</v>
      </c>
      <c r="H6">
        <v>0</v>
      </c>
      <c r="J6" s="1">
        <v>43258.066168981481</v>
      </c>
      <c r="K6">
        <v>20.02413</v>
      </c>
      <c r="M6" s="1">
        <v>43258.066168981481</v>
      </c>
      <c r="N6">
        <v>20</v>
      </c>
      <c r="P6" s="1">
        <v>43258.066168981481</v>
      </c>
      <c r="Q6">
        <v>1</v>
      </c>
      <c r="S6" s="1">
        <v>43258.066168981481</v>
      </c>
      <c r="T6">
        <v>2</v>
      </c>
      <c r="V6" s="1">
        <v>43258.066168981481</v>
      </c>
      <c r="W6">
        <v>0</v>
      </c>
      <c r="Y6" s="1">
        <v>43258.066168981481</v>
      </c>
      <c r="Z6">
        <v>0</v>
      </c>
      <c r="AB6" s="1">
        <v>43258.066168981481</v>
      </c>
      <c r="AC6">
        <v>0</v>
      </c>
      <c r="AE6" s="1">
        <v>43258.066168981481</v>
      </c>
      <c r="AF6">
        <v>0</v>
      </c>
      <c r="AH6" s="1">
        <v>43258.066168981481</v>
      </c>
      <c r="AI6">
        <v>-1.6821060000000001</v>
      </c>
      <c r="AK6" s="1">
        <v>43258.066168981481</v>
      </c>
      <c r="AL6">
        <v>0</v>
      </c>
      <c r="AN6" s="1">
        <v>43258.043958333335</v>
      </c>
      <c r="AO6">
        <v>29.979116000000001</v>
      </c>
      <c r="AQ6" s="1">
        <v>43258.066168981481</v>
      </c>
      <c r="AR6">
        <v>0</v>
      </c>
      <c r="AT6" s="1">
        <v>43258.066168981481</v>
      </c>
      <c r="AU6">
        <v>0</v>
      </c>
      <c r="AW6" s="1">
        <v>43258.066168981481</v>
      </c>
      <c r="AX6">
        <v>50.518883000000002</v>
      </c>
      <c r="AZ6" s="1">
        <v>43258.066168981481</v>
      </c>
      <c r="BA6">
        <v>50</v>
      </c>
      <c r="BC6" s="1">
        <v>43258.066168981481</v>
      </c>
      <c r="BD6">
        <v>1.7364679999999999</v>
      </c>
      <c r="BF6" s="1">
        <v>43258.066168981481</v>
      </c>
      <c r="BG6">
        <v>0.1</v>
      </c>
      <c r="BI6" s="1">
        <v>43258.066168981481</v>
      </c>
      <c r="BJ6">
        <v>1</v>
      </c>
      <c r="BL6" s="1">
        <v>43258.066168981481</v>
      </c>
      <c r="BM6">
        <v>0.1</v>
      </c>
      <c r="BO6" s="1">
        <v>43258.059340277781</v>
      </c>
      <c r="BP6">
        <v>7.0538000000000003E-2</v>
      </c>
      <c r="BR6" s="1">
        <v>43258.059270833335</v>
      </c>
      <c r="BS6">
        <v>2.6148000000000001E-2</v>
      </c>
      <c r="BU6" s="1">
        <v>43258.066168981481</v>
      </c>
      <c r="BV6">
        <v>0</v>
      </c>
      <c r="BX6" s="1">
        <v>43258.066168981481</v>
      </c>
      <c r="BY6">
        <v>0</v>
      </c>
      <c r="CA6" s="1">
        <v>43258.066168981481</v>
      </c>
      <c r="CB6">
        <v>0</v>
      </c>
      <c r="CD6" s="1">
        <v>43258.066168981481</v>
      </c>
      <c r="CE6">
        <v>0</v>
      </c>
      <c r="CG6" s="1">
        <v>43258.052314814813</v>
      </c>
      <c r="CH6" s="2">
        <f t="shared" si="0"/>
        <v>0.33499999990453944</v>
      </c>
      <c r="CI6">
        <v>30</v>
      </c>
      <c r="CK6" s="1">
        <v>43258.066168981481</v>
      </c>
      <c r="CL6">
        <v>0.02</v>
      </c>
      <c r="CN6" s="1">
        <v>43258.066168981481</v>
      </c>
      <c r="CO6">
        <v>0</v>
      </c>
      <c r="CQ6" s="1">
        <v>43258.048530092594</v>
      </c>
      <c r="CR6" s="2">
        <f t="shared" si="1"/>
        <v>0.2441666666418314</v>
      </c>
      <c r="CS6">
        <v>7.3269630000000001</v>
      </c>
      <c r="CU6" s="1">
        <v>43258.059270833335</v>
      </c>
      <c r="CV6">
        <v>7</v>
      </c>
      <c r="CX6" s="1">
        <v>43258.066168981481</v>
      </c>
      <c r="CY6">
        <v>0</v>
      </c>
      <c r="DA6" s="1">
        <v>43258.066168981481</v>
      </c>
      <c r="DB6">
        <v>0</v>
      </c>
      <c r="DD6" s="1">
        <v>43258.066168981481</v>
      </c>
      <c r="DE6">
        <v>0</v>
      </c>
      <c r="DG6" s="1">
        <v>43258.066168981481</v>
      </c>
      <c r="DH6">
        <v>5.8725889999999996</v>
      </c>
      <c r="DJ6" s="1">
        <v>43258.066168981481</v>
      </c>
      <c r="DK6">
        <v>0</v>
      </c>
      <c r="DM6" s="1">
        <v>43258.066168981481</v>
      </c>
      <c r="DN6">
        <v>0</v>
      </c>
      <c r="DP6" s="1">
        <v>43258.066168981481</v>
      </c>
      <c r="DQ6">
        <v>37.001579</v>
      </c>
      <c r="DS6" s="1">
        <v>43258.066168981481</v>
      </c>
      <c r="DT6">
        <v>37</v>
      </c>
    </row>
    <row r="7" spans="1:129" x14ac:dyDescent="0.3">
      <c r="A7" s="1">
        <v>43258.073125000003</v>
      </c>
      <c r="B7">
        <v>0</v>
      </c>
      <c r="D7" s="1">
        <v>43258.073125000003</v>
      </c>
      <c r="E7">
        <v>35.433326999999998</v>
      </c>
      <c r="G7" s="1">
        <v>43258.073125000003</v>
      </c>
      <c r="H7">
        <v>0</v>
      </c>
      <c r="J7" s="1">
        <v>43258.073125000003</v>
      </c>
      <c r="K7">
        <v>19.981123</v>
      </c>
      <c r="M7" s="1">
        <v>43258.073125000003</v>
      </c>
      <c r="N7">
        <v>20</v>
      </c>
      <c r="P7" s="1">
        <v>43258.073125000003</v>
      </c>
      <c r="Q7">
        <v>1</v>
      </c>
      <c r="S7" s="1">
        <v>43258.073125000003</v>
      </c>
      <c r="T7">
        <v>2</v>
      </c>
      <c r="V7" s="1">
        <v>43258.073125000003</v>
      </c>
      <c r="W7">
        <v>0</v>
      </c>
      <c r="Y7" s="1">
        <v>43258.073125000003</v>
      </c>
      <c r="Z7">
        <v>0</v>
      </c>
      <c r="AB7" s="1">
        <v>43258.073125000003</v>
      </c>
      <c r="AC7">
        <v>0</v>
      </c>
      <c r="AE7" s="1">
        <v>43258.073125000003</v>
      </c>
      <c r="AF7">
        <v>0</v>
      </c>
      <c r="AH7" s="1">
        <v>43258.073125000003</v>
      </c>
      <c r="AI7">
        <v>-1.6861839999999999</v>
      </c>
      <c r="AK7" s="1">
        <v>43258.073125000003</v>
      </c>
      <c r="AL7">
        <v>0</v>
      </c>
      <c r="AN7" s="1">
        <v>43258.044733796298</v>
      </c>
      <c r="AO7">
        <v>100</v>
      </c>
      <c r="AQ7" s="1">
        <v>43258.073125000003</v>
      </c>
      <c r="AR7">
        <v>0</v>
      </c>
      <c r="AT7" s="1">
        <v>43258.073125000003</v>
      </c>
      <c r="AU7">
        <v>0</v>
      </c>
      <c r="AW7" s="1">
        <v>43258.073125000003</v>
      </c>
      <c r="AX7">
        <v>48.349426000000001</v>
      </c>
      <c r="AZ7" s="1">
        <v>43258.073125000003</v>
      </c>
      <c r="BA7">
        <v>50</v>
      </c>
      <c r="BC7" s="1">
        <v>43258.073125000003</v>
      </c>
      <c r="BD7">
        <v>1.73952</v>
      </c>
      <c r="BF7" s="1">
        <v>43258.073125000003</v>
      </c>
      <c r="BG7">
        <v>0.1</v>
      </c>
      <c r="BI7" s="1">
        <v>43258.073125000003</v>
      </c>
      <c r="BJ7">
        <v>1</v>
      </c>
      <c r="BL7" s="1">
        <v>43258.073125000003</v>
      </c>
      <c r="BM7">
        <v>0.1</v>
      </c>
      <c r="BO7" s="1">
        <v>43258.065057870372</v>
      </c>
      <c r="BP7">
        <v>9.8518999999999995E-2</v>
      </c>
      <c r="BR7" s="1">
        <v>43258.061423611114</v>
      </c>
      <c r="BS7">
        <v>0</v>
      </c>
      <c r="BU7" s="1">
        <v>43258.073125000003</v>
      </c>
      <c r="BV7">
        <v>0</v>
      </c>
      <c r="BX7" s="1">
        <v>43258.073125000003</v>
      </c>
      <c r="BY7">
        <v>0</v>
      </c>
      <c r="CA7" s="1">
        <v>43258.073125000003</v>
      </c>
      <c r="CB7">
        <v>0.24183299999999999</v>
      </c>
      <c r="CD7" s="1">
        <v>43258.073125000003</v>
      </c>
      <c r="CE7">
        <v>0</v>
      </c>
      <c r="CG7" s="1">
        <v>43258.059270833335</v>
      </c>
      <c r="CH7" s="2">
        <f t="shared" si="0"/>
        <v>0.50194444443332031</v>
      </c>
      <c r="CI7">
        <v>29.631073000000001</v>
      </c>
      <c r="CK7" s="1">
        <v>43258.073125000003</v>
      </c>
      <c r="CL7">
        <v>0.02</v>
      </c>
      <c r="CN7" s="1">
        <v>43258.073125000003</v>
      </c>
      <c r="CO7">
        <v>0</v>
      </c>
      <c r="CQ7" s="1">
        <v>43258.05060185185</v>
      </c>
      <c r="CR7" s="2">
        <f t="shared" si="1"/>
        <v>0.29388888878747821</v>
      </c>
      <c r="CS7">
        <v>7.2769069999999996</v>
      </c>
      <c r="CU7" s="1">
        <v>43258.06622685185</v>
      </c>
      <c r="CV7">
        <v>7</v>
      </c>
      <c r="CX7" s="1">
        <v>43258.073125000003</v>
      </c>
      <c r="CY7">
        <v>0</v>
      </c>
      <c r="DA7" s="1">
        <v>43258.073125000003</v>
      </c>
      <c r="DB7">
        <v>0</v>
      </c>
      <c r="DD7" s="1">
        <v>43258.073125000003</v>
      </c>
      <c r="DE7">
        <v>0</v>
      </c>
      <c r="DG7" s="1">
        <v>43258.073125000003</v>
      </c>
      <c r="DH7">
        <v>5.7289320000000004</v>
      </c>
      <c r="DJ7" s="1">
        <v>43258.073125000003</v>
      </c>
      <c r="DK7">
        <v>0</v>
      </c>
      <c r="DM7" s="1">
        <v>43258.073125000003</v>
      </c>
      <c r="DN7">
        <v>0</v>
      </c>
      <c r="DP7" s="1">
        <v>43258.073125000003</v>
      </c>
      <c r="DQ7">
        <v>37.001292999999997</v>
      </c>
      <c r="DS7" s="1">
        <v>43258.073125000003</v>
      </c>
      <c r="DT7">
        <v>37</v>
      </c>
    </row>
    <row r="8" spans="1:129" x14ac:dyDescent="0.3">
      <c r="A8" s="1">
        <v>43258.080069444448</v>
      </c>
      <c r="B8">
        <v>0</v>
      </c>
      <c r="D8" s="1">
        <v>43258.080069444448</v>
      </c>
      <c r="E8">
        <v>35.445259</v>
      </c>
      <c r="G8" s="1">
        <v>43258.080069444448</v>
      </c>
      <c r="H8">
        <v>0</v>
      </c>
      <c r="J8" s="1">
        <v>43258.080069444448</v>
      </c>
      <c r="K8">
        <v>19.993385</v>
      </c>
      <c r="M8" s="1">
        <v>43258.080069444448</v>
      </c>
      <c r="N8">
        <v>20</v>
      </c>
      <c r="P8" s="1">
        <v>43258.080069444448</v>
      </c>
      <c r="Q8">
        <v>1</v>
      </c>
      <c r="S8" s="1">
        <v>43258.080069444448</v>
      </c>
      <c r="T8">
        <v>2</v>
      </c>
      <c r="V8" s="1">
        <v>43258.080069444448</v>
      </c>
      <c r="W8">
        <v>0</v>
      </c>
      <c r="Y8" s="1">
        <v>43258.080069444448</v>
      </c>
      <c r="Z8">
        <v>0</v>
      </c>
      <c r="AB8" s="1">
        <v>43258.080069444448</v>
      </c>
      <c r="AC8">
        <v>0</v>
      </c>
      <c r="AE8" s="1">
        <v>43258.080069444448</v>
      </c>
      <c r="AF8">
        <v>0</v>
      </c>
      <c r="AH8" s="1">
        <v>43258.080069444448</v>
      </c>
      <c r="AI8">
        <v>-1.6654850000000001</v>
      </c>
      <c r="AK8" s="1">
        <v>43258.080069444448</v>
      </c>
      <c r="AL8">
        <v>0</v>
      </c>
      <c r="AN8" s="1">
        <v>43258.047256944446</v>
      </c>
      <c r="AO8">
        <v>29.38644</v>
      </c>
      <c r="AQ8" s="1">
        <v>43258.080069444448</v>
      </c>
      <c r="AR8">
        <v>0</v>
      </c>
      <c r="AT8" s="1">
        <v>43258.080069444448</v>
      </c>
      <c r="AU8">
        <v>0</v>
      </c>
      <c r="AW8" s="1">
        <v>43258.080069444448</v>
      </c>
      <c r="AX8">
        <v>50.398228000000003</v>
      </c>
      <c r="AZ8" s="1">
        <v>43258.080069444448</v>
      </c>
      <c r="BA8">
        <v>50</v>
      </c>
      <c r="BC8" s="1">
        <v>43258.080069444448</v>
      </c>
      <c r="BD8">
        <v>1.73254</v>
      </c>
      <c r="BF8" s="1">
        <v>43258.080069444448</v>
      </c>
      <c r="BG8">
        <v>0.1</v>
      </c>
      <c r="BI8" s="1">
        <v>43258.080069444448</v>
      </c>
      <c r="BJ8">
        <v>1</v>
      </c>
      <c r="BL8" s="1">
        <v>43258.080069444448</v>
      </c>
      <c r="BM8">
        <v>0.1</v>
      </c>
      <c r="BO8" s="1">
        <v>43258.072002314817</v>
      </c>
      <c r="BP8">
        <v>9.9991999999999998E-2</v>
      </c>
      <c r="BR8" s="1">
        <v>43258.06144675926</v>
      </c>
      <c r="BS8">
        <v>2.9589000000000001E-2</v>
      </c>
      <c r="BU8" s="1">
        <v>43258.080069444448</v>
      </c>
      <c r="BV8">
        <v>0</v>
      </c>
      <c r="BX8" s="1">
        <v>43258.080069444448</v>
      </c>
      <c r="BY8">
        <v>0</v>
      </c>
      <c r="CA8" s="1">
        <v>43258.080069444448</v>
      </c>
      <c r="CB8">
        <v>0.50330299999999994</v>
      </c>
      <c r="CD8" s="1">
        <v>43258.080069444448</v>
      </c>
      <c r="CE8">
        <v>0</v>
      </c>
      <c r="CG8" s="1">
        <v>43258.060925925929</v>
      </c>
      <c r="CH8" s="2">
        <f t="shared" si="0"/>
        <v>0.54166666668606922</v>
      </c>
      <c r="CI8">
        <v>28.608007000000001</v>
      </c>
      <c r="CK8" s="1">
        <v>43258.080069444448</v>
      </c>
      <c r="CL8">
        <v>0.02</v>
      </c>
      <c r="CN8" s="1">
        <v>43258.080069444448</v>
      </c>
      <c r="CO8">
        <v>0</v>
      </c>
      <c r="CQ8" s="1">
        <v>43258.052835648145</v>
      </c>
      <c r="CR8" s="2">
        <f t="shared" si="1"/>
        <v>0.34749999985797331</v>
      </c>
      <c r="CS8">
        <v>7.2265499999999996</v>
      </c>
      <c r="CU8" s="1">
        <v>43258.073182870372</v>
      </c>
      <c r="CV8">
        <v>7</v>
      </c>
      <c r="CX8" s="1">
        <v>43258.080069444448</v>
      </c>
      <c r="CY8">
        <v>0</v>
      </c>
      <c r="DA8" s="1">
        <v>43258.080069444448</v>
      </c>
      <c r="DB8">
        <v>0</v>
      </c>
      <c r="DD8" s="1">
        <v>43258.080069444448</v>
      </c>
      <c r="DE8">
        <v>0</v>
      </c>
      <c r="DG8" s="1">
        <v>43258.080069444448</v>
      </c>
      <c r="DH8">
        <v>5.7825680000000004</v>
      </c>
      <c r="DJ8" s="1">
        <v>43258.080069444448</v>
      </c>
      <c r="DK8">
        <v>0</v>
      </c>
      <c r="DM8" s="1">
        <v>43258.080069444448</v>
      </c>
      <c r="DN8">
        <v>0</v>
      </c>
      <c r="DP8" s="1">
        <v>43258.080069444448</v>
      </c>
      <c r="DQ8">
        <v>37.001407999999998</v>
      </c>
      <c r="DS8" s="1">
        <v>43258.080069444448</v>
      </c>
      <c r="DT8">
        <v>37</v>
      </c>
    </row>
    <row r="9" spans="1:129" x14ac:dyDescent="0.3">
      <c r="A9" s="1">
        <v>43258.087025462963</v>
      </c>
      <c r="B9">
        <v>0</v>
      </c>
      <c r="D9" s="1">
        <v>43258.087025462963</v>
      </c>
      <c r="E9">
        <v>35.421162000000002</v>
      </c>
      <c r="G9" s="1">
        <v>43258.087025462963</v>
      </c>
      <c r="H9">
        <v>0</v>
      </c>
      <c r="J9" s="1">
        <v>43258.087025462963</v>
      </c>
      <c r="K9">
        <v>20.011247999999998</v>
      </c>
      <c r="M9" s="1">
        <v>43258.087025462963</v>
      </c>
      <c r="N9">
        <v>20</v>
      </c>
      <c r="P9" s="1">
        <v>43258.087025462963</v>
      </c>
      <c r="Q9">
        <v>1</v>
      </c>
      <c r="S9" s="1">
        <v>43258.087025462963</v>
      </c>
      <c r="T9">
        <v>2</v>
      </c>
      <c r="V9" s="1">
        <v>43258.087025462963</v>
      </c>
      <c r="W9">
        <v>0</v>
      </c>
      <c r="Y9" s="1">
        <v>43258.087025462963</v>
      </c>
      <c r="Z9">
        <v>0</v>
      </c>
      <c r="AB9" s="1">
        <v>43258.087025462963</v>
      </c>
      <c r="AC9">
        <v>0</v>
      </c>
      <c r="AE9" s="1">
        <v>43258.087025462963</v>
      </c>
      <c r="AF9">
        <v>0</v>
      </c>
      <c r="AH9" s="1">
        <v>43258.087025462963</v>
      </c>
      <c r="AI9">
        <v>-1.646957</v>
      </c>
      <c r="AK9" s="1">
        <v>43258.087025462963</v>
      </c>
      <c r="AL9">
        <v>0</v>
      </c>
      <c r="AN9" s="1">
        <v>43258.047696759262</v>
      </c>
      <c r="AO9">
        <v>100</v>
      </c>
      <c r="AQ9" s="1">
        <v>43258.087025462963</v>
      </c>
      <c r="AR9">
        <v>0</v>
      </c>
      <c r="AT9" s="1">
        <v>43258.087025462963</v>
      </c>
      <c r="AU9">
        <v>0</v>
      </c>
      <c r="AW9" s="1">
        <v>43258.087025462963</v>
      </c>
      <c r="AX9">
        <v>48.672054000000003</v>
      </c>
      <c r="AZ9" s="1">
        <v>43258.087025462963</v>
      </c>
      <c r="BA9">
        <v>50</v>
      </c>
      <c r="BC9" s="1">
        <v>43258.087025462963</v>
      </c>
      <c r="BD9">
        <v>1.7432240000000001</v>
      </c>
      <c r="BF9" s="1">
        <v>43258.087025462963</v>
      </c>
      <c r="BG9">
        <v>0.1</v>
      </c>
      <c r="BI9" s="1">
        <v>43258.087025462963</v>
      </c>
      <c r="BJ9">
        <v>1</v>
      </c>
      <c r="BL9" s="1">
        <v>43258.087025462963</v>
      </c>
      <c r="BM9">
        <v>0.1</v>
      </c>
      <c r="BO9" s="1">
        <v>43258.078946759262</v>
      </c>
      <c r="BP9">
        <v>9.9854999999999999E-2</v>
      </c>
      <c r="BR9" s="1">
        <v>43258.061550925922</v>
      </c>
      <c r="BS9">
        <v>0</v>
      </c>
      <c r="BU9" s="1">
        <v>43258.087025462963</v>
      </c>
      <c r="BV9">
        <v>0</v>
      </c>
      <c r="BX9" s="1">
        <v>43258.087025462963</v>
      </c>
      <c r="BY9">
        <v>0</v>
      </c>
      <c r="CA9" s="1">
        <v>43258.087025462963</v>
      </c>
      <c r="CB9">
        <v>0.55635299999999999</v>
      </c>
      <c r="CD9" s="1">
        <v>43258.087025462963</v>
      </c>
      <c r="CE9">
        <v>0</v>
      </c>
      <c r="CG9" s="1">
        <v>43258.06177083333</v>
      </c>
      <c r="CH9" s="2">
        <f t="shared" si="0"/>
        <v>0.56194444431457669</v>
      </c>
      <c r="CI9">
        <v>27.605560000000001</v>
      </c>
      <c r="CK9" s="1">
        <v>43258.087025462963</v>
      </c>
      <c r="CL9">
        <v>0.02</v>
      </c>
      <c r="CN9" s="1">
        <v>43258.087025462963</v>
      </c>
      <c r="CO9">
        <v>0</v>
      </c>
      <c r="CQ9" s="1">
        <v>43258.055312500001</v>
      </c>
      <c r="CR9" s="2">
        <f t="shared" si="1"/>
        <v>0.40694444440305233</v>
      </c>
      <c r="CS9">
        <v>7.1760120000000001</v>
      </c>
      <c r="CU9" s="1">
        <v>43258.080127314817</v>
      </c>
      <c r="CV9">
        <v>7</v>
      </c>
      <c r="CX9" s="1">
        <v>43258.087025462963</v>
      </c>
      <c r="CY9">
        <v>0</v>
      </c>
      <c r="DA9" s="1">
        <v>43258.087025462963</v>
      </c>
      <c r="DB9">
        <v>0</v>
      </c>
      <c r="DD9" s="1">
        <v>43258.087025462963</v>
      </c>
      <c r="DE9">
        <v>0</v>
      </c>
      <c r="DG9" s="1">
        <v>43258.087025462963</v>
      </c>
      <c r="DH9">
        <v>5.8328410000000002</v>
      </c>
      <c r="DJ9" s="1">
        <v>43258.087025462963</v>
      </c>
      <c r="DK9">
        <v>0</v>
      </c>
      <c r="DM9" s="1">
        <v>43258.087025462963</v>
      </c>
      <c r="DN9">
        <v>0</v>
      </c>
      <c r="DP9" s="1">
        <v>43258.087025462963</v>
      </c>
      <c r="DQ9">
        <v>37.000801000000003</v>
      </c>
      <c r="DS9" s="1">
        <v>43258.087025462963</v>
      </c>
      <c r="DT9">
        <v>37</v>
      </c>
    </row>
    <row r="10" spans="1:129" x14ac:dyDescent="0.3">
      <c r="A10" s="1">
        <v>43258.093993055554</v>
      </c>
      <c r="B10">
        <v>0</v>
      </c>
      <c r="D10" s="1">
        <v>43258.093993055554</v>
      </c>
      <c r="E10">
        <v>35.427844999999998</v>
      </c>
      <c r="G10" s="1">
        <v>43258.093993055554</v>
      </c>
      <c r="H10">
        <v>0</v>
      </c>
      <c r="J10" s="1">
        <v>43258.093993055554</v>
      </c>
      <c r="K10">
        <v>19.989901</v>
      </c>
      <c r="M10" s="1">
        <v>43258.093993055554</v>
      </c>
      <c r="N10">
        <v>20</v>
      </c>
      <c r="P10" s="1">
        <v>43258.093993055554</v>
      </c>
      <c r="Q10">
        <v>1</v>
      </c>
      <c r="S10" s="1">
        <v>43258.093993055554</v>
      </c>
      <c r="T10">
        <v>2</v>
      </c>
      <c r="V10" s="1">
        <v>43258.093993055554</v>
      </c>
      <c r="W10">
        <v>0</v>
      </c>
      <c r="Y10" s="1">
        <v>43258.093993055554</v>
      </c>
      <c r="Z10">
        <v>0</v>
      </c>
      <c r="AB10" s="1">
        <v>43258.093993055554</v>
      </c>
      <c r="AC10">
        <v>0</v>
      </c>
      <c r="AE10" s="1">
        <v>43258.093993055554</v>
      </c>
      <c r="AF10">
        <v>0</v>
      </c>
      <c r="AH10" s="1">
        <v>43258.093993055554</v>
      </c>
      <c r="AI10">
        <v>-1.6502840000000001</v>
      </c>
      <c r="AK10" s="1">
        <v>43258.093993055554</v>
      </c>
      <c r="AL10">
        <v>0</v>
      </c>
      <c r="AN10" s="1">
        <v>43258.048854166664</v>
      </c>
      <c r="AO10">
        <v>46.149146999999999</v>
      </c>
      <c r="AQ10" s="1">
        <v>43258.093993055554</v>
      </c>
      <c r="AR10">
        <v>0</v>
      </c>
      <c r="AT10" s="1">
        <v>43258.093993055554</v>
      </c>
      <c r="AU10">
        <v>0</v>
      </c>
      <c r="AW10" s="1">
        <v>43258.093993055554</v>
      </c>
      <c r="AX10">
        <v>49.429507999999998</v>
      </c>
      <c r="AZ10" s="1">
        <v>43258.093993055554</v>
      </c>
      <c r="BA10">
        <v>50</v>
      </c>
      <c r="BC10" s="1">
        <v>43258.093993055554</v>
      </c>
      <c r="BD10">
        <v>1.7405250000000001</v>
      </c>
      <c r="BF10" s="1">
        <v>43258.093993055554</v>
      </c>
      <c r="BG10">
        <v>0.1</v>
      </c>
      <c r="BI10" s="1">
        <v>43258.093993055554</v>
      </c>
      <c r="BJ10">
        <v>1</v>
      </c>
      <c r="BL10" s="1">
        <v>43258.093993055554</v>
      </c>
      <c r="BM10">
        <v>0.1</v>
      </c>
      <c r="BO10" s="1">
        <v>43258.085914351854</v>
      </c>
      <c r="BP10">
        <v>9.9493999999999999E-2</v>
      </c>
      <c r="BR10" s="1">
        <v>43258.061574074076</v>
      </c>
      <c r="BS10">
        <v>2.7777E-2</v>
      </c>
      <c r="BU10" s="1">
        <v>43258.093993055554</v>
      </c>
      <c r="BV10">
        <v>0</v>
      </c>
      <c r="BX10" s="1">
        <v>43258.093993055554</v>
      </c>
      <c r="BY10">
        <v>0</v>
      </c>
      <c r="CA10" s="1">
        <v>43258.093993055554</v>
      </c>
      <c r="CB10">
        <v>0.44757400000000003</v>
      </c>
      <c r="CD10" s="1">
        <v>43258.093993055554</v>
      </c>
      <c r="CE10">
        <v>0</v>
      </c>
      <c r="CG10" s="1">
        <v>43258.062731481485</v>
      </c>
      <c r="CH10" s="2">
        <f t="shared" si="0"/>
        <v>0.58500000002095476</v>
      </c>
      <c r="CI10">
        <v>26.588799999999999</v>
      </c>
      <c r="CK10" s="1">
        <v>43258.093993055554</v>
      </c>
      <c r="CL10">
        <v>0.02</v>
      </c>
      <c r="CN10" s="1">
        <v>43258.093993055554</v>
      </c>
      <c r="CO10">
        <v>0</v>
      </c>
      <c r="CQ10" s="1">
        <v>43258.057974537034</v>
      </c>
      <c r="CR10" s="2">
        <f t="shared" si="1"/>
        <v>0.47083333320915699</v>
      </c>
      <c r="CS10">
        <v>7.1255829999999998</v>
      </c>
      <c r="CU10" s="1">
        <v>43258.087083333332</v>
      </c>
      <c r="CV10">
        <v>7</v>
      </c>
      <c r="CX10" s="1">
        <v>43258.093993055554</v>
      </c>
      <c r="CY10">
        <v>0</v>
      </c>
      <c r="DA10" s="1">
        <v>43258.093993055554</v>
      </c>
      <c r="DB10">
        <v>0</v>
      </c>
      <c r="DD10" s="1">
        <v>43258.093993055554</v>
      </c>
      <c r="DE10">
        <v>0</v>
      </c>
      <c r="DG10" s="1">
        <v>43258.093993055554</v>
      </c>
      <c r="DH10">
        <v>5.9998040000000001</v>
      </c>
      <c r="DJ10" s="1">
        <v>43258.093993055554</v>
      </c>
      <c r="DK10">
        <v>0</v>
      </c>
      <c r="DM10" s="1">
        <v>43258.093993055554</v>
      </c>
      <c r="DN10">
        <v>0</v>
      </c>
      <c r="DP10" s="1">
        <v>43258.093993055554</v>
      </c>
      <c r="DQ10">
        <v>36.998562</v>
      </c>
      <c r="DS10" s="1">
        <v>43258.093993055554</v>
      </c>
      <c r="DT10">
        <v>37</v>
      </c>
    </row>
    <row r="11" spans="1:129" x14ac:dyDescent="0.3">
      <c r="A11" s="1">
        <v>43258.100949074076</v>
      </c>
      <c r="B11">
        <v>0</v>
      </c>
      <c r="D11" s="1">
        <v>43258.100949074076</v>
      </c>
      <c r="E11">
        <v>35.437111000000002</v>
      </c>
      <c r="G11" s="1">
        <v>43258.100949074076</v>
      </c>
      <c r="H11">
        <v>0</v>
      </c>
      <c r="J11" s="1">
        <v>43258.100949074076</v>
      </c>
      <c r="K11">
        <v>19.966442000000001</v>
      </c>
      <c r="M11" s="1">
        <v>43258.100949074076</v>
      </c>
      <c r="N11">
        <v>20</v>
      </c>
      <c r="P11" s="1">
        <v>43258.100949074076</v>
      </c>
      <c r="Q11">
        <v>1</v>
      </c>
      <c r="S11" s="1">
        <v>43258.100949074076</v>
      </c>
      <c r="T11">
        <v>2</v>
      </c>
      <c r="V11" s="1">
        <v>43258.100949074076</v>
      </c>
      <c r="W11">
        <v>0</v>
      </c>
      <c r="Y11" s="1">
        <v>43258.100949074076</v>
      </c>
      <c r="Z11">
        <v>0</v>
      </c>
      <c r="AB11" s="1">
        <v>43258.100949074076</v>
      </c>
      <c r="AC11">
        <v>0</v>
      </c>
      <c r="AE11" s="1">
        <v>43258.100949074076</v>
      </c>
      <c r="AF11">
        <v>0</v>
      </c>
      <c r="AH11" s="1">
        <v>43258.100949074076</v>
      </c>
      <c r="AI11">
        <v>-1.666641</v>
      </c>
      <c r="AK11" s="1">
        <v>43258.100949074076</v>
      </c>
      <c r="AL11">
        <v>0</v>
      </c>
      <c r="AN11" s="1">
        <v>43258.049710648149</v>
      </c>
      <c r="AO11">
        <v>100</v>
      </c>
      <c r="AQ11" s="1">
        <v>43258.100949074076</v>
      </c>
      <c r="AR11">
        <v>0</v>
      </c>
      <c r="AT11" s="1">
        <v>43258.100949074076</v>
      </c>
      <c r="AU11">
        <v>0</v>
      </c>
      <c r="AW11" s="1">
        <v>43258.100949074076</v>
      </c>
      <c r="AX11">
        <v>49.178024000000001</v>
      </c>
      <c r="AZ11" s="1">
        <v>43258.100949074076</v>
      </c>
      <c r="BA11">
        <v>50</v>
      </c>
      <c r="BC11" s="1">
        <v>43258.100949074076</v>
      </c>
      <c r="BD11">
        <v>1.741045</v>
      </c>
      <c r="BF11" s="1">
        <v>43258.100949074076</v>
      </c>
      <c r="BG11">
        <v>0.1</v>
      </c>
      <c r="BI11" s="1">
        <v>43258.100949074076</v>
      </c>
      <c r="BJ11">
        <v>1</v>
      </c>
      <c r="BL11" s="1">
        <v>43258.100949074076</v>
      </c>
      <c r="BM11">
        <v>0.1</v>
      </c>
      <c r="BO11" s="1">
        <v>43258.092870370368</v>
      </c>
      <c r="BP11">
        <v>9.9973000000000006E-2</v>
      </c>
      <c r="BR11" s="1">
        <v>43258.061932870369</v>
      </c>
      <c r="BS11">
        <v>0</v>
      </c>
      <c r="BU11" s="1">
        <v>43258.100949074076</v>
      </c>
      <c r="BV11">
        <v>0</v>
      </c>
      <c r="BX11" s="1">
        <v>43258.100949074076</v>
      </c>
      <c r="BY11">
        <v>0</v>
      </c>
      <c r="CA11" s="1">
        <v>43258.100949074076</v>
      </c>
      <c r="CB11">
        <v>0</v>
      </c>
      <c r="CD11" s="1">
        <v>43258.100949074076</v>
      </c>
      <c r="CE11">
        <v>0</v>
      </c>
      <c r="CG11" s="1">
        <v>43258.063287037039</v>
      </c>
      <c r="CH11" s="2">
        <f t="shared" si="0"/>
        <v>0.59833333332790062</v>
      </c>
      <c r="CI11">
        <v>25.509701</v>
      </c>
      <c r="CK11" s="1">
        <v>43258.100949074076</v>
      </c>
      <c r="CL11">
        <v>0.02</v>
      </c>
      <c r="CN11" s="1">
        <v>43258.100949074076</v>
      </c>
      <c r="CO11">
        <v>0</v>
      </c>
      <c r="CQ11" s="1">
        <v>43258.061030092591</v>
      </c>
      <c r="CR11" s="2">
        <f t="shared" si="1"/>
        <v>0.5441666665719822</v>
      </c>
      <c r="CS11">
        <v>7.075469</v>
      </c>
      <c r="CU11" s="1">
        <v>43258.094050925924</v>
      </c>
      <c r="CV11">
        <v>7</v>
      </c>
      <c r="CX11" s="1">
        <v>43258.100949074076</v>
      </c>
      <c r="CY11">
        <v>0</v>
      </c>
      <c r="DA11" s="1">
        <v>43258.100949074076</v>
      </c>
      <c r="DB11">
        <v>0</v>
      </c>
      <c r="DD11" s="1">
        <v>43258.100949074076</v>
      </c>
      <c r="DE11">
        <v>0</v>
      </c>
      <c r="DG11" s="1">
        <v>43258.100949074076</v>
      </c>
      <c r="DH11">
        <v>6.0148390000000003</v>
      </c>
      <c r="DJ11" s="1">
        <v>43258.100949074076</v>
      </c>
      <c r="DK11">
        <v>0</v>
      </c>
      <c r="DM11" s="1">
        <v>43258.100949074076</v>
      </c>
      <c r="DN11">
        <v>0</v>
      </c>
      <c r="DP11" s="1">
        <v>43258.100949074076</v>
      </c>
      <c r="DQ11">
        <v>36.999332000000003</v>
      </c>
      <c r="DS11" s="1">
        <v>43258.100949074076</v>
      </c>
      <c r="DT11">
        <v>37</v>
      </c>
    </row>
    <row r="12" spans="1:129" x14ac:dyDescent="0.3">
      <c r="A12" s="1">
        <v>43258.107893518521</v>
      </c>
      <c r="B12">
        <v>0</v>
      </c>
      <c r="D12" s="1">
        <v>43258.107893518521</v>
      </c>
      <c r="E12">
        <v>35.444198999999998</v>
      </c>
      <c r="G12" s="1">
        <v>43258.107893518521</v>
      </c>
      <c r="H12">
        <v>0</v>
      </c>
      <c r="J12" s="1">
        <v>43258.107893518521</v>
      </c>
      <c r="K12">
        <v>19.990421000000001</v>
      </c>
      <c r="M12" s="1">
        <v>43258.107893518521</v>
      </c>
      <c r="N12">
        <v>20</v>
      </c>
      <c r="P12" s="1">
        <v>43258.107893518521</v>
      </c>
      <c r="Q12">
        <v>1</v>
      </c>
      <c r="S12" s="1">
        <v>43258.107893518521</v>
      </c>
      <c r="T12">
        <v>2</v>
      </c>
      <c r="V12" s="1">
        <v>43258.107893518521</v>
      </c>
      <c r="W12">
        <v>0</v>
      </c>
      <c r="Y12" s="1">
        <v>43258.107893518521</v>
      </c>
      <c r="Z12">
        <v>0</v>
      </c>
      <c r="AB12" s="1">
        <v>43258.107893518521</v>
      </c>
      <c r="AC12">
        <v>0</v>
      </c>
      <c r="AE12" s="1">
        <v>43258.107893518521</v>
      </c>
      <c r="AF12">
        <v>0</v>
      </c>
      <c r="AH12" s="1">
        <v>43258.107893518521</v>
      </c>
      <c r="AI12">
        <v>-1.659424</v>
      </c>
      <c r="AK12" s="1">
        <v>43258.107893518521</v>
      </c>
      <c r="AL12">
        <v>0</v>
      </c>
      <c r="AN12" s="1">
        <v>43258.050983796296</v>
      </c>
      <c r="AO12">
        <v>26.671520000000001</v>
      </c>
      <c r="AQ12" s="1">
        <v>43258.107893518521</v>
      </c>
      <c r="AR12">
        <v>0</v>
      </c>
      <c r="AT12" s="1">
        <v>43258.107893518521</v>
      </c>
      <c r="AU12">
        <v>0</v>
      </c>
      <c r="AW12" s="1">
        <v>43258.107893518521</v>
      </c>
      <c r="AX12">
        <v>48.964184000000003</v>
      </c>
      <c r="AZ12" s="1">
        <v>43258.107893518521</v>
      </c>
      <c r="BA12">
        <v>50</v>
      </c>
      <c r="BC12" s="1">
        <v>43258.107893518521</v>
      </c>
      <c r="BD12">
        <v>1.747398</v>
      </c>
      <c r="BF12" s="1">
        <v>43258.107893518521</v>
      </c>
      <c r="BG12">
        <v>0.1</v>
      </c>
      <c r="BI12" s="1">
        <v>43258.107893518521</v>
      </c>
      <c r="BJ12">
        <v>1</v>
      </c>
      <c r="BL12" s="1">
        <v>43258.107893518521</v>
      </c>
      <c r="BM12">
        <v>0.1</v>
      </c>
      <c r="BO12" s="1">
        <v>43258.09983796296</v>
      </c>
      <c r="BP12">
        <v>9.9668000000000007E-2</v>
      </c>
      <c r="BR12" s="1">
        <v>43258.061944444446</v>
      </c>
      <c r="BS12">
        <v>2.9373E-2</v>
      </c>
      <c r="BU12" s="1">
        <v>43258.107893518521</v>
      </c>
      <c r="BV12">
        <v>0</v>
      </c>
      <c r="BX12" s="1">
        <v>43258.107893518521</v>
      </c>
      <c r="BY12">
        <v>0</v>
      </c>
      <c r="CA12" s="1">
        <v>43258.107893518521</v>
      </c>
      <c r="CB12">
        <v>0</v>
      </c>
      <c r="CD12" s="1">
        <v>43258.107893518521</v>
      </c>
      <c r="CE12">
        <v>0</v>
      </c>
      <c r="CG12" s="1">
        <v>43258.063900462963</v>
      </c>
      <c r="CH12" s="2">
        <f t="shared" si="0"/>
        <v>0.6130555554991588</v>
      </c>
      <c r="CI12">
        <v>24.47636</v>
      </c>
      <c r="CK12" s="1">
        <v>43258.107893518521</v>
      </c>
      <c r="CL12">
        <v>0.02</v>
      </c>
      <c r="CN12" s="1">
        <v>43258.107893518521</v>
      </c>
      <c r="CO12">
        <v>0</v>
      </c>
      <c r="CQ12" s="1">
        <v>43258.064502314817</v>
      </c>
      <c r="CR12" s="2">
        <f t="shared" si="1"/>
        <v>0.62750000000232831</v>
      </c>
      <c r="CS12">
        <v>7.0252910000000002</v>
      </c>
      <c r="CU12" s="1">
        <v>43258.101006944446</v>
      </c>
      <c r="CV12">
        <v>7</v>
      </c>
      <c r="CX12" s="1">
        <v>43258.107893518521</v>
      </c>
      <c r="CY12">
        <v>0</v>
      </c>
      <c r="DA12" s="1">
        <v>43258.107893518521</v>
      </c>
      <c r="DB12">
        <v>0</v>
      </c>
      <c r="DD12" s="1">
        <v>43258.107893518521</v>
      </c>
      <c r="DE12">
        <v>0</v>
      </c>
      <c r="DG12" s="1">
        <v>43258.107893518521</v>
      </c>
      <c r="DH12">
        <v>7.0362960000000001</v>
      </c>
      <c r="DJ12" s="1">
        <v>43258.107893518521</v>
      </c>
      <c r="DK12">
        <v>0</v>
      </c>
      <c r="DM12" s="1">
        <v>43258.107893518521</v>
      </c>
      <c r="DN12">
        <v>0</v>
      </c>
      <c r="DP12" s="1">
        <v>43258.107893518521</v>
      </c>
      <c r="DQ12">
        <v>36.982802999999997</v>
      </c>
      <c r="DS12" s="1">
        <v>43258.107893518521</v>
      </c>
      <c r="DT12">
        <v>37</v>
      </c>
    </row>
    <row r="13" spans="1:129" x14ac:dyDescent="0.3">
      <c r="A13" s="1">
        <v>43258.114849537036</v>
      </c>
      <c r="B13">
        <v>0</v>
      </c>
      <c r="D13" s="1">
        <v>43258.114849537036</v>
      </c>
      <c r="E13">
        <v>35.440147000000003</v>
      </c>
      <c r="G13" s="1">
        <v>43258.114849537036</v>
      </c>
      <c r="H13">
        <v>0</v>
      </c>
      <c r="J13" s="1">
        <v>43258.114849537036</v>
      </c>
      <c r="K13">
        <v>19.992094000000002</v>
      </c>
      <c r="M13" s="1">
        <v>43258.114849537036</v>
      </c>
      <c r="N13">
        <v>20</v>
      </c>
      <c r="P13" s="1">
        <v>43258.114849537036</v>
      </c>
      <c r="Q13">
        <v>1</v>
      </c>
      <c r="S13" s="1">
        <v>43258.114849537036</v>
      </c>
      <c r="T13">
        <v>2</v>
      </c>
      <c r="V13" s="1">
        <v>43258.114849537036</v>
      </c>
      <c r="W13">
        <v>0</v>
      </c>
      <c r="Y13" s="1">
        <v>43258.114849537036</v>
      </c>
      <c r="Z13">
        <v>0</v>
      </c>
      <c r="AB13" s="1">
        <v>43258.114849537036</v>
      </c>
      <c r="AC13">
        <v>0</v>
      </c>
      <c r="AE13" s="1">
        <v>43258.114849537036</v>
      </c>
      <c r="AF13">
        <v>0</v>
      </c>
      <c r="AH13" s="1">
        <v>43258.114849537036</v>
      </c>
      <c r="AI13">
        <v>-1.666534</v>
      </c>
      <c r="AK13" s="1">
        <v>43258.114849537036</v>
      </c>
      <c r="AL13">
        <v>0</v>
      </c>
      <c r="AN13" s="1">
        <v>43258.051423611112</v>
      </c>
      <c r="AO13">
        <v>83.108054999999993</v>
      </c>
      <c r="AQ13" s="1">
        <v>43258.114849537036</v>
      </c>
      <c r="AR13">
        <v>0</v>
      </c>
      <c r="AT13" s="1">
        <v>43258.114849537036</v>
      </c>
      <c r="AU13">
        <v>0</v>
      </c>
      <c r="AW13" s="1">
        <v>43258.114849537036</v>
      </c>
      <c r="AX13">
        <v>49.827499000000003</v>
      </c>
      <c r="AZ13" s="1">
        <v>43258.114849537036</v>
      </c>
      <c r="BA13">
        <v>50</v>
      </c>
      <c r="BC13" s="1">
        <v>43258.114849537036</v>
      </c>
      <c r="BD13">
        <v>1.736904</v>
      </c>
      <c r="BF13" s="1">
        <v>43258.114849537036</v>
      </c>
      <c r="BG13">
        <v>0.1</v>
      </c>
      <c r="BI13" s="1">
        <v>43258.114849537036</v>
      </c>
      <c r="BJ13">
        <v>1</v>
      </c>
      <c r="BL13" s="1">
        <v>43258.114849537036</v>
      </c>
      <c r="BM13">
        <v>0.1</v>
      </c>
      <c r="BO13" s="1">
        <v>43258.106782407405</v>
      </c>
      <c r="BP13">
        <v>9.9845000000000003E-2</v>
      </c>
      <c r="BR13" s="1">
        <v>43258.062048611115</v>
      </c>
      <c r="BS13">
        <v>0</v>
      </c>
      <c r="BU13" s="1">
        <v>43258.114849537036</v>
      </c>
      <c r="BV13">
        <v>0</v>
      </c>
      <c r="BX13" s="1">
        <v>43258.114849537036</v>
      </c>
      <c r="BY13">
        <v>0</v>
      </c>
      <c r="CA13" s="1">
        <v>43258.114849537036</v>
      </c>
      <c r="CB13">
        <v>0</v>
      </c>
      <c r="CD13" s="1">
        <v>43258.114849537036</v>
      </c>
      <c r="CE13">
        <v>0</v>
      </c>
      <c r="CG13" s="1">
        <v>43258.064502314817</v>
      </c>
      <c r="CH13" s="2">
        <f t="shared" si="0"/>
        <v>0.62750000000232831</v>
      </c>
      <c r="CI13">
        <v>23.447223999999999</v>
      </c>
      <c r="CK13" s="1">
        <v>43258.114849537036</v>
      </c>
      <c r="CL13">
        <v>0.02</v>
      </c>
      <c r="CN13" s="1">
        <v>43258.114849537036</v>
      </c>
      <c r="CO13">
        <v>0</v>
      </c>
      <c r="CQ13" s="1">
        <v>43258.069965277777</v>
      </c>
      <c r="CR13" s="2">
        <f t="shared" si="1"/>
        <v>0.75861111102858558</v>
      </c>
      <c r="CS13">
        <v>6.9751250000000002</v>
      </c>
      <c r="CU13" s="1">
        <v>43258.10796296296</v>
      </c>
      <c r="CV13">
        <v>7</v>
      </c>
      <c r="CX13" s="1">
        <v>43258.114849537036</v>
      </c>
      <c r="CY13">
        <v>0</v>
      </c>
      <c r="DA13" s="1">
        <v>43258.114849537036</v>
      </c>
      <c r="DB13">
        <v>0</v>
      </c>
      <c r="DD13" s="1">
        <v>43258.114849537036</v>
      </c>
      <c r="DE13">
        <v>0</v>
      </c>
      <c r="DG13" s="1">
        <v>43258.114849537036</v>
      </c>
      <c r="DH13">
        <v>6.0961169999999996</v>
      </c>
      <c r="DJ13" s="1">
        <v>43258.114849537036</v>
      </c>
      <c r="DK13">
        <v>0</v>
      </c>
      <c r="DM13" s="1">
        <v>43258.114849537036</v>
      </c>
      <c r="DN13">
        <v>0</v>
      </c>
      <c r="DP13" s="1">
        <v>43258.114849537036</v>
      </c>
      <c r="DQ13">
        <v>37.002200999999999</v>
      </c>
      <c r="DS13" s="1">
        <v>43258.114849537036</v>
      </c>
      <c r="DT13">
        <v>37</v>
      </c>
    </row>
    <row r="14" spans="1:129" x14ac:dyDescent="0.3">
      <c r="A14" s="1">
        <v>43258.121805555558</v>
      </c>
      <c r="B14">
        <v>0</v>
      </c>
      <c r="D14" s="1">
        <v>43258.121805555558</v>
      </c>
      <c r="E14">
        <v>35.443446999999999</v>
      </c>
      <c r="G14" s="1">
        <v>43258.121805555558</v>
      </c>
      <c r="H14">
        <v>0</v>
      </c>
      <c r="J14" s="1">
        <v>43258.121805555558</v>
      </c>
      <c r="K14">
        <v>20.024301999999999</v>
      </c>
      <c r="M14" s="1">
        <v>43258.121805555558</v>
      </c>
      <c r="N14">
        <v>20</v>
      </c>
      <c r="P14" s="1">
        <v>43258.121805555558</v>
      </c>
      <c r="Q14">
        <v>1</v>
      </c>
      <c r="S14" s="1">
        <v>43258.121805555558</v>
      </c>
      <c r="T14">
        <v>2</v>
      </c>
      <c r="V14" s="1">
        <v>43258.121805555558</v>
      </c>
      <c r="W14">
        <v>0</v>
      </c>
      <c r="Y14" s="1">
        <v>43258.121805555558</v>
      </c>
      <c r="Z14">
        <v>0</v>
      </c>
      <c r="AB14" s="1">
        <v>43258.121805555558</v>
      </c>
      <c r="AC14">
        <v>0</v>
      </c>
      <c r="AE14" s="1">
        <v>43258.121805555558</v>
      </c>
      <c r="AF14">
        <v>0</v>
      </c>
      <c r="AH14" s="1">
        <v>43258.121805555558</v>
      </c>
      <c r="AI14">
        <v>-1.680256</v>
      </c>
      <c r="AK14" s="1">
        <v>43258.121805555558</v>
      </c>
      <c r="AL14">
        <v>0</v>
      </c>
      <c r="AN14" s="1">
        <v>43258.052812499998</v>
      </c>
      <c r="AO14">
        <v>30.340112999999999</v>
      </c>
      <c r="AQ14" s="1">
        <v>43258.121805555558</v>
      </c>
      <c r="AR14">
        <v>0</v>
      </c>
      <c r="AT14" s="1">
        <v>43258.121805555558</v>
      </c>
      <c r="AU14">
        <v>0</v>
      </c>
      <c r="AW14" s="1">
        <v>43258.121805555558</v>
      </c>
      <c r="AX14">
        <v>50.335430000000002</v>
      </c>
      <c r="AZ14" s="1">
        <v>43258.121805555558</v>
      </c>
      <c r="BA14">
        <v>50</v>
      </c>
      <c r="BC14" s="1">
        <v>43258.121805555558</v>
      </c>
      <c r="BD14">
        <v>1.745924</v>
      </c>
      <c r="BF14" s="1">
        <v>43258.121805555558</v>
      </c>
      <c r="BG14">
        <v>0.1</v>
      </c>
      <c r="BI14" s="1">
        <v>43258.121805555558</v>
      </c>
      <c r="BJ14">
        <v>1</v>
      </c>
      <c r="BL14" s="1">
        <v>43258.121805555558</v>
      </c>
      <c r="BM14">
        <v>0.1</v>
      </c>
      <c r="BO14" s="1">
        <v>43258.113738425927</v>
      </c>
      <c r="BP14">
        <v>9.1249999999999998E-2</v>
      </c>
      <c r="BR14" s="1">
        <v>43258.062071759261</v>
      </c>
      <c r="BS14">
        <v>2.5842E-2</v>
      </c>
      <c r="BU14" s="1">
        <v>43258.121805555558</v>
      </c>
      <c r="BV14">
        <v>0</v>
      </c>
      <c r="BX14" s="1">
        <v>43258.121805555558</v>
      </c>
      <c r="BY14">
        <v>0</v>
      </c>
      <c r="CA14" s="1">
        <v>43258.121805555558</v>
      </c>
      <c r="CB14">
        <v>0</v>
      </c>
      <c r="CD14" s="1">
        <v>43258.121805555558</v>
      </c>
      <c r="CE14">
        <v>0</v>
      </c>
      <c r="CG14" s="1">
        <v>43258.065034722225</v>
      </c>
      <c r="CH14" s="2">
        <f t="shared" si="0"/>
        <v>0.64027777779847383</v>
      </c>
      <c r="CI14">
        <v>0</v>
      </c>
      <c r="CK14" s="1">
        <v>43258.121805555558</v>
      </c>
      <c r="CL14">
        <v>0.02</v>
      </c>
      <c r="CN14" s="1">
        <v>43258.121805555558</v>
      </c>
      <c r="CO14">
        <v>0</v>
      </c>
      <c r="CQ14" s="1">
        <v>43258.076921296299</v>
      </c>
      <c r="CR14" s="2">
        <f t="shared" si="1"/>
        <v>0.92555555555736646</v>
      </c>
      <c r="CS14">
        <v>6.94712</v>
      </c>
      <c r="CU14" s="1">
        <v>43258.114907407406</v>
      </c>
      <c r="CV14">
        <v>7</v>
      </c>
      <c r="CX14" s="1">
        <v>43258.121805555558</v>
      </c>
      <c r="CY14">
        <v>0</v>
      </c>
      <c r="DA14" s="1">
        <v>43258.121805555558</v>
      </c>
      <c r="DB14">
        <v>0</v>
      </c>
      <c r="DD14" s="1">
        <v>43258.121805555558</v>
      </c>
      <c r="DE14">
        <v>0</v>
      </c>
      <c r="DG14" s="1">
        <v>43258.121805555558</v>
      </c>
      <c r="DH14">
        <v>6.2725359999999997</v>
      </c>
      <c r="DJ14" s="1">
        <v>43258.121805555558</v>
      </c>
      <c r="DK14">
        <v>0</v>
      </c>
      <c r="DM14" s="1">
        <v>43258.121805555558</v>
      </c>
      <c r="DN14">
        <v>0</v>
      </c>
      <c r="DP14" s="1">
        <v>43258.121805555558</v>
      </c>
      <c r="DQ14">
        <v>36.998772000000002</v>
      </c>
      <c r="DS14" s="1">
        <v>43258.121805555558</v>
      </c>
      <c r="DT14">
        <v>37</v>
      </c>
    </row>
    <row r="15" spans="1:129" x14ac:dyDescent="0.3">
      <c r="A15" s="1">
        <v>43258.128750000003</v>
      </c>
      <c r="B15">
        <v>0</v>
      </c>
      <c r="D15" s="1">
        <v>43258.128750000003</v>
      </c>
      <c r="E15">
        <v>35.421104</v>
      </c>
      <c r="G15" s="1">
        <v>43258.128750000003</v>
      </c>
      <c r="H15">
        <v>0</v>
      </c>
      <c r="J15" s="1">
        <v>43258.128750000003</v>
      </c>
      <c r="K15">
        <v>20.019417000000001</v>
      </c>
      <c r="M15" s="1">
        <v>43258.128750000003</v>
      </c>
      <c r="N15">
        <v>20</v>
      </c>
      <c r="P15" s="1">
        <v>43258.128750000003</v>
      </c>
      <c r="Q15">
        <v>1</v>
      </c>
      <c r="S15" s="1">
        <v>43258.128750000003</v>
      </c>
      <c r="T15">
        <v>2</v>
      </c>
      <c r="V15" s="1">
        <v>43258.128750000003</v>
      </c>
      <c r="W15">
        <v>0</v>
      </c>
      <c r="Y15" s="1">
        <v>43258.128750000003</v>
      </c>
      <c r="Z15">
        <v>0</v>
      </c>
      <c r="AB15" s="1">
        <v>43258.128750000003</v>
      </c>
      <c r="AC15">
        <v>0</v>
      </c>
      <c r="AE15" s="1">
        <v>43258.128750000003</v>
      </c>
      <c r="AF15">
        <v>0</v>
      </c>
      <c r="AH15" s="1">
        <v>43258.128750000003</v>
      </c>
      <c r="AI15">
        <v>-1.6771849999999999</v>
      </c>
      <c r="AK15" s="1">
        <v>43258.128750000003</v>
      </c>
      <c r="AL15">
        <v>0</v>
      </c>
      <c r="AN15" s="1">
        <v>43258.053587962961</v>
      </c>
      <c r="AO15">
        <v>100</v>
      </c>
      <c r="AQ15" s="1">
        <v>43258.128750000003</v>
      </c>
      <c r="AR15">
        <v>0</v>
      </c>
      <c r="AT15" s="1">
        <v>43258.128750000003</v>
      </c>
      <c r="AU15">
        <v>0</v>
      </c>
      <c r="AW15" s="1">
        <v>43258.128750000003</v>
      </c>
      <c r="AX15">
        <v>49.919486999999997</v>
      </c>
      <c r="AZ15" s="1">
        <v>43258.128750000003</v>
      </c>
      <c r="BA15">
        <v>50</v>
      </c>
      <c r="BC15" s="1">
        <v>43258.128750000003</v>
      </c>
      <c r="BD15">
        <v>1.7373959999999999</v>
      </c>
      <c r="BF15" s="1">
        <v>43258.128750000003</v>
      </c>
      <c r="BG15">
        <v>0.1</v>
      </c>
      <c r="BI15" s="1">
        <v>43258.128750000003</v>
      </c>
      <c r="BJ15">
        <v>1</v>
      </c>
      <c r="BL15" s="1">
        <v>43258.128750000003</v>
      </c>
      <c r="BM15">
        <v>0.1</v>
      </c>
      <c r="BO15" s="1">
        <v>43258.120682870373</v>
      </c>
      <c r="BP15">
        <v>8.3393999999999996E-2</v>
      </c>
      <c r="BR15" s="1">
        <v>43258.062303240738</v>
      </c>
      <c r="BS15">
        <v>0</v>
      </c>
      <c r="BU15" s="1">
        <v>43258.128750000003</v>
      </c>
      <c r="BV15">
        <v>0</v>
      </c>
      <c r="BX15" s="1">
        <v>43258.128750000003</v>
      </c>
      <c r="BY15">
        <v>0</v>
      </c>
      <c r="CA15" s="1">
        <v>43258.128750000003</v>
      </c>
      <c r="CB15">
        <v>0</v>
      </c>
      <c r="CD15" s="1">
        <v>43258.128750000003</v>
      </c>
      <c r="CE15">
        <v>0</v>
      </c>
      <c r="CG15" s="1">
        <v>43258.07199074074</v>
      </c>
      <c r="CH15" s="2">
        <f t="shared" si="0"/>
        <v>0.80722222215263173</v>
      </c>
      <c r="CI15">
        <v>0</v>
      </c>
      <c r="CK15" s="1">
        <v>43258.128750000003</v>
      </c>
      <c r="CL15">
        <v>0.02</v>
      </c>
      <c r="CN15" s="1">
        <v>43258.128750000003</v>
      </c>
      <c r="CO15">
        <v>0</v>
      </c>
      <c r="CQ15" s="1">
        <v>43258.083877314813</v>
      </c>
      <c r="CR15" s="2">
        <f t="shared" si="1"/>
        <v>1.0924999999115244</v>
      </c>
      <c r="CS15">
        <v>6.9450440000000002</v>
      </c>
      <c r="CU15" s="1">
        <v>43258.121863425928</v>
      </c>
      <c r="CV15">
        <v>7</v>
      </c>
      <c r="CX15" s="1">
        <v>43258.128750000003</v>
      </c>
      <c r="CY15">
        <v>0</v>
      </c>
      <c r="DA15" s="1">
        <v>43258.128750000003</v>
      </c>
      <c r="DB15">
        <v>0</v>
      </c>
      <c r="DD15" s="1">
        <v>43258.128750000003</v>
      </c>
      <c r="DE15">
        <v>0</v>
      </c>
      <c r="DG15" s="1">
        <v>43258.128750000003</v>
      </c>
      <c r="DH15">
        <v>5.9057440000000003</v>
      </c>
      <c r="DJ15" s="1">
        <v>43258.128750000003</v>
      </c>
      <c r="DK15">
        <v>0</v>
      </c>
      <c r="DM15" s="1">
        <v>43258.128750000003</v>
      </c>
      <c r="DN15">
        <v>0</v>
      </c>
      <c r="DP15" s="1">
        <v>43258.128750000003</v>
      </c>
      <c r="DQ15">
        <v>37.005713999999998</v>
      </c>
      <c r="DS15" s="1">
        <v>43258.128750000003</v>
      </c>
      <c r="DT15">
        <v>37</v>
      </c>
    </row>
    <row r="16" spans="1:129" x14ac:dyDescent="0.3">
      <c r="A16" s="1">
        <v>43258.135717592595</v>
      </c>
      <c r="B16">
        <v>0</v>
      </c>
      <c r="D16" s="1">
        <v>43258.135717592595</v>
      </c>
      <c r="E16">
        <v>35.437446999999999</v>
      </c>
      <c r="G16" s="1">
        <v>43258.135717592595</v>
      </c>
      <c r="H16">
        <v>0</v>
      </c>
      <c r="J16" s="1">
        <v>43258.135717592595</v>
      </c>
      <c r="K16">
        <v>19.963787</v>
      </c>
      <c r="M16" s="1">
        <v>43258.135717592595</v>
      </c>
      <c r="N16">
        <v>20</v>
      </c>
      <c r="P16" s="1">
        <v>43258.135717592595</v>
      </c>
      <c r="Q16">
        <v>1</v>
      </c>
      <c r="S16" s="1">
        <v>43258.135717592595</v>
      </c>
      <c r="T16">
        <v>2</v>
      </c>
      <c r="V16" s="1">
        <v>43258.135717592595</v>
      </c>
      <c r="W16">
        <v>0</v>
      </c>
      <c r="Y16" s="1">
        <v>43258.135717592595</v>
      </c>
      <c r="Z16">
        <v>0</v>
      </c>
      <c r="AB16" s="1">
        <v>43258.135717592595</v>
      </c>
      <c r="AC16">
        <v>0</v>
      </c>
      <c r="AE16" s="1">
        <v>43258.135717592595</v>
      </c>
      <c r="AF16">
        <v>0</v>
      </c>
      <c r="AH16" s="1">
        <v>43258.135717592595</v>
      </c>
      <c r="AI16">
        <v>-1.6468160000000001</v>
      </c>
      <c r="AK16" s="1">
        <v>43258.135717592595</v>
      </c>
      <c r="AL16">
        <v>0</v>
      </c>
      <c r="AN16" s="1">
        <v>43258.054884259262</v>
      </c>
      <c r="AO16">
        <v>49.555827999999998</v>
      </c>
      <c r="AQ16" s="1">
        <v>43258.135717592595</v>
      </c>
      <c r="AR16">
        <v>0</v>
      </c>
      <c r="AT16" s="1">
        <v>43258.135717592595</v>
      </c>
      <c r="AU16">
        <v>0</v>
      </c>
      <c r="AW16" s="1">
        <v>43258.135717592595</v>
      </c>
      <c r="AX16">
        <v>49.809620000000002</v>
      </c>
      <c r="AZ16" s="1">
        <v>43258.135717592595</v>
      </c>
      <c r="BA16">
        <v>50</v>
      </c>
      <c r="BC16" s="1">
        <v>43258.135717592595</v>
      </c>
      <c r="BD16">
        <v>1.742783</v>
      </c>
      <c r="BF16" s="1">
        <v>43258.135717592595</v>
      </c>
      <c r="BG16">
        <v>0.1</v>
      </c>
      <c r="BI16" s="1">
        <v>43258.135717592595</v>
      </c>
      <c r="BJ16">
        <v>1</v>
      </c>
      <c r="BL16" s="1">
        <v>43258.135717592595</v>
      </c>
      <c r="BM16">
        <v>0.1</v>
      </c>
      <c r="BO16" s="1">
        <v>43258.127638888887</v>
      </c>
      <c r="BP16">
        <v>9.9718000000000001E-2</v>
      </c>
      <c r="BR16" s="1">
        <v>43258.062326388892</v>
      </c>
      <c r="BS16">
        <v>2.8872999999999999E-2</v>
      </c>
      <c r="BU16" s="1">
        <v>43258.135717592595</v>
      </c>
      <c r="BV16">
        <v>0</v>
      </c>
      <c r="BX16" s="1">
        <v>43258.135717592595</v>
      </c>
      <c r="BY16">
        <v>0</v>
      </c>
      <c r="CA16" s="1">
        <v>43258.135717592595</v>
      </c>
      <c r="CB16">
        <v>0</v>
      </c>
      <c r="CD16" s="1">
        <v>43258.135717592595</v>
      </c>
      <c r="CE16">
        <v>0</v>
      </c>
      <c r="CG16" s="1">
        <v>43258.078935185185</v>
      </c>
      <c r="CH16" s="2">
        <f t="shared" si="0"/>
        <v>0.97388888883870095</v>
      </c>
      <c r="CI16">
        <v>0</v>
      </c>
      <c r="CK16" s="1">
        <v>43258.135717592595</v>
      </c>
      <c r="CL16">
        <v>0.02</v>
      </c>
      <c r="CN16" s="1">
        <v>43258.135717592595</v>
      </c>
      <c r="CO16">
        <v>0</v>
      </c>
      <c r="CQ16" s="1">
        <v>43258.090833333335</v>
      </c>
      <c r="CR16" s="2">
        <f t="shared" si="1"/>
        <v>1.2594444444403052</v>
      </c>
      <c r="CS16">
        <v>6.9588150000000004</v>
      </c>
      <c r="CU16" s="1">
        <v>43258.128807870373</v>
      </c>
      <c r="CV16">
        <v>7</v>
      </c>
      <c r="CX16" s="1">
        <v>43258.135717592595</v>
      </c>
      <c r="CY16">
        <v>0</v>
      </c>
      <c r="DA16" s="1">
        <v>43258.135717592595</v>
      </c>
      <c r="DB16">
        <v>0</v>
      </c>
      <c r="DD16" s="1">
        <v>43258.135717592595</v>
      </c>
      <c r="DE16">
        <v>0</v>
      </c>
      <c r="DG16" s="1">
        <v>43258.135717592595</v>
      </c>
      <c r="DH16">
        <v>6.3121429999999998</v>
      </c>
      <c r="DJ16" s="1">
        <v>43258.135717592595</v>
      </c>
      <c r="DK16">
        <v>0</v>
      </c>
      <c r="DM16" s="1">
        <v>43258.135717592595</v>
      </c>
      <c r="DN16">
        <v>0</v>
      </c>
      <c r="DP16" s="1">
        <v>43258.135717592595</v>
      </c>
      <c r="DQ16">
        <v>36.995811000000003</v>
      </c>
      <c r="DS16" s="1">
        <v>43258.135717592595</v>
      </c>
      <c r="DT16">
        <v>37</v>
      </c>
    </row>
    <row r="17" spans="1:124" x14ac:dyDescent="0.3">
      <c r="A17" s="1">
        <v>43258.14266203704</v>
      </c>
      <c r="B17">
        <v>0</v>
      </c>
      <c r="D17" s="1">
        <v>43258.14266203704</v>
      </c>
      <c r="E17">
        <v>35.447659000000002</v>
      </c>
      <c r="G17" s="1">
        <v>43258.14266203704</v>
      </c>
      <c r="H17">
        <v>0</v>
      </c>
      <c r="J17" s="1">
        <v>43258.14266203704</v>
      </c>
      <c r="K17">
        <v>19.998798000000001</v>
      </c>
      <c r="M17" s="1">
        <v>43258.14266203704</v>
      </c>
      <c r="N17">
        <v>20</v>
      </c>
      <c r="P17" s="1">
        <v>43258.14266203704</v>
      </c>
      <c r="Q17">
        <v>1</v>
      </c>
      <c r="S17" s="1">
        <v>43258.14266203704</v>
      </c>
      <c r="T17">
        <v>2</v>
      </c>
      <c r="V17" s="1">
        <v>43258.14266203704</v>
      </c>
      <c r="W17">
        <v>0</v>
      </c>
      <c r="Y17" s="1">
        <v>43258.14266203704</v>
      </c>
      <c r="Z17">
        <v>0</v>
      </c>
      <c r="AB17" s="1">
        <v>43258.14266203704</v>
      </c>
      <c r="AC17">
        <v>0</v>
      </c>
      <c r="AE17" s="1">
        <v>43258.14266203704</v>
      </c>
      <c r="AF17">
        <v>0</v>
      </c>
      <c r="AH17" s="1">
        <v>43258.14266203704</v>
      </c>
      <c r="AI17">
        <v>-1.6617740000000001</v>
      </c>
      <c r="AK17" s="1">
        <v>43258.14266203704</v>
      </c>
      <c r="AL17">
        <v>0</v>
      </c>
      <c r="AN17" s="1">
        <v>43258.055451388886</v>
      </c>
      <c r="AO17">
        <v>100</v>
      </c>
      <c r="AQ17" s="1">
        <v>43258.14266203704</v>
      </c>
      <c r="AR17">
        <v>0</v>
      </c>
      <c r="AT17" s="1">
        <v>43258.14266203704</v>
      </c>
      <c r="AU17">
        <v>0</v>
      </c>
      <c r="AW17" s="1">
        <v>43258.14266203704</v>
      </c>
      <c r="AX17">
        <v>48.958385</v>
      </c>
      <c r="AZ17" s="1">
        <v>43258.14266203704</v>
      </c>
      <c r="BA17">
        <v>50</v>
      </c>
      <c r="BC17" s="1">
        <v>43258.14266203704</v>
      </c>
      <c r="BD17">
        <v>1.735781</v>
      </c>
      <c r="BF17" s="1">
        <v>43258.14266203704</v>
      </c>
      <c r="BG17">
        <v>0.1</v>
      </c>
      <c r="BI17" s="1">
        <v>43258.14266203704</v>
      </c>
      <c r="BJ17">
        <v>1</v>
      </c>
      <c r="BL17" s="1">
        <v>43258.14266203704</v>
      </c>
      <c r="BM17">
        <v>0.1</v>
      </c>
      <c r="BO17" s="1">
        <v>43258.134583333333</v>
      </c>
      <c r="BP17">
        <v>9.9424999999999999E-2</v>
      </c>
      <c r="BR17" s="1">
        <v>43258.062569444446</v>
      </c>
      <c r="BS17">
        <v>0</v>
      </c>
      <c r="BU17" s="1">
        <v>43258.14266203704</v>
      </c>
      <c r="BV17">
        <v>0</v>
      </c>
      <c r="BX17" s="1">
        <v>43258.14266203704</v>
      </c>
      <c r="BY17">
        <v>0</v>
      </c>
      <c r="CA17" s="1">
        <v>43258.14266203704</v>
      </c>
      <c r="CB17">
        <v>0</v>
      </c>
      <c r="CD17" s="1">
        <v>43258.14266203704</v>
      </c>
      <c r="CE17">
        <v>0</v>
      </c>
      <c r="CG17" s="1">
        <v>43258.0858912037</v>
      </c>
      <c r="CH17" s="2">
        <f t="shared" si="0"/>
        <v>1.1408333331928588</v>
      </c>
      <c r="CI17">
        <v>0</v>
      </c>
      <c r="CK17" s="1">
        <v>43258.14266203704</v>
      </c>
      <c r="CL17">
        <v>0.02</v>
      </c>
      <c r="CN17" s="1">
        <v>43258.14266203704</v>
      </c>
      <c r="CO17">
        <v>0</v>
      </c>
      <c r="CQ17" s="1">
        <v>43258.097800925927</v>
      </c>
      <c r="CR17" s="2">
        <f t="shared" si="1"/>
        <v>1.4266666666371748</v>
      </c>
      <c r="CS17">
        <v>6.9798309999999999</v>
      </c>
      <c r="CU17" s="1">
        <v>43258.135775462964</v>
      </c>
      <c r="CV17">
        <v>7</v>
      </c>
      <c r="CX17" s="1">
        <v>43258.14266203704</v>
      </c>
      <c r="CY17">
        <v>0</v>
      </c>
      <c r="DA17" s="1">
        <v>43258.14266203704</v>
      </c>
      <c r="DB17">
        <v>0</v>
      </c>
      <c r="DD17" s="1">
        <v>43258.14266203704</v>
      </c>
      <c r="DE17">
        <v>0</v>
      </c>
      <c r="DG17" s="1">
        <v>43258.14266203704</v>
      </c>
      <c r="DH17">
        <v>6.15707</v>
      </c>
      <c r="DJ17" s="1">
        <v>43258.14266203704</v>
      </c>
      <c r="DK17">
        <v>0</v>
      </c>
      <c r="DM17" s="1">
        <v>43258.14266203704</v>
      </c>
      <c r="DN17">
        <v>0</v>
      </c>
      <c r="DP17" s="1">
        <v>43258.14266203704</v>
      </c>
      <c r="DQ17">
        <v>37.000481000000001</v>
      </c>
      <c r="DS17" s="1">
        <v>43258.14266203704</v>
      </c>
      <c r="DT17">
        <v>37</v>
      </c>
    </row>
    <row r="18" spans="1:124" x14ac:dyDescent="0.3">
      <c r="A18" s="1">
        <v>43258.149606481478</v>
      </c>
      <c r="B18">
        <v>0</v>
      </c>
      <c r="D18" s="1">
        <v>43258.149606481478</v>
      </c>
      <c r="E18">
        <v>35.427410000000002</v>
      </c>
      <c r="G18" s="1">
        <v>43258.149606481478</v>
      </c>
      <c r="H18">
        <v>0</v>
      </c>
      <c r="J18" s="1">
        <v>43258.149606481478</v>
      </c>
      <c r="K18">
        <v>20.025054999999998</v>
      </c>
      <c r="M18" s="1">
        <v>43258.149606481478</v>
      </c>
      <c r="N18">
        <v>20</v>
      </c>
      <c r="P18" s="1">
        <v>43258.149606481478</v>
      </c>
      <c r="Q18">
        <v>1</v>
      </c>
      <c r="S18" s="1">
        <v>43258.149606481478</v>
      </c>
      <c r="T18">
        <v>2</v>
      </c>
      <c r="V18" s="1">
        <v>43258.149606481478</v>
      </c>
      <c r="W18">
        <v>0</v>
      </c>
      <c r="Y18" s="1">
        <v>43258.149606481478</v>
      </c>
      <c r="Z18">
        <v>0</v>
      </c>
      <c r="AB18" s="1">
        <v>43258.149606481478</v>
      </c>
      <c r="AC18">
        <v>0</v>
      </c>
      <c r="AE18" s="1">
        <v>43258.149606481478</v>
      </c>
      <c r="AF18">
        <v>0</v>
      </c>
      <c r="AH18" s="1">
        <v>43258.149606481478</v>
      </c>
      <c r="AI18">
        <v>-1.6683809999999999</v>
      </c>
      <c r="AK18" s="1">
        <v>43258.149606481478</v>
      </c>
      <c r="AL18">
        <v>0</v>
      </c>
      <c r="AN18" s="1">
        <v>43258.056886574072</v>
      </c>
      <c r="AO18">
        <v>42.394001000000003</v>
      </c>
      <c r="AQ18" s="1">
        <v>43258.149606481478</v>
      </c>
      <c r="AR18">
        <v>0</v>
      </c>
      <c r="AT18" s="1">
        <v>43258.149606481478</v>
      </c>
      <c r="AU18">
        <v>0</v>
      </c>
      <c r="AW18" s="1">
        <v>43258.149606481478</v>
      </c>
      <c r="AX18">
        <v>49.707134000000003</v>
      </c>
      <c r="AZ18" s="1">
        <v>43258.149606481478</v>
      </c>
      <c r="BA18">
        <v>50</v>
      </c>
      <c r="BC18" s="1">
        <v>43258.149606481478</v>
      </c>
      <c r="BD18">
        <v>1.7464649999999999</v>
      </c>
      <c r="BF18" s="1">
        <v>43258.149606481478</v>
      </c>
      <c r="BG18">
        <v>0.1</v>
      </c>
      <c r="BI18" s="1">
        <v>43258.149606481478</v>
      </c>
      <c r="BJ18">
        <v>1</v>
      </c>
      <c r="BL18" s="1">
        <v>43258.149606481478</v>
      </c>
      <c r="BM18">
        <v>0.1</v>
      </c>
      <c r="BO18" s="1">
        <v>43258.141539351855</v>
      </c>
      <c r="BP18">
        <v>9.9867999999999998E-2</v>
      </c>
      <c r="BR18" s="1">
        <v>43258.062592592592</v>
      </c>
      <c r="BS18">
        <v>2.9149999999999999E-2</v>
      </c>
      <c r="BU18" s="1">
        <v>43258.149606481478</v>
      </c>
      <c r="BV18">
        <v>0</v>
      </c>
      <c r="BX18" s="1">
        <v>43258.149606481478</v>
      </c>
      <c r="BY18">
        <v>0</v>
      </c>
      <c r="CA18" s="1">
        <v>43258.149606481478</v>
      </c>
      <c r="CB18">
        <v>0</v>
      </c>
      <c r="CD18" s="1">
        <v>43258.149606481478</v>
      </c>
      <c r="CE18">
        <v>0</v>
      </c>
      <c r="CG18" s="1">
        <v>43258.092847222222</v>
      </c>
      <c r="CH18" s="2">
        <f t="shared" si="0"/>
        <v>1.3077777777216397</v>
      </c>
      <c r="CI18">
        <v>0</v>
      </c>
      <c r="CK18" s="1">
        <v>43258.149606481478</v>
      </c>
      <c r="CL18">
        <v>0.02</v>
      </c>
      <c r="CN18" s="1">
        <v>43258.149606481478</v>
      </c>
      <c r="CO18">
        <v>0</v>
      </c>
      <c r="CQ18" s="1">
        <v>43258.104745370372</v>
      </c>
      <c r="CR18" s="2">
        <f t="shared" si="1"/>
        <v>1.593333333323244</v>
      </c>
      <c r="CS18">
        <v>7.006818</v>
      </c>
      <c r="CU18" s="1">
        <v>43258.14271990741</v>
      </c>
      <c r="CV18">
        <v>7</v>
      </c>
      <c r="CX18" s="1">
        <v>43258.149606481478</v>
      </c>
      <c r="CY18">
        <v>0</v>
      </c>
      <c r="DA18" s="1">
        <v>43258.149606481478</v>
      </c>
      <c r="DB18">
        <v>0</v>
      </c>
      <c r="DD18" s="1">
        <v>43258.149606481478</v>
      </c>
      <c r="DE18">
        <v>0</v>
      </c>
      <c r="DG18" s="1">
        <v>43258.149606481478</v>
      </c>
      <c r="DH18">
        <v>6.7084219999999997</v>
      </c>
      <c r="DJ18" s="1">
        <v>43258.149606481478</v>
      </c>
      <c r="DK18">
        <v>0</v>
      </c>
      <c r="DM18" s="1">
        <v>43258.149606481478</v>
      </c>
      <c r="DN18">
        <v>0</v>
      </c>
      <c r="DP18" s="1">
        <v>43258.149606481478</v>
      </c>
      <c r="DQ18">
        <v>36.990253000000003</v>
      </c>
      <c r="DS18" s="1">
        <v>43258.149606481478</v>
      </c>
      <c r="DT18">
        <v>37</v>
      </c>
    </row>
    <row r="19" spans="1:124" x14ac:dyDescent="0.3">
      <c r="A19" s="1">
        <v>43258.1565625</v>
      </c>
      <c r="B19">
        <v>0</v>
      </c>
      <c r="D19" s="1">
        <v>43258.1565625</v>
      </c>
      <c r="E19">
        <v>35.422825000000003</v>
      </c>
      <c r="G19" s="1">
        <v>43258.1565625</v>
      </c>
      <c r="H19">
        <v>0</v>
      </c>
      <c r="J19" s="1">
        <v>43258.1565625</v>
      </c>
      <c r="K19">
        <v>20.029768000000001</v>
      </c>
      <c r="M19" s="1">
        <v>43258.1565625</v>
      </c>
      <c r="N19">
        <v>20</v>
      </c>
      <c r="P19" s="1">
        <v>43258.1565625</v>
      </c>
      <c r="Q19">
        <v>1</v>
      </c>
      <c r="S19" s="1">
        <v>43258.1565625</v>
      </c>
      <c r="T19">
        <v>2</v>
      </c>
      <c r="V19" s="1">
        <v>43258.1565625</v>
      </c>
      <c r="W19">
        <v>0</v>
      </c>
      <c r="Y19" s="1">
        <v>43258.1565625</v>
      </c>
      <c r="Z19">
        <v>0</v>
      </c>
      <c r="AB19" s="1">
        <v>43258.1565625</v>
      </c>
      <c r="AC19">
        <v>0</v>
      </c>
      <c r="AE19" s="1">
        <v>43258.1565625</v>
      </c>
      <c r="AF19">
        <v>0</v>
      </c>
      <c r="AH19" s="1">
        <v>43258.1565625</v>
      </c>
      <c r="AI19">
        <v>-1.6319999999999999</v>
      </c>
      <c r="AK19" s="1">
        <v>43258.1565625</v>
      </c>
      <c r="AL19">
        <v>0</v>
      </c>
      <c r="AN19" s="1">
        <v>43258.05777777778</v>
      </c>
      <c r="AO19">
        <v>98.413917999999995</v>
      </c>
      <c r="AQ19" s="1">
        <v>43258.1565625</v>
      </c>
      <c r="AR19">
        <v>0</v>
      </c>
      <c r="AT19" s="1">
        <v>43258.1565625</v>
      </c>
      <c r="AU19">
        <v>0</v>
      </c>
      <c r="AW19" s="1">
        <v>43258.1565625</v>
      </c>
      <c r="AX19">
        <v>49.271251999999997</v>
      </c>
      <c r="AZ19" s="1">
        <v>43258.1565625</v>
      </c>
      <c r="BA19">
        <v>50</v>
      </c>
      <c r="BC19" s="1">
        <v>43258.1565625</v>
      </c>
      <c r="BD19">
        <v>1.745163</v>
      </c>
      <c r="BF19" s="1">
        <v>43258.1565625</v>
      </c>
      <c r="BG19">
        <v>0.1</v>
      </c>
      <c r="BI19" s="1">
        <v>43258.1565625</v>
      </c>
      <c r="BJ19">
        <v>1</v>
      </c>
      <c r="BL19" s="1">
        <v>43258.1565625</v>
      </c>
      <c r="BM19">
        <v>0.1</v>
      </c>
      <c r="BO19" s="1">
        <v>43258.148495370369</v>
      </c>
      <c r="BP19">
        <v>9.3923999999999994E-2</v>
      </c>
      <c r="BR19" s="1">
        <v>43258.062685185185</v>
      </c>
      <c r="BS19">
        <v>0</v>
      </c>
      <c r="BU19" s="1">
        <v>43258.1565625</v>
      </c>
      <c r="BV19">
        <v>0</v>
      </c>
      <c r="BX19" s="1">
        <v>43258.1565625</v>
      </c>
      <c r="BY19">
        <v>0</v>
      </c>
      <c r="CA19" s="1">
        <v>43258.1565625</v>
      </c>
      <c r="CB19">
        <v>0</v>
      </c>
      <c r="CD19" s="1">
        <v>43258.1565625</v>
      </c>
      <c r="CE19">
        <v>0</v>
      </c>
      <c r="CG19" s="1">
        <v>43258.099814814814</v>
      </c>
      <c r="CH19" s="2">
        <f t="shared" si="0"/>
        <v>1.4749999999185093</v>
      </c>
      <c r="CI19">
        <v>0</v>
      </c>
      <c r="CK19" s="1">
        <v>43258.1565625</v>
      </c>
      <c r="CL19">
        <v>0.02</v>
      </c>
      <c r="CN19" s="1">
        <v>43258.1565625</v>
      </c>
      <c r="CO19">
        <v>0</v>
      </c>
      <c r="CQ19" s="1">
        <v>43258.111701388887</v>
      </c>
      <c r="CR19" s="2">
        <f t="shared" si="1"/>
        <v>1.7602777776774019</v>
      </c>
      <c r="CS19">
        <v>7.0339489999999998</v>
      </c>
      <c r="CU19" s="1">
        <v>43258.149664351855</v>
      </c>
      <c r="CV19">
        <v>7</v>
      </c>
      <c r="CX19" s="1">
        <v>43258.1565625</v>
      </c>
      <c r="CY19">
        <v>0</v>
      </c>
      <c r="DA19" s="1">
        <v>43258.1565625</v>
      </c>
      <c r="DB19">
        <v>0</v>
      </c>
      <c r="DD19" s="1">
        <v>43258.1565625</v>
      </c>
      <c r="DE19">
        <v>0</v>
      </c>
      <c r="DG19" s="1">
        <v>43258.1565625</v>
      </c>
      <c r="DH19">
        <v>6.2685940000000002</v>
      </c>
      <c r="DJ19" s="1">
        <v>43258.1565625</v>
      </c>
      <c r="DK19">
        <v>0</v>
      </c>
      <c r="DM19" s="1">
        <v>43258.1565625</v>
      </c>
      <c r="DN19">
        <v>0</v>
      </c>
      <c r="DP19" s="1">
        <v>43258.1565625</v>
      </c>
      <c r="DQ19">
        <v>37.001289</v>
      </c>
      <c r="DS19" s="1">
        <v>43258.1565625</v>
      </c>
      <c r="DT19">
        <v>37</v>
      </c>
    </row>
    <row r="20" spans="1:124" x14ac:dyDescent="0.3">
      <c r="A20" s="1">
        <v>43258.163518518515</v>
      </c>
      <c r="B20">
        <v>0</v>
      </c>
      <c r="D20" s="1">
        <v>43258.163518518515</v>
      </c>
      <c r="E20">
        <v>35.443947000000001</v>
      </c>
      <c r="G20" s="1">
        <v>43258.163518518515</v>
      </c>
      <c r="H20">
        <v>0</v>
      </c>
      <c r="J20" s="1">
        <v>43258.163518518515</v>
      </c>
      <c r="K20">
        <v>20.000017</v>
      </c>
      <c r="M20" s="1">
        <v>43258.163518518515</v>
      </c>
      <c r="N20">
        <v>20</v>
      </c>
      <c r="P20" s="1">
        <v>43258.163518518515</v>
      </c>
      <c r="Q20">
        <v>1</v>
      </c>
      <c r="S20" s="1">
        <v>43258.163518518515</v>
      </c>
      <c r="T20">
        <v>2</v>
      </c>
      <c r="V20" s="1">
        <v>43258.163518518515</v>
      </c>
      <c r="W20">
        <v>0</v>
      </c>
      <c r="Y20" s="1">
        <v>43258.163518518515</v>
      </c>
      <c r="Z20">
        <v>0</v>
      </c>
      <c r="AB20" s="1">
        <v>43258.163518518515</v>
      </c>
      <c r="AC20">
        <v>0</v>
      </c>
      <c r="AE20" s="1">
        <v>43258.163518518515</v>
      </c>
      <c r="AF20">
        <v>0</v>
      </c>
      <c r="AH20" s="1">
        <v>43258.163518518515</v>
      </c>
      <c r="AI20">
        <v>-1.6489910000000001</v>
      </c>
      <c r="AK20" s="1">
        <v>43258.163518518515</v>
      </c>
      <c r="AL20">
        <v>0</v>
      </c>
      <c r="AN20" s="1">
        <v>43258.05945601852</v>
      </c>
      <c r="AO20">
        <v>34.185462999999999</v>
      </c>
      <c r="AQ20" s="1">
        <v>43258.163518518515</v>
      </c>
      <c r="AR20">
        <v>0</v>
      </c>
      <c r="AT20" s="1">
        <v>43258.163518518515</v>
      </c>
      <c r="AU20">
        <v>0</v>
      </c>
      <c r="AW20" s="1">
        <v>43258.163518518515</v>
      </c>
      <c r="AX20">
        <v>49.620674000000001</v>
      </c>
      <c r="AZ20" s="1">
        <v>43258.163518518515</v>
      </c>
      <c r="BA20">
        <v>50</v>
      </c>
      <c r="BC20" s="1">
        <v>43258.163518518515</v>
      </c>
      <c r="BD20">
        <v>1.734842</v>
      </c>
      <c r="BF20" s="1">
        <v>43258.163518518515</v>
      </c>
      <c r="BG20">
        <v>0.1</v>
      </c>
      <c r="BI20" s="1">
        <v>43258.163518518515</v>
      </c>
      <c r="BJ20">
        <v>1</v>
      </c>
      <c r="BL20" s="1">
        <v>43258.163518518515</v>
      </c>
      <c r="BM20">
        <v>0.1</v>
      </c>
      <c r="BO20" s="1">
        <v>43258.155451388891</v>
      </c>
      <c r="BP20">
        <v>8.6752999999999997E-2</v>
      </c>
      <c r="BR20" s="1">
        <v>43258.062731481485</v>
      </c>
      <c r="BS20">
        <v>2.9902000000000001E-2</v>
      </c>
      <c r="BU20" s="1">
        <v>43258.163518518515</v>
      </c>
      <c r="BV20">
        <v>0</v>
      </c>
      <c r="BX20" s="1">
        <v>43258.163518518515</v>
      </c>
      <c r="BY20">
        <v>0</v>
      </c>
      <c r="CA20" s="1">
        <v>43258.163518518515</v>
      </c>
      <c r="CB20">
        <v>0</v>
      </c>
      <c r="CD20" s="1">
        <v>43258.163518518515</v>
      </c>
      <c r="CE20">
        <v>0</v>
      </c>
      <c r="CG20" s="1">
        <v>43258.106759259259</v>
      </c>
      <c r="CH20" s="2">
        <f t="shared" si="0"/>
        <v>1.6416666666045785</v>
      </c>
      <c r="CI20">
        <v>0</v>
      </c>
      <c r="CK20" s="1">
        <v>43258.163518518515</v>
      </c>
      <c r="CL20">
        <v>0.02</v>
      </c>
      <c r="CN20" s="1">
        <v>43258.163518518515</v>
      </c>
      <c r="CO20">
        <v>0</v>
      </c>
      <c r="CQ20" s="1">
        <v>43258.118657407409</v>
      </c>
      <c r="CR20" s="2">
        <f t="shared" si="1"/>
        <v>1.9272222222061828</v>
      </c>
      <c r="CS20">
        <v>7.0400289999999996</v>
      </c>
      <c r="CU20" s="1">
        <v>43258.15662037037</v>
      </c>
      <c r="CV20">
        <v>7</v>
      </c>
      <c r="CX20" s="1">
        <v>43258.163518518515</v>
      </c>
      <c r="CY20">
        <v>0</v>
      </c>
      <c r="DA20" s="1">
        <v>43258.163518518515</v>
      </c>
      <c r="DB20">
        <v>0</v>
      </c>
      <c r="DD20" s="1">
        <v>43258.163518518515</v>
      </c>
      <c r="DE20">
        <v>0</v>
      </c>
      <c r="DG20" s="1">
        <v>43258.163518518515</v>
      </c>
      <c r="DH20">
        <v>6.0545109999999998</v>
      </c>
      <c r="DJ20" s="1">
        <v>43258.163518518515</v>
      </c>
      <c r="DK20">
        <v>0</v>
      </c>
      <c r="DM20" s="1">
        <v>43258.163518518515</v>
      </c>
      <c r="DN20">
        <v>0</v>
      </c>
      <c r="DP20" s="1">
        <v>43258.163518518515</v>
      </c>
      <c r="DQ20">
        <v>37.004860000000001</v>
      </c>
      <c r="DS20" s="1">
        <v>43258.163518518515</v>
      </c>
      <c r="DT20">
        <v>37</v>
      </c>
    </row>
    <row r="21" spans="1:124" x14ac:dyDescent="0.3">
      <c r="A21" s="1">
        <v>43258.17046296296</v>
      </c>
      <c r="B21">
        <v>0</v>
      </c>
      <c r="D21" s="1">
        <v>43258.17046296296</v>
      </c>
      <c r="E21">
        <v>35.436947000000004</v>
      </c>
      <c r="G21" s="1">
        <v>43258.17046296296</v>
      </c>
      <c r="H21">
        <v>0</v>
      </c>
      <c r="J21" s="1">
        <v>43258.17046296296</v>
      </c>
      <c r="K21">
        <v>20.027913999999999</v>
      </c>
      <c r="M21" s="1">
        <v>43258.17046296296</v>
      </c>
      <c r="N21">
        <v>20</v>
      </c>
      <c r="P21" s="1">
        <v>43258.17046296296</v>
      </c>
      <c r="Q21">
        <v>1</v>
      </c>
      <c r="S21" s="1">
        <v>43258.17046296296</v>
      </c>
      <c r="T21">
        <v>2</v>
      </c>
      <c r="V21" s="1">
        <v>43258.17046296296</v>
      </c>
      <c r="W21">
        <v>0</v>
      </c>
      <c r="Y21" s="1">
        <v>43258.17046296296</v>
      </c>
      <c r="Z21">
        <v>0</v>
      </c>
      <c r="AB21" s="1">
        <v>43258.17046296296</v>
      </c>
      <c r="AC21">
        <v>0</v>
      </c>
      <c r="AE21" s="1">
        <v>43258.17046296296</v>
      </c>
      <c r="AF21">
        <v>0</v>
      </c>
      <c r="AH21" s="1">
        <v>43258.17046296296</v>
      </c>
      <c r="AI21">
        <v>-1.64975</v>
      </c>
      <c r="AK21" s="1">
        <v>43258.17046296296</v>
      </c>
      <c r="AL21">
        <v>0</v>
      </c>
      <c r="AN21" s="1">
        <v>43258.059791666667</v>
      </c>
      <c r="AO21">
        <v>92.806197999999995</v>
      </c>
      <c r="AQ21" s="1">
        <v>43258.17046296296</v>
      </c>
      <c r="AR21">
        <v>0</v>
      </c>
      <c r="AT21" s="1">
        <v>43258.17046296296</v>
      </c>
      <c r="AU21">
        <v>0</v>
      </c>
      <c r="AW21" s="1">
        <v>43258.17046296296</v>
      </c>
      <c r="AX21">
        <v>49.471015999999999</v>
      </c>
      <c r="AZ21" s="1">
        <v>43258.17046296296</v>
      </c>
      <c r="BA21">
        <v>50</v>
      </c>
      <c r="BC21" s="1">
        <v>43258.17046296296</v>
      </c>
      <c r="BD21">
        <v>1.7398100000000001</v>
      </c>
      <c r="BF21" s="1">
        <v>43258.17046296296</v>
      </c>
      <c r="BG21">
        <v>0.1</v>
      </c>
      <c r="BI21" s="1">
        <v>43258.17046296296</v>
      </c>
      <c r="BJ21">
        <v>1</v>
      </c>
      <c r="BL21" s="1">
        <v>43258.17046296296</v>
      </c>
      <c r="BM21">
        <v>0.1</v>
      </c>
      <c r="BO21" s="1">
        <v>43258.162407407406</v>
      </c>
      <c r="BP21">
        <v>9.8623000000000002E-2</v>
      </c>
      <c r="BR21" s="1">
        <v>43258.062824074077</v>
      </c>
      <c r="BS21">
        <v>0</v>
      </c>
      <c r="BU21" s="1">
        <v>43258.17046296296</v>
      </c>
      <c r="BV21">
        <v>0</v>
      </c>
      <c r="BX21" s="1">
        <v>43258.17046296296</v>
      </c>
      <c r="BY21">
        <v>0</v>
      </c>
      <c r="CA21" s="1">
        <v>43258.17046296296</v>
      </c>
      <c r="CB21">
        <v>0</v>
      </c>
      <c r="CD21" s="1">
        <v>43258.17046296296</v>
      </c>
      <c r="CE21">
        <v>0</v>
      </c>
      <c r="CG21" s="1">
        <v>43258.108877314815</v>
      </c>
      <c r="CH21" s="2">
        <f t="shared" si="0"/>
        <v>1.692499999946449</v>
      </c>
      <c r="CI21">
        <v>1.008767</v>
      </c>
      <c r="CK21" s="1">
        <v>43258.17046296296</v>
      </c>
      <c r="CL21">
        <v>0.02</v>
      </c>
      <c r="CN21" s="1">
        <v>43258.17046296296</v>
      </c>
      <c r="CO21">
        <v>0</v>
      </c>
      <c r="CQ21" s="1">
        <v>43258.125601851854</v>
      </c>
      <c r="CR21" s="2">
        <f t="shared" si="1"/>
        <v>2.093888888892252</v>
      </c>
      <c r="CS21">
        <v>7.016203</v>
      </c>
      <c r="CU21" s="1">
        <v>43258.163576388892</v>
      </c>
      <c r="CV21">
        <v>7</v>
      </c>
      <c r="CX21" s="1">
        <v>43258.17046296296</v>
      </c>
      <c r="CY21">
        <v>0</v>
      </c>
      <c r="DA21" s="1">
        <v>43258.17046296296</v>
      </c>
      <c r="DB21">
        <v>0</v>
      </c>
      <c r="DD21" s="1">
        <v>43258.17046296296</v>
      </c>
      <c r="DE21">
        <v>0</v>
      </c>
      <c r="DG21" s="1">
        <v>43258.17046296296</v>
      </c>
      <c r="DH21">
        <v>6.541353</v>
      </c>
      <c r="DJ21" s="1">
        <v>43258.17046296296</v>
      </c>
      <c r="DK21">
        <v>0</v>
      </c>
      <c r="DM21" s="1">
        <v>43258.17046296296</v>
      </c>
      <c r="DN21">
        <v>0</v>
      </c>
      <c r="DP21" s="1">
        <v>43258.17046296296</v>
      </c>
      <c r="DQ21">
        <v>36.993777999999999</v>
      </c>
      <c r="DS21" s="1">
        <v>43258.17046296296</v>
      </c>
      <c r="DT21">
        <v>37</v>
      </c>
    </row>
    <row r="22" spans="1:124" x14ac:dyDescent="0.3">
      <c r="A22" s="1">
        <v>43258.177407407406</v>
      </c>
      <c r="B22">
        <v>0</v>
      </c>
      <c r="D22" s="1">
        <v>43258.177407407406</v>
      </c>
      <c r="E22">
        <v>35.428252999999998</v>
      </c>
      <c r="G22" s="1">
        <v>43258.177407407406</v>
      </c>
      <c r="H22">
        <v>0</v>
      </c>
      <c r="J22" s="1">
        <v>43258.177407407406</v>
      </c>
      <c r="K22">
        <v>20.0243</v>
      </c>
      <c r="M22" s="1">
        <v>43258.177407407406</v>
      </c>
      <c r="N22">
        <v>20</v>
      </c>
      <c r="P22" s="1">
        <v>43258.177407407406</v>
      </c>
      <c r="Q22">
        <v>1</v>
      </c>
      <c r="S22" s="1">
        <v>43258.177407407406</v>
      </c>
      <c r="T22">
        <v>2</v>
      </c>
      <c r="V22" s="1">
        <v>43258.177407407406</v>
      </c>
      <c r="W22">
        <v>0</v>
      </c>
      <c r="Y22" s="1">
        <v>43258.177407407406</v>
      </c>
      <c r="Z22">
        <v>0</v>
      </c>
      <c r="AB22" s="1">
        <v>43258.177407407406</v>
      </c>
      <c r="AC22">
        <v>0</v>
      </c>
      <c r="AE22" s="1">
        <v>43258.177407407406</v>
      </c>
      <c r="AF22">
        <v>0</v>
      </c>
      <c r="AH22" s="1">
        <v>43258.177407407406</v>
      </c>
      <c r="AI22">
        <v>-1.6308940000000001</v>
      </c>
      <c r="AK22" s="1">
        <v>43258.177407407406</v>
      </c>
      <c r="AL22">
        <v>0</v>
      </c>
      <c r="AN22" s="1">
        <v>43258.060173611113</v>
      </c>
      <c r="AO22">
        <v>42.371212</v>
      </c>
      <c r="AQ22" s="1">
        <v>43258.177407407406</v>
      </c>
      <c r="AR22">
        <v>0</v>
      </c>
      <c r="AT22" s="1">
        <v>43258.177407407406</v>
      </c>
      <c r="AU22">
        <v>0</v>
      </c>
      <c r="AW22" s="1">
        <v>43258.177407407406</v>
      </c>
      <c r="AX22">
        <v>49.319499999999998</v>
      </c>
      <c r="AZ22" s="1">
        <v>43258.177407407406</v>
      </c>
      <c r="BA22">
        <v>50</v>
      </c>
      <c r="BC22" s="1">
        <v>43258.177407407406</v>
      </c>
      <c r="BD22">
        <v>1.741341</v>
      </c>
      <c r="BF22" s="1">
        <v>43258.177407407406</v>
      </c>
      <c r="BG22">
        <v>0.1</v>
      </c>
      <c r="BI22" s="1">
        <v>43258.177407407406</v>
      </c>
      <c r="BJ22">
        <v>1</v>
      </c>
      <c r="BL22" s="1">
        <v>43258.177407407406</v>
      </c>
      <c r="BM22">
        <v>0.1</v>
      </c>
      <c r="BO22" s="1">
        <v>43258.169351851851</v>
      </c>
      <c r="BP22">
        <v>9.9748000000000003E-2</v>
      </c>
      <c r="BR22" s="1">
        <v>43258.062847222223</v>
      </c>
      <c r="BS22">
        <v>2.7255999999999999E-2</v>
      </c>
      <c r="BU22" s="1">
        <v>43258.177407407406</v>
      </c>
      <c r="BV22">
        <v>0</v>
      </c>
      <c r="BX22" s="1">
        <v>43258.177407407406</v>
      </c>
      <c r="BY22">
        <v>0</v>
      </c>
      <c r="CA22" s="1">
        <v>43258.177407407406</v>
      </c>
      <c r="CB22">
        <v>0</v>
      </c>
      <c r="CD22" s="1">
        <v>43258.177407407406</v>
      </c>
      <c r="CE22">
        <v>0</v>
      </c>
      <c r="CG22" s="1">
        <v>43258.109606481485</v>
      </c>
      <c r="CH22" s="2">
        <f t="shared" si="0"/>
        <v>1.7100000000209548</v>
      </c>
      <c r="CI22">
        <v>2.0143</v>
      </c>
      <c r="CK22" s="1">
        <v>43258.177407407406</v>
      </c>
      <c r="CL22">
        <v>0.02</v>
      </c>
      <c r="CN22" s="1">
        <v>43258.177407407406</v>
      </c>
      <c r="CO22">
        <v>0</v>
      </c>
      <c r="CQ22" s="1">
        <v>43258.1325462963</v>
      </c>
      <c r="CR22" s="2">
        <f t="shared" si="1"/>
        <v>2.2605555555783212</v>
      </c>
      <c r="CS22">
        <v>7.0045510000000002</v>
      </c>
      <c r="CU22" s="1">
        <v>43258.170520833337</v>
      </c>
      <c r="CV22">
        <v>7</v>
      </c>
      <c r="CX22" s="1">
        <v>43258.177407407406</v>
      </c>
      <c r="CY22">
        <v>0</v>
      </c>
      <c r="DA22" s="1">
        <v>43258.177407407406</v>
      </c>
      <c r="DB22">
        <v>0</v>
      </c>
      <c r="DD22" s="1">
        <v>43258.177407407406</v>
      </c>
      <c r="DE22">
        <v>0</v>
      </c>
      <c r="DG22" s="1">
        <v>43258.177407407406</v>
      </c>
      <c r="DH22">
        <v>6.2997509999999997</v>
      </c>
      <c r="DJ22" s="1">
        <v>43258.177407407406</v>
      </c>
      <c r="DK22">
        <v>0</v>
      </c>
      <c r="DM22" s="1">
        <v>43258.177407407406</v>
      </c>
      <c r="DN22">
        <v>0</v>
      </c>
      <c r="DP22" s="1">
        <v>43258.177407407406</v>
      </c>
      <c r="DQ22">
        <v>37.000064999999999</v>
      </c>
      <c r="DS22" s="1">
        <v>43258.177407407406</v>
      </c>
      <c r="DT22">
        <v>37</v>
      </c>
    </row>
    <row r="23" spans="1:124" x14ac:dyDescent="0.3">
      <c r="A23" s="1">
        <v>43258.184363425928</v>
      </c>
      <c r="B23">
        <v>0</v>
      </c>
      <c r="D23" s="1">
        <v>43258.184363425928</v>
      </c>
      <c r="E23">
        <v>35.438178999999998</v>
      </c>
      <c r="G23" s="1">
        <v>43258.184363425928</v>
      </c>
      <c r="H23">
        <v>0</v>
      </c>
      <c r="J23" s="1">
        <v>43258.184363425928</v>
      </c>
      <c r="K23">
        <v>19.962858000000001</v>
      </c>
      <c r="M23" s="1">
        <v>43258.184363425928</v>
      </c>
      <c r="N23">
        <v>20</v>
      </c>
      <c r="P23" s="1">
        <v>43258.184363425928</v>
      </c>
      <c r="Q23">
        <v>1</v>
      </c>
      <c r="S23" s="1">
        <v>43258.184363425928</v>
      </c>
      <c r="T23">
        <v>2</v>
      </c>
      <c r="V23" s="1">
        <v>43258.184363425928</v>
      </c>
      <c r="W23">
        <v>0</v>
      </c>
      <c r="Y23" s="1">
        <v>43258.184363425928</v>
      </c>
      <c r="Z23">
        <v>0</v>
      </c>
      <c r="AB23" s="1">
        <v>43258.184363425928</v>
      </c>
      <c r="AC23">
        <v>0</v>
      </c>
      <c r="AE23" s="1">
        <v>43258.184363425928</v>
      </c>
      <c r="AF23">
        <v>0</v>
      </c>
      <c r="AH23" s="1">
        <v>43258.184363425928</v>
      </c>
      <c r="AI23">
        <v>-1.646809</v>
      </c>
      <c r="AK23" s="1">
        <v>43258.184363425928</v>
      </c>
      <c r="AL23">
        <v>0</v>
      </c>
      <c r="AN23" s="1">
        <v>43258.060428240744</v>
      </c>
      <c r="AO23">
        <v>100</v>
      </c>
      <c r="AQ23" s="1">
        <v>43258.184363425928</v>
      </c>
      <c r="AR23">
        <v>0</v>
      </c>
      <c r="AT23" s="1">
        <v>43258.184363425928</v>
      </c>
      <c r="AU23">
        <v>0</v>
      </c>
      <c r="AW23" s="1">
        <v>43258.184363425928</v>
      </c>
      <c r="AX23">
        <v>47.908810000000003</v>
      </c>
      <c r="AZ23" s="1">
        <v>43258.184363425928</v>
      </c>
      <c r="BA23">
        <v>50</v>
      </c>
      <c r="BC23" s="1">
        <v>43258.184363425928</v>
      </c>
      <c r="BD23">
        <v>1.745482</v>
      </c>
      <c r="BF23" s="1">
        <v>43258.184363425928</v>
      </c>
      <c r="BG23">
        <v>0.1</v>
      </c>
      <c r="BI23" s="1">
        <v>43258.184363425928</v>
      </c>
      <c r="BJ23">
        <v>1</v>
      </c>
      <c r="BL23" s="1">
        <v>43258.184363425928</v>
      </c>
      <c r="BM23">
        <v>0.1</v>
      </c>
      <c r="BO23" s="1">
        <v>43258.176296296297</v>
      </c>
      <c r="BP23">
        <v>9.8003999999999994E-2</v>
      </c>
      <c r="BR23" s="1">
        <v>43258.063090277778</v>
      </c>
      <c r="BS23">
        <v>0</v>
      </c>
      <c r="BU23" s="1">
        <v>43258.184363425928</v>
      </c>
      <c r="BV23">
        <v>0</v>
      </c>
      <c r="BX23" s="1">
        <v>43258.184363425928</v>
      </c>
      <c r="BY23">
        <v>0</v>
      </c>
      <c r="CA23" s="1">
        <v>43258.184363425928</v>
      </c>
      <c r="CB23">
        <v>0</v>
      </c>
      <c r="CD23" s="1">
        <v>43258.184363425928</v>
      </c>
      <c r="CE23">
        <v>0</v>
      </c>
      <c r="CG23" s="1">
        <v>43258.110335648147</v>
      </c>
      <c r="CH23" s="2">
        <f t="shared" si="0"/>
        <v>1.7274999999208376</v>
      </c>
      <c r="CI23">
        <v>3.0471400000000002</v>
      </c>
      <c r="CK23" s="1">
        <v>43258.184363425928</v>
      </c>
      <c r="CL23">
        <v>0.02</v>
      </c>
      <c r="CN23" s="1">
        <v>43258.184363425928</v>
      </c>
      <c r="CO23">
        <v>0</v>
      </c>
      <c r="CQ23" s="1">
        <v>43258.139513888891</v>
      </c>
      <c r="CR23" s="2">
        <f t="shared" si="1"/>
        <v>2.4277777777751908</v>
      </c>
      <c r="CS23">
        <v>7.0102380000000002</v>
      </c>
      <c r="CU23" s="1">
        <v>43258.177476851852</v>
      </c>
      <c r="CV23">
        <v>7</v>
      </c>
      <c r="CX23" s="1">
        <v>43258.184363425928</v>
      </c>
      <c r="CY23">
        <v>0</v>
      </c>
      <c r="DA23" s="1">
        <v>43258.184363425928</v>
      </c>
      <c r="DB23">
        <v>0</v>
      </c>
      <c r="DD23" s="1">
        <v>43258.184363425928</v>
      </c>
      <c r="DE23">
        <v>0</v>
      </c>
      <c r="DG23" s="1">
        <v>43258.184363425928</v>
      </c>
      <c r="DH23">
        <v>6.6854420000000001</v>
      </c>
      <c r="DJ23" s="1">
        <v>43258.184363425928</v>
      </c>
      <c r="DK23">
        <v>0</v>
      </c>
      <c r="DM23" s="1">
        <v>43258.184363425928</v>
      </c>
      <c r="DN23">
        <v>0</v>
      </c>
      <c r="DP23" s="1">
        <v>43258.184363425928</v>
      </c>
      <c r="DQ23">
        <v>36.994762000000001</v>
      </c>
      <c r="DS23" s="1">
        <v>43258.184363425928</v>
      </c>
      <c r="DT23">
        <v>37</v>
      </c>
    </row>
    <row r="24" spans="1:124" x14ac:dyDescent="0.3">
      <c r="A24" s="1">
        <v>43258.191307870373</v>
      </c>
      <c r="B24">
        <v>0</v>
      </c>
      <c r="D24" s="1">
        <v>43258.191307870373</v>
      </c>
      <c r="E24">
        <v>35.435974000000002</v>
      </c>
      <c r="G24" s="1">
        <v>43258.191307870373</v>
      </c>
      <c r="H24">
        <v>0</v>
      </c>
      <c r="J24" s="1">
        <v>43258.191307870373</v>
      </c>
      <c r="K24">
        <v>19.980255</v>
      </c>
      <c r="M24" s="1">
        <v>43258.191307870373</v>
      </c>
      <c r="N24">
        <v>20</v>
      </c>
      <c r="P24" s="1">
        <v>43258.191307870373</v>
      </c>
      <c r="Q24">
        <v>1</v>
      </c>
      <c r="S24" s="1">
        <v>43258.191307870373</v>
      </c>
      <c r="T24">
        <v>2</v>
      </c>
      <c r="V24" s="1">
        <v>43258.191307870373</v>
      </c>
      <c r="W24">
        <v>0</v>
      </c>
      <c r="Y24" s="1">
        <v>43258.191307870373</v>
      </c>
      <c r="Z24">
        <v>0</v>
      </c>
      <c r="AB24" s="1">
        <v>43258.191307870373</v>
      </c>
      <c r="AC24">
        <v>0</v>
      </c>
      <c r="AE24" s="1">
        <v>43258.191307870373</v>
      </c>
      <c r="AF24">
        <v>0</v>
      </c>
      <c r="AH24" s="1">
        <v>43258.191307870373</v>
      </c>
      <c r="AI24">
        <v>-1.633316</v>
      </c>
      <c r="AK24" s="1">
        <v>43258.191307870373</v>
      </c>
      <c r="AL24">
        <v>0</v>
      </c>
      <c r="AN24" s="1">
        <v>43258.061249999999</v>
      </c>
      <c r="AO24">
        <v>29.266128999999999</v>
      </c>
      <c r="AQ24" s="1">
        <v>43258.191307870373</v>
      </c>
      <c r="AR24">
        <v>0</v>
      </c>
      <c r="AT24" s="1">
        <v>43258.191307870373</v>
      </c>
      <c r="AU24">
        <v>0</v>
      </c>
      <c r="AW24" s="1">
        <v>43258.191307870373</v>
      </c>
      <c r="AX24">
        <v>48.790774999999996</v>
      </c>
      <c r="AZ24" s="1">
        <v>43258.191307870373</v>
      </c>
      <c r="BA24">
        <v>50</v>
      </c>
      <c r="BC24" s="1">
        <v>43258.191307870373</v>
      </c>
      <c r="BD24">
        <v>1.7439279999999999</v>
      </c>
      <c r="BF24" s="1">
        <v>43258.191307870373</v>
      </c>
      <c r="BG24">
        <v>0.1</v>
      </c>
      <c r="BI24" s="1">
        <v>43258.191307870373</v>
      </c>
      <c r="BJ24">
        <v>1</v>
      </c>
      <c r="BL24" s="1">
        <v>43258.191307870373</v>
      </c>
      <c r="BM24">
        <v>0.1</v>
      </c>
      <c r="BO24" s="1">
        <v>43258.183240740742</v>
      </c>
      <c r="BP24">
        <v>9.0065999999999993E-2</v>
      </c>
      <c r="BR24" s="1">
        <v>43258.063101851854</v>
      </c>
      <c r="BS24">
        <v>2.3991999999999999E-2</v>
      </c>
      <c r="BU24" s="1">
        <v>43258.191307870373</v>
      </c>
      <c r="BV24">
        <v>0</v>
      </c>
      <c r="BX24" s="1">
        <v>43258.191307870373</v>
      </c>
      <c r="BY24">
        <v>0</v>
      </c>
      <c r="CA24" s="1">
        <v>43258.191307870373</v>
      </c>
      <c r="CB24">
        <v>0</v>
      </c>
      <c r="CD24" s="1">
        <v>43258.191307870373</v>
      </c>
      <c r="CE24">
        <v>0</v>
      </c>
      <c r="CG24" s="1">
        <v>43258.110844907409</v>
      </c>
      <c r="CH24" s="2">
        <f t="shared" si="0"/>
        <v>1.7397222222061828</v>
      </c>
      <c r="CI24">
        <v>4.0508889999999997</v>
      </c>
      <c r="CK24" s="1">
        <v>43258.191307870373</v>
      </c>
      <c r="CL24">
        <v>0.02</v>
      </c>
      <c r="CN24" s="1">
        <v>43258.191307870373</v>
      </c>
      <c r="CO24">
        <v>0</v>
      </c>
      <c r="CQ24" s="1">
        <v>43258.146458333336</v>
      </c>
      <c r="CR24" s="2">
        <f t="shared" si="1"/>
        <v>2.59444444446126</v>
      </c>
      <c r="CS24">
        <v>7.0274749999999999</v>
      </c>
      <c r="CU24" s="1">
        <v>43258.184421296297</v>
      </c>
      <c r="CV24">
        <v>7</v>
      </c>
      <c r="CX24" s="1">
        <v>43258.191307870373</v>
      </c>
      <c r="CY24">
        <v>0</v>
      </c>
      <c r="DA24" s="1">
        <v>43258.191307870373</v>
      </c>
      <c r="DB24">
        <v>0</v>
      </c>
      <c r="DD24" s="1">
        <v>43258.191307870373</v>
      </c>
      <c r="DE24">
        <v>0</v>
      </c>
      <c r="DG24" s="1">
        <v>43258.191307870373</v>
      </c>
      <c r="DH24">
        <v>6.5616570000000003</v>
      </c>
      <c r="DJ24" s="1">
        <v>43258.191307870373</v>
      </c>
      <c r="DK24">
        <v>0</v>
      </c>
      <c r="DM24" s="1">
        <v>43258.191307870373</v>
      </c>
      <c r="DN24">
        <v>0</v>
      </c>
      <c r="DP24" s="1">
        <v>43258.191307870373</v>
      </c>
      <c r="DQ24">
        <v>36.997875000000001</v>
      </c>
      <c r="DS24" s="1">
        <v>43258.191307870373</v>
      </c>
      <c r="DT24">
        <v>37</v>
      </c>
    </row>
    <row r="25" spans="1:124" x14ac:dyDescent="0.3">
      <c r="A25" s="1">
        <v>43258.198275462964</v>
      </c>
      <c r="B25">
        <v>0</v>
      </c>
      <c r="D25" s="1">
        <v>43258.198275462964</v>
      </c>
      <c r="E25">
        <v>35.426623999999997</v>
      </c>
      <c r="G25" s="1">
        <v>43258.198275462964</v>
      </c>
      <c r="H25">
        <v>0</v>
      </c>
      <c r="J25" s="1">
        <v>43258.198275462964</v>
      </c>
      <c r="K25">
        <v>19.9925</v>
      </c>
      <c r="M25" s="1">
        <v>43258.198275462964</v>
      </c>
      <c r="N25">
        <v>20</v>
      </c>
      <c r="P25" s="1">
        <v>43258.198275462964</v>
      </c>
      <c r="Q25">
        <v>1</v>
      </c>
      <c r="S25" s="1">
        <v>43258.198275462964</v>
      </c>
      <c r="T25">
        <v>2</v>
      </c>
      <c r="V25" s="1">
        <v>43258.198275462964</v>
      </c>
      <c r="W25">
        <v>0</v>
      </c>
      <c r="Y25" s="1">
        <v>43258.198275462964</v>
      </c>
      <c r="Z25">
        <v>0</v>
      </c>
      <c r="AB25" s="1">
        <v>43258.198275462964</v>
      </c>
      <c r="AC25">
        <v>0</v>
      </c>
      <c r="AE25" s="1">
        <v>43258.198275462964</v>
      </c>
      <c r="AF25">
        <v>0</v>
      </c>
      <c r="AH25" s="1">
        <v>43258.198275462964</v>
      </c>
      <c r="AI25">
        <v>-1.64991</v>
      </c>
      <c r="AK25" s="1">
        <v>43258.198275462964</v>
      </c>
      <c r="AL25">
        <v>0</v>
      </c>
      <c r="AN25" s="1">
        <v>43258.061851851853</v>
      </c>
      <c r="AO25">
        <v>95.504227</v>
      </c>
      <c r="AQ25" s="1">
        <v>43258.198275462964</v>
      </c>
      <c r="AR25">
        <v>0</v>
      </c>
      <c r="AT25" s="1">
        <v>43258.198275462964</v>
      </c>
      <c r="AU25">
        <v>0</v>
      </c>
      <c r="AW25" s="1">
        <v>43258.198275462964</v>
      </c>
      <c r="AX25">
        <v>49.699223000000003</v>
      </c>
      <c r="AZ25" s="1">
        <v>43258.198275462964</v>
      </c>
      <c r="BA25">
        <v>50</v>
      </c>
      <c r="BC25" s="1">
        <v>43258.198275462964</v>
      </c>
      <c r="BD25">
        <v>1.738815</v>
      </c>
      <c r="BF25" s="1">
        <v>43258.198275462964</v>
      </c>
      <c r="BG25">
        <v>0.1</v>
      </c>
      <c r="BI25" s="1">
        <v>43258.198275462964</v>
      </c>
      <c r="BJ25">
        <v>1</v>
      </c>
      <c r="BL25" s="1">
        <v>43258.198275462964</v>
      </c>
      <c r="BM25">
        <v>0.1</v>
      </c>
      <c r="BO25" s="1">
        <v>43258.190196759257</v>
      </c>
      <c r="BP25">
        <v>8.6572999999999997E-2</v>
      </c>
      <c r="BR25" s="1">
        <v>43258.06322916667</v>
      </c>
      <c r="BS25">
        <v>0</v>
      </c>
      <c r="BU25" s="1">
        <v>43258.198275462964</v>
      </c>
      <c r="BV25">
        <v>0</v>
      </c>
      <c r="BX25" s="1">
        <v>43258.198275462964</v>
      </c>
      <c r="BY25">
        <v>0</v>
      </c>
      <c r="CA25" s="1">
        <v>43258.198275462964</v>
      </c>
      <c r="CB25">
        <v>0</v>
      </c>
      <c r="CD25" s="1">
        <v>43258.198275462964</v>
      </c>
      <c r="CE25">
        <v>0</v>
      </c>
      <c r="CG25" s="1">
        <v>43258.111400462964</v>
      </c>
      <c r="CH25" s="2">
        <f t="shared" si="0"/>
        <v>1.7530555555131286</v>
      </c>
      <c r="CI25">
        <v>5.0943360000000002</v>
      </c>
      <c r="CK25" s="1">
        <v>43258.198275462964</v>
      </c>
      <c r="CL25">
        <v>0.02</v>
      </c>
      <c r="CN25" s="1">
        <v>43258.198275462964</v>
      </c>
      <c r="CO25">
        <v>0</v>
      </c>
      <c r="CQ25" s="1">
        <v>43258.153414351851</v>
      </c>
      <c r="CR25" s="2">
        <f t="shared" si="1"/>
        <v>2.7613888888154179</v>
      </c>
      <c r="CS25">
        <v>7.0349719999999998</v>
      </c>
      <c r="CU25" s="1">
        <v>43258.191377314812</v>
      </c>
      <c r="CV25">
        <v>7</v>
      </c>
      <c r="CX25" s="1">
        <v>43258.198275462964</v>
      </c>
      <c r="CY25">
        <v>0</v>
      </c>
      <c r="DA25" s="1">
        <v>43258.198275462964</v>
      </c>
      <c r="DB25">
        <v>0</v>
      </c>
      <c r="DD25" s="1">
        <v>43258.198275462964</v>
      </c>
      <c r="DE25">
        <v>0</v>
      </c>
      <c r="DG25" s="1">
        <v>43258.198275462964</v>
      </c>
      <c r="DH25">
        <v>6.427664</v>
      </c>
      <c r="DJ25" s="1">
        <v>43258.198275462964</v>
      </c>
      <c r="DK25">
        <v>0</v>
      </c>
      <c r="DM25" s="1">
        <v>43258.198275462964</v>
      </c>
      <c r="DN25">
        <v>0</v>
      </c>
      <c r="DP25" s="1">
        <v>43258.198275462964</v>
      </c>
      <c r="DQ25">
        <v>37.001038000000001</v>
      </c>
      <c r="DS25" s="1">
        <v>43258.198275462964</v>
      </c>
      <c r="DT25">
        <v>37</v>
      </c>
    </row>
    <row r="26" spans="1:124" x14ac:dyDescent="0.3">
      <c r="A26" s="1">
        <v>43258.205231481479</v>
      </c>
      <c r="B26">
        <v>0</v>
      </c>
      <c r="D26" s="1">
        <v>43258.205231481479</v>
      </c>
      <c r="E26">
        <v>35.430672000000001</v>
      </c>
      <c r="G26" s="1">
        <v>43258.205231481479</v>
      </c>
      <c r="H26">
        <v>0</v>
      </c>
      <c r="J26" s="1">
        <v>43258.205231481479</v>
      </c>
      <c r="K26">
        <v>20.037212</v>
      </c>
      <c r="M26" s="1">
        <v>43258.205231481479</v>
      </c>
      <c r="N26">
        <v>20</v>
      </c>
      <c r="P26" s="1">
        <v>43258.205231481479</v>
      </c>
      <c r="Q26">
        <v>1</v>
      </c>
      <c r="S26" s="1">
        <v>43258.205231481479</v>
      </c>
      <c r="T26">
        <v>2</v>
      </c>
      <c r="V26" s="1">
        <v>43258.205231481479</v>
      </c>
      <c r="W26">
        <v>0</v>
      </c>
      <c r="Y26" s="1">
        <v>43258.205231481479</v>
      </c>
      <c r="Z26">
        <v>0</v>
      </c>
      <c r="AB26" s="1">
        <v>43258.205231481479</v>
      </c>
      <c r="AC26">
        <v>0</v>
      </c>
      <c r="AE26" s="1">
        <v>43258.205231481479</v>
      </c>
      <c r="AF26">
        <v>0</v>
      </c>
      <c r="AH26" s="1">
        <v>43258.205231481479</v>
      </c>
      <c r="AI26">
        <v>-1.661808</v>
      </c>
      <c r="AK26" s="1">
        <v>43258.205231481479</v>
      </c>
      <c r="AL26">
        <v>0</v>
      </c>
      <c r="AN26" s="1">
        <v>43258.063449074078</v>
      </c>
      <c r="AO26">
        <v>43.492645000000003</v>
      </c>
      <c r="AQ26" s="1">
        <v>43258.205231481479</v>
      </c>
      <c r="AR26">
        <v>0</v>
      </c>
      <c r="AT26" s="1">
        <v>43258.205231481479</v>
      </c>
      <c r="AU26">
        <v>0</v>
      </c>
      <c r="AW26" s="1">
        <v>43258.205231481479</v>
      </c>
      <c r="AX26">
        <v>50.100676999999997</v>
      </c>
      <c r="AZ26" s="1">
        <v>43258.205231481479</v>
      </c>
      <c r="BA26">
        <v>50</v>
      </c>
      <c r="BC26" s="1">
        <v>43258.205231481479</v>
      </c>
      <c r="BD26">
        <v>1.746572</v>
      </c>
      <c r="BF26" s="1">
        <v>43258.205231481479</v>
      </c>
      <c r="BG26">
        <v>0.1</v>
      </c>
      <c r="BI26" s="1">
        <v>43258.205231481479</v>
      </c>
      <c r="BJ26">
        <v>1</v>
      </c>
      <c r="BL26" s="1">
        <v>43258.205231481479</v>
      </c>
      <c r="BM26">
        <v>0.1</v>
      </c>
      <c r="BO26" s="1">
        <v>43258.197152777779</v>
      </c>
      <c r="BP26">
        <v>9.9630999999999997E-2</v>
      </c>
      <c r="BR26" s="1">
        <v>43258.063240740739</v>
      </c>
      <c r="BS26">
        <v>2.7158999999999999E-2</v>
      </c>
      <c r="BU26" s="1">
        <v>43258.205231481479</v>
      </c>
      <c r="BV26">
        <v>0</v>
      </c>
      <c r="BX26" s="1">
        <v>43258.205231481479</v>
      </c>
      <c r="BY26">
        <v>0</v>
      </c>
      <c r="CA26" s="1">
        <v>43258.205231481479</v>
      </c>
      <c r="CB26">
        <v>0</v>
      </c>
      <c r="CD26" s="1">
        <v>43258.205231481479</v>
      </c>
      <c r="CE26">
        <v>0</v>
      </c>
      <c r="CG26" s="1">
        <v>43258.112222222226</v>
      </c>
      <c r="CH26" s="2">
        <f t="shared" si="0"/>
        <v>1.7727777778054588</v>
      </c>
      <c r="CI26">
        <v>6.1271370000000003</v>
      </c>
      <c r="CK26" s="1">
        <v>43258.205231481479</v>
      </c>
      <c r="CL26">
        <v>0.02</v>
      </c>
      <c r="CN26" s="1">
        <v>43258.205231481479</v>
      </c>
      <c r="CO26">
        <v>0</v>
      </c>
      <c r="CQ26" s="1">
        <v>43258.160370370373</v>
      </c>
      <c r="CR26" s="2">
        <f t="shared" si="1"/>
        <v>2.9283333333441988</v>
      </c>
      <c r="CS26">
        <v>7.018885</v>
      </c>
      <c r="CU26" s="1">
        <v>43258.198333333334</v>
      </c>
      <c r="CV26">
        <v>7</v>
      </c>
      <c r="CX26" s="1">
        <v>43258.205231481479</v>
      </c>
      <c r="CY26">
        <v>0</v>
      </c>
      <c r="DA26" s="1">
        <v>43258.205231481479</v>
      </c>
      <c r="DB26">
        <v>0</v>
      </c>
      <c r="DD26" s="1">
        <v>43258.205231481479</v>
      </c>
      <c r="DE26">
        <v>0</v>
      </c>
      <c r="DG26" s="1">
        <v>43258.205231481479</v>
      </c>
      <c r="DH26">
        <v>6.3950820000000004</v>
      </c>
      <c r="DJ26" s="1">
        <v>43258.205231481479</v>
      </c>
      <c r="DK26">
        <v>0</v>
      </c>
      <c r="DM26" s="1">
        <v>43258.205231481479</v>
      </c>
      <c r="DN26">
        <v>0</v>
      </c>
      <c r="DP26" s="1">
        <v>43258.205231481479</v>
      </c>
      <c r="DQ26">
        <v>36.999778999999997</v>
      </c>
      <c r="DS26" s="1">
        <v>43258.205231481479</v>
      </c>
      <c r="DT26">
        <v>37</v>
      </c>
    </row>
    <row r="27" spans="1:124" x14ac:dyDescent="0.3">
      <c r="A27" s="1">
        <v>43258.212199074071</v>
      </c>
      <c r="B27">
        <v>0</v>
      </c>
      <c r="D27" s="1">
        <v>43258.212199074071</v>
      </c>
      <c r="E27">
        <v>35.445991999999997</v>
      </c>
      <c r="G27" s="1">
        <v>43258.212199074071</v>
      </c>
      <c r="H27">
        <v>0</v>
      </c>
      <c r="J27" s="1">
        <v>43258.212199074071</v>
      </c>
      <c r="K27">
        <v>19.983698</v>
      </c>
      <c r="M27" s="1">
        <v>43258.212199074071</v>
      </c>
      <c r="N27">
        <v>20</v>
      </c>
      <c r="P27" s="1">
        <v>43258.212199074071</v>
      </c>
      <c r="Q27">
        <v>1</v>
      </c>
      <c r="S27" s="1">
        <v>43258.212199074071</v>
      </c>
      <c r="T27">
        <v>2</v>
      </c>
      <c r="V27" s="1">
        <v>43258.212199074071</v>
      </c>
      <c r="W27">
        <v>0</v>
      </c>
      <c r="Y27" s="1">
        <v>43258.212199074071</v>
      </c>
      <c r="Z27">
        <v>0</v>
      </c>
      <c r="AB27" s="1">
        <v>43258.212199074071</v>
      </c>
      <c r="AC27">
        <v>0</v>
      </c>
      <c r="AE27" s="1">
        <v>43258.212199074071</v>
      </c>
      <c r="AF27">
        <v>0</v>
      </c>
      <c r="AH27" s="1">
        <v>43258.212199074071</v>
      </c>
      <c r="AI27">
        <v>-1.6493530000000001</v>
      </c>
      <c r="AK27" s="1">
        <v>43258.212199074071</v>
      </c>
      <c r="AL27">
        <v>0</v>
      </c>
      <c r="AN27" s="1">
        <v>43258.064236111109</v>
      </c>
      <c r="AO27">
        <v>100</v>
      </c>
      <c r="AQ27" s="1">
        <v>43258.212199074071</v>
      </c>
      <c r="AR27">
        <v>0</v>
      </c>
      <c r="AT27" s="1">
        <v>43258.212199074071</v>
      </c>
      <c r="AU27">
        <v>0</v>
      </c>
      <c r="AW27" s="1">
        <v>43258.212199074071</v>
      </c>
      <c r="AX27">
        <v>49.148609</v>
      </c>
      <c r="AZ27" s="1">
        <v>43258.212199074071</v>
      </c>
      <c r="BA27">
        <v>50</v>
      </c>
      <c r="BC27" s="1">
        <v>43258.212199074071</v>
      </c>
      <c r="BD27">
        <v>1.73691</v>
      </c>
      <c r="BF27" s="1">
        <v>43258.212199074071</v>
      </c>
      <c r="BG27">
        <v>0.1</v>
      </c>
      <c r="BI27" s="1">
        <v>43258.212199074071</v>
      </c>
      <c r="BJ27">
        <v>1</v>
      </c>
      <c r="BL27" s="1">
        <v>43258.212199074071</v>
      </c>
      <c r="BM27">
        <v>0.1</v>
      </c>
      <c r="BO27" s="1">
        <v>43258.20412037037</v>
      </c>
      <c r="BP27">
        <v>9.9597000000000005E-2</v>
      </c>
      <c r="BR27" s="1">
        <v>43258.063368055555</v>
      </c>
      <c r="BS27">
        <v>0</v>
      </c>
      <c r="BU27" s="1">
        <v>43258.212199074071</v>
      </c>
      <c r="BV27">
        <v>0</v>
      </c>
      <c r="BX27" s="1">
        <v>43258.212199074071</v>
      </c>
      <c r="BY27">
        <v>0</v>
      </c>
      <c r="CA27" s="1">
        <v>43258.212199074071</v>
      </c>
      <c r="CB27">
        <v>0</v>
      </c>
      <c r="CD27" s="1">
        <v>43258.212199074071</v>
      </c>
      <c r="CE27">
        <v>0</v>
      </c>
      <c r="CG27" s="1">
        <v>43258.112858796296</v>
      </c>
      <c r="CH27" s="2">
        <f t="shared" si="0"/>
        <v>1.7880555554875173</v>
      </c>
      <c r="CI27">
        <v>7.1906879999999997</v>
      </c>
      <c r="CK27" s="1">
        <v>43258.212199074071</v>
      </c>
      <c r="CL27">
        <v>0.02</v>
      </c>
      <c r="CN27" s="1">
        <v>43258.212199074071</v>
      </c>
      <c r="CO27">
        <v>0</v>
      </c>
      <c r="CQ27" s="1">
        <v>43258.167314814818</v>
      </c>
      <c r="CR27" s="2">
        <f t="shared" si="1"/>
        <v>3.095000000030268</v>
      </c>
      <c r="CS27">
        <v>7.01112</v>
      </c>
      <c r="CU27" s="1">
        <v>43258.205300925925</v>
      </c>
      <c r="CV27">
        <v>7</v>
      </c>
      <c r="CX27" s="1">
        <v>43258.212199074071</v>
      </c>
      <c r="CY27">
        <v>0</v>
      </c>
      <c r="DA27" s="1">
        <v>43258.212199074071</v>
      </c>
      <c r="DB27">
        <v>0</v>
      </c>
      <c r="DD27" s="1">
        <v>43258.212199074071</v>
      </c>
      <c r="DE27">
        <v>0</v>
      </c>
      <c r="DG27" s="1">
        <v>43258.212199074071</v>
      </c>
      <c r="DH27">
        <v>6.3580730000000001</v>
      </c>
      <c r="DJ27" s="1">
        <v>43258.212199074071</v>
      </c>
      <c r="DK27">
        <v>0</v>
      </c>
      <c r="DM27" s="1">
        <v>43258.212199074071</v>
      </c>
      <c r="DN27">
        <v>0</v>
      </c>
      <c r="DP27" s="1">
        <v>43258.212199074071</v>
      </c>
      <c r="DQ27">
        <v>37.003447999999999</v>
      </c>
      <c r="DS27" s="1">
        <v>43258.212199074071</v>
      </c>
      <c r="DT27">
        <v>37</v>
      </c>
    </row>
    <row r="28" spans="1:124" x14ac:dyDescent="0.3">
      <c r="A28" s="1">
        <v>43258.219143518516</v>
      </c>
      <c r="B28">
        <v>0</v>
      </c>
      <c r="D28" s="1">
        <v>43258.219143518516</v>
      </c>
      <c r="E28">
        <v>35.440097999999999</v>
      </c>
      <c r="G28" s="1">
        <v>43258.219143518516</v>
      </c>
      <c r="H28">
        <v>0</v>
      </c>
      <c r="J28" s="1">
        <v>43258.219143518516</v>
      </c>
      <c r="K28">
        <v>19.960697</v>
      </c>
      <c r="M28" s="1">
        <v>43258.219143518516</v>
      </c>
      <c r="N28">
        <v>20</v>
      </c>
      <c r="P28" s="1">
        <v>43258.219143518516</v>
      </c>
      <c r="Q28">
        <v>1</v>
      </c>
      <c r="S28" s="1">
        <v>43258.219143518516</v>
      </c>
      <c r="T28">
        <v>2</v>
      </c>
      <c r="V28" s="1">
        <v>43258.219143518516</v>
      </c>
      <c r="W28">
        <v>0</v>
      </c>
      <c r="Y28" s="1">
        <v>43258.219143518516</v>
      </c>
      <c r="Z28">
        <v>0</v>
      </c>
      <c r="AB28" s="1">
        <v>43258.219143518516</v>
      </c>
      <c r="AC28">
        <v>0</v>
      </c>
      <c r="AE28" s="1">
        <v>43258.219143518516</v>
      </c>
      <c r="AF28">
        <v>0</v>
      </c>
      <c r="AH28" s="1">
        <v>43258.219143518516</v>
      </c>
      <c r="AI28">
        <v>-1.6696930000000001</v>
      </c>
      <c r="AK28" s="1">
        <v>43258.219143518516</v>
      </c>
      <c r="AL28">
        <v>0</v>
      </c>
      <c r="AN28" s="1">
        <v>43258.066076388888</v>
      </c>
      <c r="AO28">
        <v>33.351421000000002</v>
      </c>
      <c r="AQ28" s="1">
        <v>43258.219143518516</v>
      </c>
      <c r="AR28">
        <v>0</v>
      </c>
      <c r="AT28" s="1">
        <v>43258.219143518516</v>
      </c>
      <c r="AU28">
        <v>0</v>
      </c>
      <c r="AW28" s="1">
        <v>43258.219143518516</v>
      </c>
      <c r="AX28">
        <v>48.882720999999997</v>
      </c>
      <c r="AZ28" s="1">
        <v>43258.219143518516</v>
      </c>
      <c r="BA28">
        <v>50</v>
      </c>
      <c r="BC28" s="1">
        <v>43258.219143518516</v>
      </c>
      <c r="BD28">
        <v>1.7393019999999999</v>
      </c>
      <c r="BF28" s="1">
        <v>43258.219143518516</v>
      </c>
      <c r="BG28">
        <v>0.1</v>
      </c>
      <c r="BI28" s="1">
        <v>43258.219143518516</v>
      </c>
      <c r="BJ28">
        <v>1</v>
      </c>
      <c r="BL28" s="1">
        <v>43258.219143518516</v>
      </c>
      <c r="BM28">
        <v>0.1</v>
      </c>
      <c r="BO28" s="1">
        <v>43258.211076388892</v>
      </c>
      <c r="BP28">
        <v>9.1536999999999993E-2</v>
      </c>
      <c r="BR28" s="1">
        <v>43258.063391203701</v>
      </c>
      <c r="BS28">
        <v>2.8126000000000002E-2</v>
      </c>
      <c r="BU28" s="1">
        <v>43258.219143518516</v>
      </c>
      <c r="BV28">
        <v>0</v>
      </c>
      <c r="BX28" s="1">
        <v>43258.219143518516</v>
      </c>
      <c r="BY28">
        <v>0</v>
      </c>
      <c r="CA28" s="1">
        <v>43258.219143518516</v>
      </c>
      <c r="CB28">
        <v>0</v>
      </c>
      <c r="CD28" s="1">
        <v>43258.219143518516</v>
      </c>
      <c r="CE28">
        <v>0</v>
      </c>
      <c r="CG28" s="1">
        <v>43258.113576388889</v>
      </c>
      <c r="CH28" s="2">
        <f t="shared" si="0"/>
        <v>1.8052777777193114</v>
      </c>
      <c r="CI28">
        <v>8.1978089999999995</v>
      </c>
      <c r="CK28" s="1">
        <v>43258.219143518516</v>
      </c>
      <c r="CL28">
        <v>0.02</v>
      </c>
      <c r="CN28" s="1">
        <v>43258.219143518516</v>
      </c>
      <c r="CO28">
        <v>0</v>
      </c>
      <c r="CQ28" s="1">
        <v>43258.174270833333</v>
      </c>
      <c r="CR28" s="2">
        <f t="shared" si="1"/>
        <v>3.2619444443844259</v>
      </c>
      <c r="CS28">
        <v>7.019717</v>
      </c>
      <c r="CU28" s="1">
        <v>43258.212256944447</v>
      </c>
      <c r="CV28">
        <v>7</v>
      </c>
      <c r="CX28" s="1">
        <v>43258.219143518516</v>
      </c>
      <c r="CY28">
        <v>0</v>
      </c>
      <c r="DA28" s="1">
        <v>43258.219143518516</v>
      </c>
      <c r="DB28">
        <v>0</v>
      </c>
      <c r="DD28" s="1">
        <v>43258.219143518516</v>
      </c>
      <c r="DE28">
        <v>0</v>
      </c>
      <c r="DG28" s="1">
        <v>43258.219143518516</v>
      </c>
      <c r="DH28">
        <v>6.5472760000000001</v>
      </c>
      <c r="DJ28" s="1">
        <v>43258.219143518516</v>
      </c>
      <c r="DK28">
        <v>0</v>
      </c>
      <c r="DM28" s="1">
        <v>43258.219143518516</v>
      </c>
      <c r="DN28">
        <v>0</v>
      </c>
      <c r="DP28" s="1">
        <v>43258.219143518516</v>
      </c>
      <c r="DQ28">
        <v>36.997596999999999</v>
      </c>
      <c r="DS28" s="1">
        <v>43258.219143518516</v>
      </c>
      <c r="DT28">
        <v>37</v>
      </c>
    </row>
    <row r="29" spans="1:124" x14ac:dyDescent="0.3">
      <c r="A29" s="1">
        <v>43258.226099537038</v>
      </c>
      <c r="B29">
        <v>0</v>
      </c>
      <c r="D29" s="1">
        <v>43258.226099537038</v>
      </c>
      <c r="E29">
        <v>35.430408</v>
      </c>
      <c r="G29" s="1">
        <v>43258.226099537038</v>
      </c>
      <c r="H29">
        <v>0</v>
      </c>
      <c r="J29" s="1">
        <v>43258.226099537038</v>
      </c>
      <c r="K29">
        <v>19.984081</v>
      </c>
      <c r="M29" s="1">
        <v>43258.226099537038</v>
      </c>
      <c r="N29">
        <v>20</v>
      </c>
      <c r="P29" s="1">
        <v>43258.226099537038</v>
      </c>
      <c r="Q29">
        <v>1</v>
      </c>
      <c r="S29" s="1">
        <v>43258.226099537038</v>
      </c>
      <c r="T29">
        <v>2</v>
      </c>
      <c r="V29" s="1">
        <v>43258.226099537038</v>
      </c>
      <c r="W29">
        <v>0</v>
      </c>
      <c r="Y29" s="1">
        <v>43258.226099537038</v>
      </c>
      <c r="Z29">
        <v>0</v>
      </c>
      <c r="AB29" s="1">
        <v>43258.226099537038</v>
      </c>
      <c r="AC29">
        <v>0</v>
      </c>
      <c r="AE29" s="1">
        <v>43258.226099537038</v>
      </c>
      <c r="AF29">
        <v>0</v>
      </c>
      <c r="AH29" s="1">
        <v>43258.226099537038</v>
      </c>
      <c r="AI29">
        <v>-1.649567</v>
      </c>
      <c r="AK29" s="1">
        <v>43258.226099537038</v>
      </c>
      <c r="AL29">
        <v>0</v>
      </c>
      <c r="AN29" s="1">
        <v>43258.066990740743</v>
      </c>
      <c r="AO29">
        <v>83.701453999999998</v>
      </c>
      <c r="AQ29" s="1">
        <v>43258.226099537038</v>
      </c>
      <c r="AR29">
        <v>0</v>
      </c>
      <c r="AT29" s="1">
        <v>43258.226099537038</v>
      </c>
      <c r="AU29">
        <v>0</v>
      </c>
      <c r="AW29" s="1">
        <v>43258.226099537038</v>
      </c>
      <c r="AX29">
        <v>49.412224000000002</v>
      </c>
      <c r="AZ29" s="1">
        <v>43258.226099537038</v>
      </c>
      <c r="BA29">
        <v>50</v>
      </c>
      <c r="BC29" s="1">
        <v>43258.226099537038</v>
      </c>
      <c r="BD29">
        <v>1.7373350000000001</v>
      </c>
      <c r="BF29" s="1">
        <v>43258.226099537038</v>
      </c>
      <c r="BG29">
        <v>0.1</v>
      </c>
      <c r="BI29" s="1">
        <v>43258.226099537038</v>
      </c>
      <c r="BJ29">
        <v>1</v>
      </c>
      <c r="BL29" s="1">
        <v>43258.226099537038</v>
      </c>
      <c r="BM29">
        <v>0.1</v>
      </c>
      <c r="BO29" s="1">
        <v>43258.21802083333</v>
      </c>
      <c r="BP29">
        <v>8.6475999999999997E-2</v>
      </c>
      <c r="BR29" s="1">
        <v>43258.063506944447</v>
      </c>
      <c r="BS29">
        <v>0</v>
      </c>
      <c r="BU29" s="1">
        <v>43258.226099537038</v>
      </c>
      <c r="BV29">
        <v>0</v>
      </c>
      <c r="BX29" s="1">
        <v>43258.226099537038</v>
      </c>
      <c r="BY29">
        <v>0</v>
      </c>
      <c r="CA29" s="1">
        <v>43258.226099537038</v>
      </c>
      <c r="CB29">
        <v>0</v>
      </c>
      <c r="CD29" s="1">
        <v>43258.226099537038</v>
      </c>
      <c r="CE29">
        <v>0</v>
      </c>
      <c r="CG29" s="1">
        <v>43258.114155092589</v>
      </c>
      <c r="CH29" s="2">
        <f t="shared" si="0"/>
        <v>1.8191666665370576</v>
      </c>
      <c r="CI29">
        <v>9.228199</v>
      </c>
      <c r="CK29" s="1">
        <v>43258.226099537038</v>
      </c>
      <c r="CL29">
        <v>0.02</v>
      </c>
      <c r="CN29" s="1">
        <v>43258.226099537038</v>
      </c>
      <c r="CO29">
        <v>0</v>
      </c>
      <c r="CQ29" s="1">
        <v>43258.181226851855</v>
      </c>
      <c r="CR29" s="2">
        <f t="shared" si="1"/>
        <v>3.4288888889132068</v>
      </c>
      <c r="CS29">
        <v>7.0347799999999996</v>
      </c>
      <c r="CU29" s="1">
        <v>43258.219201388885</v>
      </c>
      <c r="CV29">
        <v>7</v>
      </c>
      <c r="CX29" s="1">
        <v>43258.226099537038</v>
      </c>
      <c r="CY29">
        <v>0</v>
      </c>
      <c r="DA29" s="1">
        <v>43258.226099537038</v>
      </c>
      <c r="DB29">
        <v>0</v>
      </c>
      <c r="DD29" s="1">
        <v>43258.226099537038</v>
      </c>
      <c r="DE29">
        <v>0</v>
      </c>
      <c r="DG29" s="1">
        <v>43258.226099537038</v>
      </c>
      <c r="DH29">
        <v>6.0790430000000004</v>
      </c>
      <c r="DJ29" s="1">
        <v>43258.226099537038</v>
      </c>
      <c r="DK29">
        <v>0</v>
      </c>
      <c r="DM29" s="1">
        <v>43258.226099537038</v>
      </c>
      <c r="DN29">
        <v>0</v>
      </c>
      <c r="DP29" s="1">
        <v>43258.226099537038</v>
      </c>
      <c r="DQ29">
        <v>37.006214</v>
      </c>
      <c r="DS29" s="1">
        <v>43258.226099537038</v>
      </c>
      <c r="DT29">
        <v>37</v>
      </c>
    </row>
    <row r="30" spans="1:124" x14ac:dyDescent="0.3">
      <c r="A30" s="1">
        <v>43258.233055555553</v>
      </c>
      <c r="B30">
        <v>0</v>
      </c>
      <c r="D30" s="1">
        <v>43258.233055555553</v>
      </c>
      <c r="E30">
        <v>35.430531000000002</v>
      </c>
      <c r="G30" s="1">
        <v>43258.233055555553</v>
      </c>
      <c r="H30">
        <v>0</v>
      </c>
      <c r="J30" s="1">
        <v>43258.233055555553</v>
      </c>
      <c r="K30">
        <v>19.991748999999999</v>
      </c>
      <c r="M30" s="1">
        <v>43258.233055555553</v>
      </c>
      <c r="N30">
        <v>20</v>
      </c>
      <c r="P30" s="1">
        <v>43258.233055555553</v>
      </c>
      <c r="Q30">
        <v>1</v>
      </c>
      <c r="S30" s="1">
        <v>43258.233055555553</v>
      </c>
      <c r="T30">
        <v>2</v>
      </c>
      <c r="V30" s="1">
        <v>43258.233055555553</v>
      </c>
      <c r="W30">
        <v>0</v>
      </c>
      <c r="Y30" s="1">
        <v>43258.233055555553</v>
      </c>
      <c r="Z30">
        <v>0</v>
      </c>
      <c r="AB30" s="1">
        <v>43258.233055555553</v>
      </c>
      <c r="AC30">
        <v>0</v>
      </c>
      <c r="AE30" s="1">
        <v>43258.233055555553</v>
      </c>
      <c r="AF30">
        <v>0</v>
      </c>
      <c r="AH30" s="1">
        <v>43258.233055555553</v>
      </c>
      <c r="AI30">
        <v>-1.633732</v>
      </c>
      <c r="AK30" s="1">
        <v>43258.233055555553</v>
      </c>
      <c r="AL30">
        <v>0</v>
      </c>
      <c r="AN30" s="1">
        <v>43258.069039351853</v>
      </c>
      <c r="AO30">
        <v>31.537565000000001</v>
      </c>
      <c r="AQ30" s="1">
        <v>43258.233055555553</v>
      </c>
      <c r="AR30">
        <v>0</v>
      </c>
      <c r="AT30" s="1">
        <v>43258.233055555553</v>
      </c>
      <c r="AU30">
        <v>0</v>
      </c>
      <c r="AW30" s="1">
        <v>43258.233055555553</v>
      </c>
      <c r="AX30">
        <v>48.476447999999998</v>
      </c>
      <c r="AZ30" s="1">
        <v>43258.233055555553</v>
      </c>
      <c r="BA30">
        <v>50</v>
      </c>
      <c r="BC30" s="1">
        <v>43258.233055555553</v>
      </c>
      <c r="BD30">
        <v>1.736882</v>
      </c>
      <c r="BF30" s="1">
        <v>43258.233055555553</v>
      </c>
      <c r="BG30">
        <v>0.1</v>
      </c>
      <c r="BI30" s="1">
        <v>43258.233055555553</v>
      </c>
      <c r="BJ30">
        <v>1</v>
      </c>
      <c r="BL30" s="1">
        <v>43258.233055555553</v>
      </c>
      <c r="BM30">
        <v>0.1</v>
      </c>
      <c r="BO30" s="1">
        <v>43258.224988425929</v>
      </c>
      <c r="BP30">
        <v>9.9838999999999997E-2</v>
      </c>
      <c r="BR30" s="1">
        <v>43258.063530092593</v>
      </c>
      <c r="BS30">
        <v>2.8787E-2</v>
      </c>
      <c r="BU30" s="1">
        <v>43258.233055555553</v>
      </c>
      <c r="BV30">
        <v>0</v>
      </c>
      <c r="BX30" s="1">
        <v>43258.233055555553</v>
      </c>
      <c r="BY30">
        <v>0</v>
      </c>
      <c r="CA30" s="1">
        <v>43258.233055555553</v>
      </c>
      <c r="CB30">
        <v>0</v>
      </c>
      <c r="CD30" s="1">
        <v>43258.233055555553</v>
      </c>
      <c r="CE30">
        <v>0</v>
      </c>
      <c r="CG30" s="1">
        <v>43258.114895833336</v>
      </c>
      <c r="CH30" s="2">
        <f t="shared" si="0"/>
        <v>1.8369444444542751</v>
      </c>
      <c r="CI30">
        <v>10.293187</v>
      </c>
      <c r="CK30" s="1">
        <v>43258.233055555553</v>
      </c>
      <c r="CL30">
        <v>0.02</v>
      </c>
      <c r="CN30" s="1">
        <v>43258.233055555553</v>
      </c>
      <c r="CO30">
        <v>0</v>
      </c>
      <c r="CQ30" s="1">
        <v>43258.188194444447</v>
      </c>
      <c r="CR30" s="2">
        <f t="shared" si="1"/>
        <v>3.5961111111100763</v>
      </c>
      <c r="CS30">
        <v>7.0270320000000002</v>
      </c>
      <c r="CU30" s="1">
        <v>43258.226157407407</v>
      </c>
      <c r="CV30">
        <v>7</v>
      </c>
      <c r="CX30" s="1">
        <v>43258.233055555553</v>
      </c>
      <c r="CY30">
        <v>0</v>
      </c>
      <c r="DA30" s="1">
        <v>43258.233055555553</v>
      </c>
      <c r="DB30">
        <v>0</v>
      </c>
      <c r="DD30" s="1">
        <v>43258.233055555553</v>
      </c>
      <c r="DE30">
        <v>0</v>
      </c>
      <c r="DG30" s="1">
        <v>43258.233055555553</v>
      </c>
      <c r="DH30">
        <v>6.8530749999999996</v>
      </c>
      <c r="DJ30" s="1">
        <v>43258.233055555553</v>
      </c>
      <c r="DK30">
        <v>0</v>
      </c>
      <c r="DM30" s="1">
        <v>43258.233055555553</v>
      </c>
      <c r="DN30">
        <v>0</v>
      </c>
      <c r="DP30" s="1">
        <v>43258.233055555553</v>
      </c>
      <c r="DQ30">
        <v>36.992404999999998</v>
      </c>
      <c r="DS30" s="1">
        <v>43258.233055555553</v>
      </c>
      <c r="DT30">
        <v>37</v>
      </c>
    </row>
    <row r="31" spans="1:124" x14ac:dyDescent="0.3">
      <c r="A31" s="1">
        <v>43258.240011574075</v>
      </c>
      <c r="B31">
        <v>0</v>
      </c>
      <c r="D31" s="1">
        <v>43258.240011574075</v>
      </c>
      <c r="E31">
        <v>35.430678999999998</v>
      </c>
      <c r="G31" s="1">
        <v>43258.240011574075</v>
      </c>
      <c r="H31">
        <v>0</v>
      </c>
      <c r="J31" s="1">
        <v>43258.240011574075</v>
      </c>
      <c r="K31">
        <v>19.986892999999998</v>
      </c>
      <c r="M31" s="1">
        <v>43258.240011574075</v>
      </c>
      <c r="N31">
        <v>20</v>
      </c>
      <c r="P31" s="1">
        <v>43258.240011574075</v>
      </c>
      <c r="Q31">
        <v>1</v>
      </c>
      <c r="S31" s="1">
        <v>43258.240011574075</v>
      </c>
      <c r="T31">
        <v>2</v>
      </c>
      <c r="V31" s="1">
        <v>43258.240011574075</v>
      </c>
      <c r="W31">
        <v>0</v>
      </c>
      <c r="Y31" s="1">
        <v>43258.240011574075</v>
      </c>
      <c r="Z31">
        <v>0</v>
      </c>
      <c r="AB31" s="1">
        <v>43258.240011574075</v>
      </c>
      <c r="AC31">
        <v>0</v>
      </c>
      <c r="AE31" s="1">
        <v>43258.240011574075</v>
      </c>
      <c r="AF31">
        <v>0</v>
      </c>
      <c r="AH31" s="1">
        <v>43258.240011574075</v>
      </c>
      <c r="AI31">
        <v>-1.65313</v>
      </c>
      <c r="AK31" s="1">
        <v>43258.240011574075</v>
      </c>
      <c r="AL31">
        <v>0</v>
      </c>
      <c r="AN31" s="1">
        <v>43258.069872685184</v>
      </c>
      <c r="AO31">
        <v>95.457725999999994</v>
      </c>
      <c r="AQ31" s="1">
        <v>43258.240011574075</v>
      </c>
      <c r="AR31">
        <v>0</v>
      </c>
      <c r="AT31" s="1">
        <v>43258.240011574075</v>
      </c>
      <c r="AU31">
        <v>0</v>
      </c>
      <c r="AW31" s="1">
        <v>43258.240011574075</v>
      </c>
      <c r="AX31">
        <v>50.345055000000002</v>
      </c>
      <c r="AZ31" s="1">
        <v>43258.240011574075</v>
      </c>
      <c r="BA31">
        <v>50</v>
      </c>
      <c r="BC31" s="1">
        <v>43258.240011574075</v>
      </c>
      <c r="BD31">
        <v>1.739168</v>
      </c>
      <c r="BF31" s="1">
        <v>43258.240011574075</v>
      </c>
      <c r="BG31">
        <v>0.1</v>
      </c>
      <c r="BI31" s="1">
        <v>43258.240011574075</v>
      </c>
      <c r="BJ31">
        <v>1</v>
      </c>
      <c r="BL31" s="1">
        <v>43258.240011574075</v>
      </c>
      <c r="BM31">
        <v>0.1</v>
      </c>
      <c r="BO31" s="1">
        <v>43258.231944444444</v>
      </c>
      <c r="BP31">
        <v>9.9909999999999999E-2</v>
      </c>
      <c r="BR31" s="1">
        <v>43258.063622685186</v>
      </c>
      <c r="BS31">
        <v>0</v>
      </c>
      <c r="BU31" s="1">
        <v>43258.240011574075</v>
      </c>
      <c r="BV31">
        <v>0</v>
      </c>
      <c r="BX31" s="1">
        <v>43258.240011574075</v>
      </c>
      <c r="BY31">
        <v>0</v>
      </c>
      <c r="CA31" s="1">
        <v>43258.240011574075</v>
      </c>
      <c r="CB31">
        <v>0</v>
      </c>
      <c r="CD31" s="1">
        <v>43258.240011574075</v>
      </c>
      <c r="CE31">
        <v>0</v>
      </c>
      <c r="CG31" s="1">
        <v>43258.115474537037</v>
      </c>
      <c r="CH31" s="2">
        <f t="shared" si="0"/>
        <v>1.8508333332720213</v>
      </c>
      <c r="CI31">
        <v>11.305069</v>
      </c>
      <c r="CK31" s="1">
        <v>43258.240011574075</v>
      </c>
      <c r="CL31">
        <v>0.02</v>
      </c>
      <c r="CN31" s="1">
        <v>43258.240011574075</v>
      </c>
      <c r="CO31">
        <v>0</v>
      </c>
      <c r="CQ31" s="1">
        <v>43258.195150462961</v>
      </c>
      <c r="CR31" s="2">
        <f t="shared" si="1"/>
        <v>3.7630555554642342</v>
      </c>
      <c r="CS31">
        <v>7.0132409999999998</v>
      </c>
      <c r="CU31" s="1">
        <v>43258.233113425929</v>
      </c>
      <c r="CV31">
        <v>7</v>
      </c>
      <c r="CX31" s="1">
        <v>43258.240011574075</v>
      </c>
      <c r="CY31">
        <v>0</v>
      </c>
      <c r="DA31" s="1">
        <v>43258.240011574075</v>
      </c>
      <c r="DB31">
        <v>0</v>
      </c>
      <c r="DD31" s="1">
        <v>43258.240011574075</v>
      </c>
      <c r="DE31">
        <v>0</v>
      </c>
      <c r="DG31" s="1">
        <v>43258.240011574075</v>
      </c>
      <c r="DH31">
        <v>6.7074540000000002</v>
      </c>
      <c r="DJ31" s="1">
        <v>43258.240011574075</v>
      </c>
      <c r="DK31">
        <v>0</v>
      </c>
      <c r="DM31" s="1">
        <v>43258.240011574075</v>
      </c>
      <c r="DN31">
        <v>0</v>
      </c>
      <c r="DP31" s="1">
        <v>43258.240011574075</v>
      </c>
      <c r="DQ31">
        <v>36.998226000000003</v>
      </c>
      <c r="DS31" s="1">
        <v>43258.240011574075</v>
      </c>
      <c r="DT31">
        <v>37</v>
      </c>
    </row>
    <row r="32" spans="1:124" x14ac:dyDescent="0.3">
      <c r="A32" s="1">
        <v>43258.246967592589</v>
      </c>
      <c r="B32">
        <v>0</v>
      </c>
      <c r="D32" s="1">
        <v>43258.246967592589</v>
      </c>
      <c r="E32">
        <v>35.440998</v>
      </c>
      <c r="G32" s="1">
        <v>43258.246967592589</v>
      </c>
      <c r="H32">
        <v>0</v>
      </c>
      <c r="J32" s="1">
        <v>43258.246967592589</v>
      </c>
      <c r="K32">
        <v>20.017569999999999</v>
      </c>
      <c r="M32" s="1">
        <v>43258.246967592589</v>
      </c>
      <c r="N32">
        <v>20</v>
      </c>
      <c r="P32" s="1">
        <v>43258.246967592589</v>
      </c>
      <c r="Q32">
        <v>1</v>
      </c>
      <c r="S32" s="1">
        <v>43258.246967592589</v>
      </c>
      <c r="T32">
        <v>2</v>
      </c>
      <c r="V32" s="1">
        <v>43258.246967592589</v>
      </c>
      <c r="W32">
        <v>0</v>
      </c>
      <c r="Y32" s="1">
        <v>43258.246967592589</v>
      </c>
      <c r="Z32">
        <v>0</v>
      </c>
      <c r="AB32" s="1">
        <v>43258.246967592589</v>
      </c>
      <c r="AC32">
        <v>0</v>
      </c>
      <c r="AE32" s="1">
        <v>43258.246967592589</v>
      </c>
      <c r="AF32">
        <v>0</v>
      </c>
      <c r="AH32" s="1">
        <v>43258.246967592589</v>
      </c>
      <c r="AI32">
        <v>-1.650234</v>
      </c>
      <c r="AK32" s="1">
        <v>43258.246967592589</v>
      </c>
      <c r="AL32">
        <v>0</v>
      </c>
      <c r="AN32" s="1">
        <v>43258.071793981479</v>
      </c>
      <c r="AO32">
        <v>31.181425000000001</v>
      </c>
      <c r="AQ32" s="1">
        <v>43258.246967592589</v>
      </c>
      <c r="AR32">
        <v>0</v>
      </c>
      <c r="AT32" s="1">
        <v>43258.246967592589</v>
      </c>
      <c r="AU32">
        <v>0</v>
      </c>
      <c r="AW32" s="1">
        <v>43258.246967592589</v>
      </c>
      <c r="AX32">
        <v>49.042439000000002</v>
      </c>
      <c r="AZ32" s="1">
        <v>43258.246967592589</v>
      </c>
      <c r="BA32">
        <v>50</v>
      </c>
      <c r="BC32" s="1">
        <v>43258.246967592589</v>
      </c>
      <c r="BD32">
        <v>1.743314</v>
      </c>
      <c r="BF32" s="1">
        <v>43258.246967592589</v>
      </c>
      <c r="BG32">
        <v>0.1</v>
      </c>
      <c r="BI32" s="1">
        <v>43258.246967592589</v>
      </c>
      <c r="BJ32">
        <v>1</v>
      </c>
      <c r="BL32" s="1">
        <v>43258.246967592589</v>
      </c>
      <c r="BM32">
        <v>0.1</v>
      </c>
      <c r="BO32" s="1">
        <v>43258.238888888889</v>
      </c>
      <c r="BP32">
        <v>9.1564999999999994E-2</v>
      </c>
      <c r="BR32" s="1">
        <v>43258.063668981478</v>
      </c>
      <c r="BS32">
        <v>2.9700000000000001E-2</v>
      </c>
      <c r="BU32" s="1">
        <v>43258.246967592589</v>
      </c>
      <c r="BV32">
        <v>0</v>
      </c>
      <c r="BX32" s="1">
        <v>43258.246967592589</v>
      </c>
      <c r="BY32">
        <v>0</v>
      </c>
      <c r="CA32" s="1">
        <v>43258.246967592589</v>
      </c>
      <c r="CB32">
        <v>0</v>
      </c>
      <c r="CD32" s="1">
        <v>43258.246967592589</v>
      </c>
      <c r="CE32">
        <v>0</v>
      </c>
      <c r="CG32" s="1">
        <v>43258.116307870368</v>
      </c>
      <c r="CH32" s="2">
        <f t="shared" si="0"/>
        <v>1.8708333332324401</v>
      </c>
      <c r="CI32">
        <v>12.308349</v>
      </c>
      <c r="CK32" s="1">
        <v>43258.246967592589</v>
      </c>
      <c r="CL32">
        <v>0.02</v>
      </c>
      <c r="CN32" s="1">
        <v>43258.246967592589</v>
      </c>
      <c r="CO32">
        <v>0</v>
      </c>
      <c r="CQ32" s="1">
        <v>43258.202106481483</v>
      </c>
      <c r="CR32" s="2">
        <f t="shared" si="1"/>
        <v>3.9299999999930151</v>
      </c>
      <c r="CS32">
        <v>7.0176809999999996</v>
      </c>
      <c r="CU32" s="1">
        <v>43258.240069444444</v>
      </c>
      <c r="CV32">
        <v>7</v>
      </c>
      <c r="CX32" s="1">
        <v>43258.246967592589</v>
      </c>
      <c r="CY32">
        <v>0</v>
      </c>
      <c r="DA32" s="1">
        <v>43258.246967592589</v>
      </c>
      <c r="DB32">
        <v>0</v>
      </c>
      <c r="DD32" s="1">
        <v>43258.246967592589</v>
      </c>
      <c r="DE32">
        <v>0</v>
      </c>
      <c r="DG32" s="1">
        <v>43258.246967592589</v>
      </c>
      <c r="DH32">
        <v>6.6986949999999998</v>
      </c>
      <c r="DJ32" s="1">
        <v>43258.246967592589</v>
      </c>
      <c r="DK32">
        <v>0</v>
      </c>
      <c r="DM32" s="1">
        <v>43258.246967592589</v>
      </c>
      <c r="DN32">
        <v>0</v>
      </c>
      <c r="DP32" s="1">
        <v>43258.246967592589</v>
      </c>
      <c r="DQ32">
        <v>36.997311000000003</v>
      </c>
      <c r="DS32" s="1">
        <v>43258.246967592589</v>
      </c>
      <c r="DT32">
        <v>37</v>
      </c>
    </row>
    <row r="33" spans="1:124" x14ac:dyDescent="0.3">
      <c r="A33" s="1">
        <v>43258.253912037035</v>
      </c>
      <c r="B33">
        <v>0</v>
      </c>
      <c r="D33" s="1">
        <v>43258.253912037035</v>
      </c>
      <c r="E33">
        <v>35.452629000000002</v>
      </c>
      <c r="G33" s="1">
        <v>43258.253912037035</v>
      </c>
      <c r="H33">
        <v>0</v>
      </c>
      <c r="J33" s="1">
        <v>43258.253912037035</v>
      </c>
      <c r="K33">
        <v>19.978649000000001</v>
      </c>
      <c r="M33" s="1">
        <v>43258.253912037035</v>
      </c>
      <c r="N33">
        <v>20</v>
      </c>
      <c r="P33" s="1">
        <v>43258.253912037035</v>
      </c>
      <c r="Q33">
        <v>1</v>
      </c>
      <c r="S33" s="1">
        <v>43258.253912037035</v>
      </c>
      <c r="T33">
        <v>2</v>
      </c>
      <c r="V33" s="1">
        <v>43258.253912037035</v>
      </c>
      <c r="W33">
        <v>0</v>
      </c>
      <c r="Y33" s="1">
        <v>43258.253912037035</v>
      </c>
      <c r="Z33">
        <v>0</v>
      </c>
      <c r="AB33" s="1">
        <v>43258.253912037035</v>
      </c>
      <c r="AC33">
        <v>0</v>
      </c>
      <c r="AE33" s="1">
        <v>43258.253912037035</v>
      </c>
      <c r="AF33">
        <v>0</v>
      </c>
      <c r="AH33" s="1">
        <v>43258.253912037035</v>
      </c>
      <c r="AI33">
        <v>-1.6328240000000001</v>
      </c>
      <c r="AK33" s="1">
        <v>43258.253912037035</v>
      </c>
      <c r="AL33">
        <v>0</v>
      </c>
      <c r="AN33" s="1">
        <v>43258.072465277779</v>
      </c>
      <c r="AO33">
        <v>87.285483999999997</v>
      </c>
      <c r="AQ33" s="1">
        <v>43258.253912037035</v>
      </c>
      <c r="AR33">
        <v>0</v>
      </c>
      <c r="AT33" s="1">
        <v>43258.253912037035</v>
      </c>
      <c r="AU33">
        <v>0</v>
      </c>
      <c r="AW33" s="1">
        <v>43258.253912037035</v>
      </c>
      <c r="AX33">
        <v>49.709353999999998</v>
      </c>
      <c r="AZ33" s="1">
        <v>43258.253912037035</v>
      </c>
      <c r="BA33">
        <v>50</v>
      </c>
      <c r="BC33" s="1">
        <v>43258.253912037035</v>
      </c>
      <c r="BD33">
        <v>1.738262</v>
      </c>
      <c r="BF33" s="1">
        <v>43258.253912037035</v>
      </c>
      <c r="BG33">
        <v>0.1</v>
      </c>
      <c r="BI33" s="1">
        <v>43258.253912037035</v>
      </c>
      <c r="BJ33">
        <v>1</v>
      </c>
      <c r="BL33" s="1">
        <v>43258.253912037035</v>
      </c>
      <c r="BM33">
        <v>0.1</v>
      </c>
      <c r="BO33" s="1">
        <v>43258.245844907404</v>
      </c>
      <c r="BP33">
        <v>8.6643999999999999E-2</v>
      </c>
      <c r="BR33" s="1">
        <v>43258.063761574071</v>
      </c>
      <c r="BS33">
        <v>0</v>
      </c>
      <c r="BU33" s="1">
        <v>43258.253912037035</v>
      </c>
      <c r="BV33">
        <v>0</v>
      </c>
      <c r="BX33" s="1">
        <v>43258.253912037035</v>
      </c>
      <c r="BY33">
        <v>0</v>
      </c>
      <c r="CA33" s="1">
        <v>43258.253912037035</v>
      </c>
      <c r="CB33">
        <v>0</v>
      </c>
      <c r="CD33" s="1">
        <v>43258.253912037035</v>
      </c>
      <c r="CE33">
        <v>0</v>
      </c>
      <c r="CG33" s="1">
        <v>43258.117210648146</v>
      </c>
      <c r="CH33" s="2">
        <f t="shared" si="0"/>
        <v>1.8924999998998828</v>
      </c>
      <c r="CI33">
        <v>13.343911</v>
      </c>
      <c r="CK33" s="1">
        <v>43258.253912037035</v>
      </c>
      <c r="CL33">
        <v>0.02</v>
      </c>
      <c r="CN33" s="1">
        <v>43258.253912037035</v>
      </c>
      <c r="CO33">
        <v>0</v>
      </c>
      <c r="CQ33" s="1">
        <v>43258.209062499998</v>
      </c>
      <c r="CR33" s="2">
        <f t="shared" si="1"/>
        <v>4.096944444347173</v>
      </c>
      <c r="CS33">
        <v>7.0298759999999998</v>
      </c>
      <c r="CU33" s="1">
        <v>43258.247025462966</v>
      </c>
      <c r="CV33">
        <v>7</v>
      </c>
      <c r="CX33" s="1">
        <v>43258.253912037035</v>
      </c>
      <c r="CY33">
        <v>0</v>
      </c>
      <c r="DA33" s="1">
        <v>43258.253912037035</v>
      </c>
      <c r="DB33">
        <v>0</v>
      </c>
      <c r="DD33" s="1">
        <v>43258.253912037035</v>
      </c>
      <c r="DE33">
        <v>0</v>
      </c>
      <c r="DG33" s="1">
        <v>43258.253912037035</v>
      </c>
      <c r="DH33">
        <v>6.0650579999999996</v>
      </c>
      <c r="DJ33" s="1">
        <v>43258.253912037035</v>
      </c>
      <c r="DK33">
        <v>0</v>
      </c>
      <c r="DM33" s="1">
        <v>43258.253912037035</v>
      </c>
      <c r="DN33">
        <v>0</v>
      </c>
      <c r="DP33" s="1">
        <v>43258.253912037035</v>
      </c>
      <c r="DQ33">
        <v>37.008732000000002</v>
      </c>
      <c r="DS33" s="1">
        <v>43258.253912037035</v>
      </c>
      <c r="DT33">
        <v>37</v>
      </c>
    </row>
    <row r="34" spans="1:124" x14ac:dyDescent="0.3">
      <c r="A34" s="1">
        <v>43258.260868055557</v>
      </c>
      <c r="B34">
        <v>0</v>
      </c>
      <c r="D34" s="1">
        <v>43258.260868055557</v>
      </c>
      <c r="E34">
        <v>35.443053999999997</v>
      </c>
      <c r="G34" s="1">
        <v>43258.260868055557</v>
      </c>
      <c r="H34">
        <v>0</v>
      </c>
      <c r="J34" s="1">
        <v>43258.260868055557</v>
      </c>
      <c r="K34">
        <v>19.985420000000001</v>
      </c>
      <c r="M34" s="1">
        <v>43258.260868055557</v>
      </c>
      <c r="N34">
        <v>20</v>
      </c>
      <c r="P34" s="1">
        <v>43258.260868055557</v>
      </c>
      <c r="Q34">
        <v>1</v>
      </c>
      <c r="S34" s="1">
        <v>43258.260868055557</v>
      </c>
      <c r="T34">
        <v>2</v>
      </c>
      <c r="V34" s="1">
        <v>43258.260868055557</v>
      </c>
      <c r="W34">
        <v>0</v>
      </c>
      <c r="Y34" s="1">
        <v>43258.260868055557</v>
      </c>
      <c r="Z34">
        <v>0</v>
      </c>
      <c r="AB34" s="1">
        <v>43258.260868055557</v>
      </c>
      <c r="AC34">
        <v>0</v>
      </c>
      <c r="AE34" s="1">
        <v>43258.260868055557</v>
      </c>
      <c r="AF34">
        <v>0</v>
      </c>
      <c r="AH34" s="1">
        <v>43258.260868055557</v>
      </c>
      <c r="AI34">
        <v>-1.652325</v>
      </c>
      <c r="AK34" s="1">
        <v>43258.260868055557</v>
      </c>
      <c r="AL34">
        <v>0</v>
      </c>
      <c r="AN34" s="1">
        <v>43258.074340277781</v>
      </c>
      <c r="AO34">
        <v>10.215382999999999</v>
      </c>
      <c r="AQ34" s="1">
        <v>43258.260868055557</v>
      </c>
      <c r="AR34">
        <v>0</v>
      </c>
      <c r="AT34" s="1">
        <v>43258.260868055557</v>
      </c>
      <c r="AU34">
        <v>0</v>
      </c>
      <c r="AW34" s="1">
        <v>43258.260868055557</v>
      </c>
      <c r="AX34">
        <v>49.682667000000002</v>
      </c>
      <c r="AZ34" s="1">
        <v>43258.260868055557</v>
      </c>
      <c r="BA34">
        <v>50</v>
      </c>
      <c r="BC34" s="1">
        <v>43258.260868055557</v>
      </c>
      <c r="BD34">
        <v>1.737519</v>
      </c>
      <c r="BF34" s="1">
        <v>43258.260868055557</v>
      </c>
      <c r="BG34">
        <v>0.1</v>
      </c>
      <c r="BI34" s="1">
        <v>43258.260868055557</v>
      </c>
      <c r="BJ34">
        <v>1</v>
      </c>
      <c r="BL34" s="1">
        <v>43258.260868055557</v>
      </c>
      <c r="BM34">
        <v>0.1</v>
      </c>
      <c r="BO34" s="1">
        <v>43258.252800925926</v>
      </c>
      <c r="BP34">
        <v>9.9159999999999998E-2</v>
      </c>
      <c r="BR34" s="1">
        <v>43258.063807870371</v>
      </c>
      <c r="BS34">
        <v>2.9609E-2</v>
      </c>
      <c r="BU34" s="1">
        <v>43258.260868055557</v>
      </c>
      <c r="BV34">
        <v>0</v>
      </c>
      <c r="BX34" s="1">
        <v>43258.260868055557</v>
      </c>
      <c r="BY34">
        <v>0</v>
      </c>
      <c r="CA34" s="1">
        <v>43258.260868055557</v>
      </c>
      <c r="CB34">
        <v>0</v>
      </c>
      <c r="CD34" s="1">
        <v>43258.260868055557</v>
      </c>
      <c r="CE34">
        <v>0</v>
      </c>
      <c r="CG34" s="1">
        <v>43258.118206018517</v>
      </c>
      <c r="CH34" s="2">
        <f t="shared" si="0"/>
        <v>1.9163888887851499</v>
      </c>
      <c r="CI34">
        <v>14.349398000000001</v>
      </c>
      <c r="CK34" s="1">
        <v>43258.260868055557</v>
      </c>
      <c r="CL34">
        <v>0.02</v>
      </c>
      <c r="CN34" s="1">
        <v>43258.260868055557</v>
      </c>
      <c r="CO34">
        <v>0</v>
      </c>
      <c r="CQ34" s="1">
        <v>43258.21601851852</v>
      </c>
      <c r="CR34" s="2">
        <f t="shared" si="1"/>
        <v>4.2638888888759539</v>
      </c>
      <c r="CS34">
        <v>7.0310170000000003</v>
      </c>
      <c r="CU34" s="1">
        <v>43258.253981481481</v>
      </c>
      <c r="CV34">
        <v>7</v>
      </c>
      <c r="CX34" s="1">
        <v>43258.260868055557</v>
      </c>
      <c r="CY34">
        <v>0</v>
      </c>
      <c r="DA34" s="1">
        <v>43258.260868055557</v>
      </c>
      <c r="DB34">
        <v>0</v>
      </c>
      <c r="DD34" s="1">
        <v>43258.260868055557</v>
      </c>
      <c r="DE34">
        <v>0</v>
      </c>
      <c r="DG34" s="1">
        <v>43258.260868055557</v>
      </c>
      <c r="DH34">
        <v>6.833323</v>
      </c>
      <c r="DJ34" s="1">
        <v>43258.260868055557</v>
      </c>
      <c r="DK34">
        <v>0</v>
      </c>
      <c r="DM34" s="1">
        <v>43258.260868055557</v>
      </c>
      <c r="DN34">
        <v>0</v>
      </c>
      <c r="DP34" s="1">
        <v>43258.260868055557</v>
      </c>
      <c r="DQ34">
        <v>36.99353</v>
      </c>
      <c r="DS34" s="1">
        <v>43258.260868055557</v>
      </c>
      <c r="DT34">
        <v>37</v>
      </c>
    </row>
    <row r="35" spans="1:124" x14ac:dyDescent="0.3">
      <c r="A35" s="1">
        <v>43258.267835648148</v>
      </c>
      <c r="B35">
        <v>0</v>
      </c>
      <c r="D35" s="1">
        <v>43258.267835648148</v>
      </c>
      <c r="E35">
        <v>35.428688000000001</v>
      </c>
      <c r="G35" s="1">
        <v>43258.267835648148</v>
      </c>
      <c r="H35">
        <v>0</v>
      </c>
      <c r="J35" s="1">
        <v>43258.267835648148</v>
      </c>
      <c r="K35">
        <v>19.995588000000001</v>
      </c>
      <c r="M35" s="1">
        <v>43258.267835648148</v>
      </c>
      <c r="N35">
        <v>20</v>
      </c>
      <c r="P35" s="1">
        <v>43258.267835648148</v>
      </c>
      <c r="Q35">
        <v>1</v>
      </c>
      <c r="S35" s="1">
        <v>43258.267835648148</v>
      </c>
      <c r="T35">
        <v>2</v>
      </c>
      <c r="V35" s="1">
        <v>43258.267835648148</v>
      </c>
      <c r="W35">
        <v>0</v>
      </c>
      <c r="Y35" s="1">
        <v>43258.267835648148</v>
      </c>
      <c r="Z35">
        <v>0</v>
      </c>
      <c r="AB35" s="1">
        <v>43258.267835648148</v>
      </c>
      <c r="AC35">
        <v>0</v>
      </c>
      <c r="AE35" s="1">
        <v>43258.267835648148</v>
      </c>
      <c r="AF35">
        <v>0</v>
      </c>
      <c r="AH35" s="1">
        <v>43258.267835648148</v>
      </c>
      <c r="AI35">
        <v>-1.636692</v>
      </c>
      <c r="AK35" s="1">
        <v>43258.267835648148</v>
      </c>
      <c r="AL35">
        <v>0</v>
      </c>
      <c r="AN35" s="1">
        <v>43258.074895833335</v>
      </c>
      <c r="AO35">
        <v>71.061249000000004</v>
      </c>
      <c r="AQ35" s="1">
        <v>43258.267835648148</v>
      </c>
      <c r="AR35">
        <v>0</v>
      </c>
      <c r="AT35" s="1">
        <v>43258.267835648148</v>
      </c>
      <c r="AU35">
        <v>0</v>
      </c>
      <c r="AW35" s="1">
        <v>43258.267835648148</v>
      </c>
      <c r="AX35">
        <v>49.491188000000001</v>
      </c>
      <c r="AZ35" s="1">
        <v>43258.267835648148</v>
      </c>
      <c r="BA35">
        <v>50</v>
      </c>
      <c r="BC35" s="1">
        <v>43258.267835648148</v>
      </c>
      <c r="BD35">
        <v>1.739984</v>
      </c>
      <c r="BF35" s="1">
        <v>43258.267835648148</v>
      </c>
      <c r="BG35">
        <v>0.1</v>
      </c>
      <c r="BI35" s="1">
        <v>43258.267835648148</v>
      </c>
      <c r="BJ35">
        <v>1</v>
      </c>
      <c r="BL35" s="1">
        <v>43258.267835648148</v>
      </c>
      <c r="BM35">
        <v>0.1</v>
      </c>
      <c r="BO35" s="1">
        <v>43258.259756944448</v>
      </c>
      <c r="BP35">
        <v>9.9231E-2</v>
      </c>
      <c r="BR35" s="1">
        <v>43258.063923611109</v>
      </c>
      <c r="BS35">
        <v>0</v>
      </c>
      <c r="BU35" s="1">
        <v>43258.267835648148</v>
      </c>
      <c r="BV35">
        <v>0</v>
      </c>
      <c r="BX35" s="1">
        <v>43258.267835648148</v>
      </c>
      <c r="BY35">
        <v>0</v>
      </c>
      <c r="CA35" s="1">
        <v>43258.267835648148</v>
      </c>
      <c r="CB35">
        <v>0</v>
      </c>
      <c r="CD35" s="1">
        <v>43258.267835648148</v>
      </c>
      <c r="CE35">
        <v>0</v>
      </c>
      <c r="CG35" s="1">
        <v>43258.119571759256</v>
      </c>
      <c r="CH35" s="2">
        <f t="shared" si="0"/>
        <v>1.9491666665417142</v>
      </c>
      <c r="CI35">
        <v>15.392067000000001</v>
      </c>
      <c r="CK35" s="1">
        <v>43258.267835648148</v>
      </c>
      <c r="CL35">
        <v>0.02</v>
      </c>
      <c r="CN35" s="1">
        <v>43258.267835648148</v>
      </c>
      <c r="CO35">
        <v>0</v>
      </c>
      <c r="CQ35" s="1">
        <v>43258.222974537035</v>
      </c>
      <c r="CR35" s="2">
        <f t="shared" si="1"/>
        <v>4.4308333332301117</v>
      </c>
      <c r="CS35">
        <v>7.0152349999999997</v>
      </c>
      <c r="CU35" s="1">
        <v>43258.260937500003</v>
      </c>
      <c r="CV35">
        <v>7</v>
      </c>
      <c r="CX35" s="1">
        <v>43258.267835648148</v>
      </c>
      <c r="CY35">
        <v>0</v>
      </c>
      <c r="DA35" s="1">
        <v>43258.267835648148</v>
      </c>
      <c r="DB35">
        <v>0</v>
      </c>
      <c r="DD35" s="1">
        <v>43258.267835648148</v>
      </c>
      <c r="DE35">
        <v>0</v>
      </c>
      <c r="DG35" s="1">
        <v>43258.267835648148</v>
      </c>
      <c r="DH35">
        <v>7.0532199999999996</v>
      </c>
      <c r="DJ35" s="1">
        <v>43258.267835648148</v>
      </c>
      <c r="DK35">
        <v>0</v>
      </c>
      <c r="DM35" s="1">
        <v>43258.267835648148</v>
      </c>
      <c r="DN35">
        <v>0</v>
      </c>
      <c r="DP35" s="1">
        <v>43258.267835648148</v>
      </c>
      <c r="DQ35">
        <v>36.992972999999999</v>
      </c>
      <c r="DS35" s="1">
        <v>43258.267835648148</v>
      </c>
      <c r="DT35">
        <v>37</v>
      </c>
    </row>
    <row r="36" spans="1:124" x14ac:dyDescent="0.3">
      <c r="A36" s="1">
        <v>43258.274780092594</v>
      </c>
      <c r="B36">
        <v>0</v>
      </c>
      <c r="D36" s="1">
        <v>43258.274780092594</v>
      </c>
      <c r="E36">
        <v>35.443362999999998</v>
      </c>
      <c r="G36" s="1">
        <v>43258.274780092594</v>
      </c>
      <c r="H36">
        <v>0</v>
      </c>
      <c r="J36" s="1">
        <v>43258.274780092594</v>
      </c>
      <c r="K36">
        <v>19.995314</v>
      </c>
      <c r="M36" s="1">
        <v>43258.274780092594</v>
      </c>
      <c r="N36">
        <v>20</v>
      </c>
      <c r="P36" s="1">
        <v>43258.274780092594</v>
      </c>
      <c r="Q36">
        <v>1</v>
      </c>
      <c r="S36" s="1">
        <v>43258.274780092594</v>
      </c>
      <c r="T36">
        <v>2</v>
      </c>
      <c r="V36" s="1">
        <v>43258.274780092594</v>
      </c>
      <c r="W36">
        <v>0</v>
      </c>
      <c r="Y36" s="1">
        <v>43258.274780092594</v>
      </c>
      <c r="Z36">
        <v>0</v>
      </c>
      <c r="AB36" s="1">
        <v>43258.274780092594</v>
      </c>
      <c r="AC36">
        <v>0</v>
      </c>
      <c r="AE36" s="1">
        <v>43258.274780092594</v>
      </c>
      <c r="AF36">
        <v>0</v>
      </c>
      <c r="AH36" s="1">
        <v>43258.274780092594</v>
      </c>
      <c r="AI36">
        <v>-1.6324689999999999</v>
      </c>
      <c r="AK36" s="1">
        <v>43258.274780092594</v>
      </c>
      <c r="AL36">
        <v>0</v>
      </c>
      <c r="AN36" s="1">
        <v>43258.07613425926</v>
      </c>
      <c r="AO36">
        <v>14.127826000000001</v>
      </c>
      <c r="AQ36" s="1">
        <v>43258.274780092594</v>
      </c>
      <c r="AR36">
        <v>0</v>
      </c>
      <c r="AT36" s="1">
        <v>43258.274780092594</v>
      </c>
      <c r="AU36">
        <v>0</v>
      </c>
      <c r="AW36" s="1">
        <v>43258.274780092594</v>
      </c>
      <c r="AX36">
        <v>48.508648000000001</v>
      </c>
      <c r="AZ36" s="1">
        <v>43258.274780092594</v>
      </c>
      <c r="BA36">
        <v>50</v>
      </c>
      <c r="BC36" s="1">
        <v>43258.274780092594</v>
      </c>
      <c r="BD36">
        <v>1.738313</v>
      </c>
      <c r="BF36" s="1">
        <v>43258.274780092594</v>
      </c>
      <c r="BG36">
        <v>0.1</v>
      </c>
      <c r="BI36" s="1">
        <v>43258.274780092594</v>
      </c>
      <c r="BJ36">
        <v>1</v>
      </c>
      <c r="BL36" s="1">
        <v>43258.274780092594</v>
      </c>
      <c r="BM36">
        <v>0.1</v>
      </c>
      <c r="BO36" s="1">
        <v>43258.266712962963</v>
      </c>
      <c r="BP36">
        <v>9.3603000000000006E-2</v>
      </c>
      <c r="BR36" s="1">
        <v>43258.063946759263</v>
      </c>
      <c r="BS36">
        <v>2.9197000000000001E-2</v>
      </c>
      <c r="BU36" s="1">
        <v>43258.274780092594</v>
      </c>
      <c r="BV36">
        <v>0</v>
      </c>
      <c r="BX36" s="1">
        <v>43258.274780092594</v>
      </c>
      <c r="BY36">
        <v>0</v>
      </c>
      <c r="CA36" s="1">
        <v>43258.274780092594</v>
      </c>
      <c r="CB36">
        <v>0</v>
      </c>
      <c r="CD36" s="1">
        <v>43258.274780092594</v>
      </c>
      <c r="CE36">
        <v>0</v>
      </c>
      <c r="CG36" s="1">
        <v>43258.121423611112</v>
      </c>
      <c r="CH36" s="2">
        <f t="shared" si="0"/>
        <v>1.9936111110728234</v>
      </c>
      <c r="CI36">
        <v>16.457612999999998</v>
      </c>
      <c r="CK36" s="1">
        <v>43258.274780092594</v>
      </c>
      <c r="CL36">
        <v>0.02</v>
      </c>
      <c r="CN36" s="1">
        <v>43258.274780092594</v>
      </c>
      <c r="CO36">
        <v>0</v>
      </c>
      <c r="CQ36" s="1">
        <v>43258.229930555557</v>
      </c>
      <c r="CR36" s="2">
        <f t="shared" si="1"/>
        <v>4.5977777777588926</v>
      </c>
      <c r="CS36">
        <v>7.0179900000000002</v>
      </c>
      <c r="CU36" s="1">
        <v>43258.267893518518</v>
      </c>
      <c r="CV36">
        <v>7</v>
      </c>
      <c r="CX36" s="1">
        <v>43258.274780092594</v>
      </c>
      <c r="CY36">
        <v>0</v>
      </c>
      <c r="DA36" s="1">
        <v>43258.274780092594</v>
      </c>
      <c r="DB36">
        <v>0</v>
      </c>
      <c r="DD36" s="1">
        <v>43258.274780092594</v>
      </c>
      <c r="DE36">
        <v>0</v>
      </c>
      <c r="DG36" s="1">
        <v>43258.274780092594</v>
      </c>
      <c r="DH36">
        <v>6.3095999999999997</v>
      </c>
      <c r="DJ36" s="1">
        <v>43258.274780092594</v>
      </c>
      <c r="DK36">
        <v>0</v>
      </c>
      <c r="DM36" s="1">
        <v>43258.274780092594</v>
      </c>
      <c r="DN36">
        <v>0</v>
      </c>
      <c r="DP36" s="1">
        <v>43258.274780092594</v>
      </c>
      <c r="DQ36">
        <v>37.006481000000001</v>
      </c>
      <c r="DS36" s="1">
        <v>43258.274780092594</v>
      </c>
      <c r="DT36">
        <v>37</v>
      </c>
    </row>
    <row r="37" spans="1:124" x14ac:dyDescent="0.3">
      <c r="A37" s="1">
        <v>43258.281736111108</v>
      </c>
      <c r="B37">
        <v>0</v>
      </c>
      <c r="D37" s="1">
        <v>43258.281736111108</v>
      </c>
      <c r="E37">
        <v>35.436413000000002</v>
      </c>
      <c r="G37" s="1">
        <v>43258.281736111108</v>
      </c>
      <c r="H37">
        <v>0</v>
      </c>
      <c r="J37" s="1">
        <v>43258.281736111108</v>
      </c>
      <c r="K37">
        <v>19.981985000000002</v>
      </c>
      <c r="M37" s="1">
        <v>43258.281736111108</v>
      </c>
      <c r="N37">
        <v>20</v>
      </c>
      <c r="P37" s="1">
        <v>43258.281736111108</v>
      </c>
      <c r="Q37">
        <v>1</v>
      </c>
      <c r="S37" s="1">
        <v>43258.281736111108</v>
      </c>
      <c r="T37">
        <v>2</v>
      </c>
      <c r="V37" s="1">
        <v>43258.281736111108</v>
      </c>
      <c r="W37">
        <v>0</v>
      </c>
      <c r="Y37" s="1">
        <v>43258.281736111108</v>
      </c>
      <c r="Z37">
        <v>0</v>
      </c>
      <c r="AB37" s="1">
        <v>43258.281736111108</v>
      </c>
      <c r="AC37">
        <v>0</v>
      </c>
      <c r="AE37" s="1">
        <v>43258.281736111108</v>
      </c>
      <c r="AF37">
        <v>0</v>
      </c>
      <c r="AH37" s="1">
        <v>43258.281736111108</v>
      </c>
      <c r="AI37">
        <v>-1.6449389999999999</v>
      </c>
      <c r="AK37" s="1">
        <v>43258.281736111108</v>
      </c>
      <c r="AL37">
        <v>0</v>
      </c>
      <c r="AN37" s="1">
        <v>43258.076562499999</v>
      </c>
      <c r="AO37">
        <v>75.533348000000004</v>
      </c>
      <c r="AQ37" s="1">
        <v>43258.281736111108</v>
      </c>
      <c r="AR37">
        <v>0</v>
      </c>
      <c r="AT37" s="1">
        <v>43258.281736111108</v>
      </c>
      <c r="AU37">
        <v>0</v>
      </c>
      <c r="AW37" s="1">
        <v>43258.281736111108</v>
      </c>
      <c r="AX37">
        <v>49.815998</v>
      </c>
      <c r="AZ37" s="1">
        <v>43258.281736111108</v>
      </c>
      <c r="BA37">
        <v>50</v>
      </c>
      <c r="BC37" s="1">
        <v>43258.281736111108</v>
      </c>
      <c r="BD37">
        <v>1.746516</v>
      </c>
      <c r="BF37" s="1">
        <v>43258.281736111108</v>
      </c>
      <c r="BG37">
        <v>0.1</v>
      </c>
      <c r="BI37" s="1">
        <v>43258.281736111108</v>
      </c>
      <c r="BJ37">
        <v>1</v>
      </c>
      <c r="BL37" s="1">
        <v>43258.281736111108</v>
      </c>
      <c r="BM37">
        <v>0.1</v>
      </c>
      <c r="BO37" s="1">
        <v>43258.273668981485</v>
      </c>
      <c r="BP37">
        <v>8.7290999999999994E-2</v>
      </c>
      <c r="BR37" s="1">
        <v>43258.064062500001</v>
      </c>
      <c r="BS37">
        <v>0</v>
      </c>
      <c r="BU37" s="1">
        <v>43258.281736111108</v>
      </c>
      <c r="BV37">
        <v>0</v>
      </c>
      <c r="BX37" s="1">
        <v>43258.281736111108</v>
      </c>
      <c r="BY37">
        <v>0</v>
      </c>
      <c r="CA37" s="1">
        <v>43258.281736111108</v>
      </c>
      <c r="CB37">
        <v>0</v>
      </c>
      <c r="CD37" s="1">
        <v>43258.281736111108</v>
      </c>
      <c r="CE37">
        <v>0</v>
      </c>
      <c r="CG37" s="1">
        <v>43258.124849537038</v>
      </c>
      <c r="CH37" s="2">
        <f t="shared" si="0"/>
        <v>2.0758333333069459</v>
      </c>
      <c r="CI37">
        <v>0</v>
      </c>
      <c r="CK37" s="1">
        <v>43258.281736111108</v>
      </c>
      <c r="CL37">
        <v>0.02</v>
      </c>
      <c r="CN37" s="1">
        <v>43258.281736111108</v>
      </c>
      <c r="CO37">
        <v>0</v>
      </c>
      <c r="CQ37" s="1">
        <v>43258.236875000002</v>
      </c>
      <c r="CR37" s="2">
        <f t="shared" si="1"/>
        <v>4.7644444444449618</v>
      </c>
      <c r="CS37">
        <v>7.031091</v>
      </c>
      <c r="CU37" s="1">
        <v>43258.27484953704</v>
      </c>
      <c r="CV37">
        <v>7</v>
      </c>
      <c r="CX37" s="1">
        <v>43258.281736111108</v>
      </c>
      <c r="CY37">
        <v>0</v>
      </c>
      <c r="DA37" s="1">
        <v>43258.281736111108</v>
      </c>
      <c r="DB37">
        <v>0</v>
      </c>
      <c r="DD37" s="1">
        <v>43258.281736111108</v>
      </c>
      <c r="DE37">
        <v>0</v>
      </c>
      <c r="DG37" s="1">
        <v>43258.281736111108</v>
      </c>
      <c r="DH37">
        <v>6.2821400000000001</v>
      </c>
      <c r="DJ37" s="1">
        <v>43258.281736111108</v>
      </c>
      <c r="DK37">
        <v>0</v>
      </c>
      <c r="DM37" s="1">
        <v>43258.281736111108</v>
      </c>
      <c r="DN37">
        <v>0</v>
      </c>
      <c r="DP37" s="1">
        <v>43258.281736111108</v>
      </c>
      <c r="DQ37">
        <v>37.005851999999997</v>
      </c>
      <c r="DS37" s="1">
        <v>43258.281736111108</v>
      </c>
      <c r="DT37">
        <v>37</v>
      </c>
    </row>
    <row r="38" spans="1:124" x14ac:dyDescent="0.3">
      <c r="AN38" s="1">
        <v>43258.077557870369</v>
      </c>
      <c r="AO38">
        <v>19.271640999999999</v>
      </c>
      <c r="BO38" s="1">
        <v>43258.280624999999</v>
      </c>
      <c r="BP38">
        <v>9.9941000000000002E-2</v>
      </c>
      <c r="BR38" s="1">
        <v>43258.064085648148</v>
      </c>
      <c r="BS38">
        <v>2.8464E-2</v>
      </c>
      <c r="CG38" s="1">
        <v>43258.131793981483</v>
      </c>
      <c r="CH38" s="2">
        <f t="shared" si="0"/>
        <v>2.2424999999930151</v>
      </c>
      <c r="CI38">
        <v>0</v>
      </c>
      <c r="CQ38" s="1">
        <v>43258.243831018517</v>
      </c>
      <c r="CR38" s="2">
        <f t="shared" si="1"/>
        <v>4.9313888887991197</v>
      </c>
      <c r="CS38">
        <v>7.0284899999999997</v>
      </c>
      <c r="CU38" s="1">
        <v>43258.281793981485</v>
      </c>
      <c r="CV38">
        <v>7</v>
      </c>
    </row>
    <row r="39" spans="1:124" x14ac:dyDescent="0.3">
      <c r="AN39" s="1">
        <v>43258.078194444446</v>
      </c>
      <c r="AO39">
        <v>79.335196999999994</v>
      </c>
      <c r="BO39" s="1">
        <v>43258.287569444445</v>
      </c>
      <c r="BP39">
        <v>9.9842E-2</v>
      </c>
      <c r="BR39" s="1">
        <v>43258.064201388886</v>
      </c>
      <c r="BS39">
        <v>0</v>
      </c>
      <c r="CG39" s="1">
        <v>43258.138749999998</v>
      </c>
      <c r="CH39" s="2">
        <f t="shared" si="0"/>
        <v>2.409444444347173</v>
      </c>
      <c r="CI39">
        <v>0</v>
      </c>
      <c r="CQ39" s="1">
        <v>43258.250787037039</v>
      </c>
      <c r="CR39" s="2">
        <f t="shared" si="1"/>
        <v>5.0983333333279006</v>
      </c>
      <c r="CS39">
        <v>7.013395</v>
      </c>
    </row>
    <row r="40" spans="1:124" x14ac:dyDescent="0.3">
      <c r="AN40" s="1">
        <v>43258.079930555556</v>
      </c>
      <c r="AO40">
        <v>13.949131</v>
      </c>
      <c r="BR40" s="1">
        <v>43258.06422453704</v>
      </c>
      <c r="BS40">
        <v>2.6209E-2</v>
      </c>
      <c r="CG40" s="1">
        <v>43258.144513888888</v>
      </c>
      <c r="CH40" s="2">
        <f t="shared" si="0"/>
        <v>2.5477777777123265</v>
      </c>
      <c r="CI40">
        <v>1.0008539999999999</v>
      </c>
      <c r="CQ40" s="1">
        <v>43258.257743055554</v>
      </c>
      <c r="CR40" s="2">
        <f t="shared" si="1"/>
        <v>5.2652777776820585</v>
      </c>
      <c r="CS40">
        <v>7.0151789999999998</v>
      </c>
    </row>
    <row r="41" spans="1:124" x14ac:dyDescent="0.3">
      <c r="AN41" s="1">
        <v>43258.080613425926</v>
      </c>
      <c r="AO41">
        <v>74.256598999999994</v>
      </c>
      <c r="BR41" s="1">
        <v>43258.064340277779</v>
      </c>
      <c r="BS41">
        <v>0</v>
      </c>
      <c r="CG41" s="1">
        <v>43258.145358796297</v>
      </c>
      <c r="CH41" s="2">
        <f t="shared" si="0"/>
        <v>2.5680555555154569</v>
      </c>
      <c r="CI41">
        <v>2.0094189999999998</v>
      </c>
      <c r="CQ41" s="1">
        <v>43258.264699074076</v>
      </c>
      <c r="CR41" s="2">
        <f t="shared" si="1"/>
        <v>5.4322222222108394</v>
      </c>
      <c r="CS41">
        <v>7.0275939999999997</v>
      </c>
    </row>
    <row r="42" spans="1:124" x14ac:dyDescent="0.3">
      <c r="AN42" s="1">
        <v>43258.082245370373</v>
      </c>
      <c r="AO42">
        <v>19.677555000000002</v>
      </c>
      <c r="BR42" s="1">
        <v>43258.064386574071</v>
      </c>
      <c r="BS42">
        <v>2.9090000000000001E-2</v>
      </c>
      <c r="CG42" s="1">
        <v>43258.146157407406</v>
      </c>
      <c r="CH42" s="2">
        <f t="shared" si="0"/>
        <v>2.5872222221223637</v>
      </c>
      <c r="CI42">
        <v>3.0261179999999999</v>
      </c>
      <c r="CQ42" s="1">
        <v>43258.271666666667</v>
      </c>
      <c r="CR42" s="2">
        <f t="shared" si="1"/>
        <v>5.5994444444077089</v>
      </c>
      <c r="CS42">
        <v>7.0301280000000004</v>
      </c>
    </row>
    <row r="43" spans="1:124" x14ac:dyDescent="0.3">
      <c r="AN43" s="1">
        <v>43258.083101851851</v>
      </c>
      <c r="AO43">
        <v>86.357071000000005</v>
      </c>
      <c r="BR43" s="1">
        <v>43258.064479166664</v>
      </c>
      <c r="BS43">
        <v>0</v>
      </c>
      <c r="CG43" s="1">
        <v>43258.147094907406</v>
      </c>
      <c r="CH43" s="2">
        <f t="shared" si="0"/>
        <v>2.6097222221433185</v>
      </c>
      <c r="CI43">
        <v>4.0264800000000003</v>
      </c>
      <c r="CQ43" s="1">
        <v>43258.278611111113</v>
      </c>
      <c r="CR43" s="2">
        <f t="shared" si="1"/>
        <v>5.7661111110937782</v>
      </c>
      <c r="CS43">
        <v>7.0163549999999999</v>
      </c>
    </row>
    <row r="44" spans="1:124" x14ac:dyDescent="0.3">
      <c r="AN44" s="1">
        <v>43258.085428240738</v>
      </c>
      <c r="AO44">
        <v>16.656096999999999</v>
      </c>
      <c r="BR44" s="1">
        <v>43258.064525462964</v>
      </c>
      <c r="BS44">
        <v>2.5739000000000001E-2</v>
      </c>
      <c r="CG44" s="1">
        <v>43258.14770833333</v>
      </c>
      <c r="CH44" s="2">
        <f t="shared" si="0"/>
        <v>2.6244444443145767</v>
      </c>
      <c r="CI44">
        <v>5.0376180000000002</v>
      </c>
      <c r="CQ44" s="1">
        <v>43258.285567129627</v>
      </c>
      <c r="CR44" s="2">
        <f t="shared" si="1"/>
        <v>5.9330555554479361</v>
      </c>
      <c r="CS44">
        <v>7.0161449999999999</v>
      </c>
    </row>
    <row r="45" spans="1:124" x14ac:dyDescent="0.3">
      <c r="AN45" s="1">
        <v>43258.08625</v>
      </c>
      <c r="AO45">
        <v>67.206367</v>
      </c>
      <c r="BR45" s="1">
        <v>43258.064641203702</v>
      </c>
      <c r="BS45">
        <v>0</v>
      </c>
      <c r="CG45" s="1">
        <v>43258.148634259262</v>
      </c>
      <c r="CH45" s="2">
        <f t="shared" si="0"/>
        <v>2.6466666666674428</v>
      </c>
      <c r="CI45">
        <v>6.0468200000000003</v>
      </c>
    </row>
    <row r="46" spans="1:124" x14ac:dyDescent="0.3">
      <c r="AN46" s="1">
        <v>43258.088530092595</v>
      </c>
      <c r="AO46">
        <v>8.5471020000000006</v>
      </c>
      <c r="BR46" s="1">
        <v>43258.064675925925</v>
      </c>
      <c r="BS46">
        <v>2.9694999999999999E-2</v>
      </c>
      <c r="CG46" s="1">
        <v>43258.149305555555</v>
      </c>
      <c r="CH46" s="2">
        <f t="shared" si="0"/>
        <v>2.6627777777030133</v>
      </c>
      <c r="CI46">
        <v>7.0590190000000002</v>
      </c>
    </row>
    <row r="47" spans="1:124" x14ac:dyDescent="0.3">
      <c r="AN47" s="1">
        <v>43258.089062500003</v>
      </c>
      <c r="AO47">
        <v>85.307854000000006</v>
      </c>
      <c r="BR47" s="1">
        <v>43258.064780092594</v>
      </c>
      <c r="BS47">
        <v>0</v>
      </c>
      <c r="CG47" s="1">
        <v>43258.150138888886</v>
      </c>
      <c r="CH47" s="2">
        <f t="shared" si="0"/>
        <v>2.6827777776634321</v>
      </c>
      <c r="CI47">
        <v>8.0764060000000004</v>
      </c>
    </row>
    <row r="48" spans="1:124" x14ac:dyDescent="0.3">
      <c r="AN48" s="1">
        <v>43258.090358796297</v>
      </c>
      <c r="AO48">
        <v>22.624624000000001</v>
      </c>
      <c r="BR48" s="1">
        <v>43258.064814814818</v>
      </c>
      <c r="BS48">
        <v>2.7424E-2</v>
      </c>
      <c r="CG48" s="1">
        <v>43258.151134259257</v>
      </c>
      <c r="CH48" s="2">
        <f t="shared" si="0"/>
        <v>2.7066666665486991</v>
      </c>
      <c r="CI48">
        <v>9.1039119999999993</v>
      </c>
    </row>
    <row r="49" spans="40:87" x14ac:dyDescent="0.3">
      <c r="AN49" s="1">
        <v>43258.09065972222</v>
      </c>
      <c r="AO49">
        <v>78.811622999999997</v>
      </c>
      <c r="BR49" s="1">
        <v>43258.064942129633</v>
      </c>
      <c r="BS49">
        <v>0</v>
      </c>
      <c r="CG49" s="1">
        <v>43258.15185185185</v>
      </c>
      <c r="CH49" s="2">
        <f t="shared" si="0"/>
        <v>2.7238888887804933</v>
      </c>
      <c r="CI49">
        <v>10.113935</v>
      </c>
    </row>
    <row r="50" spans="40:87" x14ac:dyDescent="0.3">
      <c r="AN50" s="1">
        <v>43258.091377314813</v>
      </c>
      <c r="AO50">
        <v>15.855281</v>
      </c>
      <c r="BR50" s="1">
        <v>43258.064976851849</v>
      </c>
      <c r="BS50">
        <v>2.9111999999999999E-2</v>
      </c>
      <c r="CG50" s="1">
        <v>43258.152858796297</v>
      </c>
      <c r="CH50" s="2">
        <f t="shared" si="0"/>
        <v>2.748055555508472</v>
      </c>
      <c r="CI50">
        <v>11.150747000000001</v>
      </c>
    </row>
    <row r="51" spans="40:87" x14ac:dyDescent="0.3">
      <c r="AN51" s="1">
        <v>43258.091851851852</v>
      </c>
      <c r="AO51">
        <v>69.019569000000004</v>
      </c>
      <c r="BR51" s="1">
        <v>43258.065034722225</v>
      </c>
      <c r="BS51">
        <v>0</v>
      </c>
      <c r="CG51" s="1">
        <v>43258.154166666667</v>
      </c>
      <c r="CH51" s="2">
        <f t="shared" si="0"/>
        <v>2.779444444400724</v>
      </c>
      <c r="CI51">
        <v>12.185442</v>
      </c>
    </row>
    <row r="52" spans="40:87" x14ac:dyDescent="0.3">
      <c r="AN52" s="1">
        <v>43258.094305555554</v>
      </c>
      <c r="AO52">
        <v>0</v>
      </c>
      <c r="BR52" s="1">
        <v>43258.07199074074</v>
      </c>
      <c r="BS52">
        <v>0</v>
      </c>
      <c r="CG52" s="1">
        <v>43258.1562037037</v>
      </c>
      <c r="CH52" s="2">
        <f t="shared" si="0"/>
        <v>2.8283333331928588</v>
      </c>
      <c r="CI52">
        <v>13.198843</v>
      </c>
    </row>
    <row r="53" spans="40:87" x14ac:dyDescent="0.3">
      <c r="AN53" s="1">
        <v>43258.094965277778</v>
      </c>
      <c r="AO53">
        <v>81.144065999999995</v>
      </c>
      <c r="BR53" s="1">
        <v>43258.078935185185</v>
      </c>
      <c r="BS53">
        <v>0</v>
      </c>
      <c r="CG53" s="1">
        <v>43258.160034722219</v>
      </c>
      <c r="CH53" s="2">
        <f t="shared" si="0"/>
        <v>2.9202777776517905</v>
      </c>
      <c r="CI53">
        <v>0</v>
      </c>
    </row>
    <row r="54" spans="40:87" x14ac:dyDescent="0.3">
      <c r="AN54" s="1">
        <v>43258.096400462964</v>
      </c>
      <c r="AO54">
        <v>27.161304000000001</v>
      </c>
      <c r="BR54" s="1">
        <v>43258.0858912037</v>
      </c>
      <c r="BS54">
        <v>0</v>
      </c>
      <c r="CG54" s="1">
        <v>43258.166979166665</v>
      </c>
      <c r="CH54" s="2">
        <f t="shared" si="0"/>
        <v>3.0869444443378597</v>
      </c>
      <c r="CI54">
        <v>0</v>
      </c>
    </row>
    <row r="55" spans="40:87" x14ac:dyDescent="0.3">
      <c r="AN55" s="1">
        <v>43258.097025462965</v>
      </c>
      <c r="AO55">
        <v>79.401657</v>
      </c>
      <c r="BR55" s="1">
        <v>43258.092847222222</v>
      </c>
      <c r="BS55">
        <v>0</v>
      </c>
      <c r="CG55" s="1">
        <v>43258.17392361111</v>
      </c>
      <c r="CH55" s="2">
        <f t="shared" si="0"/>
        <v>3.253611111023929</v>
      </c>
      <c r="CI55">
        <v>0</v>
      </c>
    </row>
    <row r="56" spans="40:87" x14ac:dyDescent="0.3">
      <c r="AN56" s="1">
        <v>43258.098935185182</v>
      </c>
      <c r="AO56">
        <v>12.497375</v>
      </c>
      <c r="BR56" s="1">
        <v>43258.099814814814</v>
      </c>
      <c r="BS56">
        <v>0</v>
      </c>
      <c r="CG56" s="1">
        <v>43258.175543981481</v>
      </c>
      <c r="CH56" s="2">
        <f t="shared" si="0"/>
        <v>3.2924999999231659</v>
      </c>
      <c r="CI56">
        <v>1.065558</v>
      </c>
    </row>
    <row r="57" spans="40:87" x14ac:dyDescent="0.3">
      <c r="AN57" s="1">
        <v>43258.099594907406</v>
      </c>
      <c r="AO57">
        <v>63.339542000000002</v>
      </c>
      <c r="BR57" s="1">
        <v>43258.106759259259</v>
      </c>
      <c r="BS57">
        <v>0</v>
      </c>
      <c r="CG57" s="1">
        <v>43258.176458333335</v>
      </c>
      <c r="CH57" s="2">
        <f t="shared" si="0"/>
        <v>3.3144444444333203</v>
      </c>
      <c r="CI57">
        <v>2.1363919999999998</v>
      </c>
    </row>
    <row r="58" spans="40:87" x14ac:dyDescent="0.3">
      <c r="AN58" s="1">
        <v>43258.103217592594</v>
      </c>
      <c r="AO58">
        <v>0</v>
      </c>
      <c r="BR58" s="1">
        <v>43258.1093287037</v>
      </c>
      <c r="BS58">
        <v>2.7626999999999999E-2</v>
      </c>
      <c r="CG58" s="1">
        <v>43258.177511574075</v>
      </c>
      <c r="CH58" s="2">
        <f t="shared" si="0"/>
        <v>3.3397222221828997</v>
      </c>
      <c r="CI58">
        <v>3.176561</v>
      </c>
    </row>
    <row r="59" spans="40:87" x14ac:dyDescent="0.3">
      <c r="AN59" s="1">
        <v>43258.103726851848</v>
      </c>
      <c r="AO59">
        <v>94.812316999999993</v>
      </c>
      <c r="BR59" s="1">
        <v>43258.109456018516</v>
      </c>
      <c r="BS59">
        <v>0</v>
      </c>
      <c r="CG59" s="1">
        <v>43258.178287037037</v>
      </c>
      <c r="CH59" s="2">
        <f t="shared" si="0"/>
        <v>3.3583333332790062</v>
      </c>
      <c r="CI59">
        <v>4.1843690000000002</v>
      </c>
    </row>
    <row r="60" spans="40:87" x14ac:dyDescent="0.3">
      <c r="AN60" s="1">
        <v>43258.105682870373</v>
      </c>
      <c r="AO60">
        <v>20.700268000000001</v>
      </c>
      <c r="BR60" s="1">
        <v>43258.11042824074</v>
      </c>
      <c r="BS60">
        <v>2.6134000000000001E-2</v>
      </c>
      <c r="CG60" s="1">
        <v>43258.179085648146</v>
      </c>
      <c r="CH60" s="2">
        <f t="shared" si="0"/>
        <v>3.377499999885913</v>
      </c>
      <c r="CI60">
        <v>5.1942209999999998</v>
      </c>
    </row>
    <row r="61" spans="40:87" x14ac:dyDescent="0.3">
      <c r="AN61" s="1">
        <v>43258.105925925927</v>
      </c>
      <c r="AO61">
        <v>88.348624999999998</v>
      </c>
      <c r="BR61" s="1">
        <v>43258.110543981478</v>
      </c>
      <c r="BS61">
        <v>0</v>
      </c>
      <c r="CG61" s="1">
        <v>43258.179976851854</v>
      </c>
      <c r="CH61" s="2">
        <f t="shared" si="0"/>
        <v>3.3988888888852671</v>
      </c>
      <c r="CI61">
        <v>6.2077920000000004</v>
      </c>
    </row>
    <row r="62" spans="40:87" x14ac:dyDescent="0.3">
      <c r="AN62" s="1">
        <v>43258.107106481482</v>
      </c>
      <c r="AO62">
        <v>27.749106999999999</v>
      </c>
      <c r="BR62" s="1">
        <v>43258.111203703702</v>
      </c>
      <c r="BS62">
        <v>2.9648999999999998E-2</v>
      </c>
      <c r="CG62" s="1">
        <v>43258.180810185186</v>
      </c>
      <c r="CH62" s="2">
        <f t="shared" si="0"/>
        <v>3.4188888888456859</v>
      </c>
      <c r="CI62">
        <v>7.2680629999999997</v>
      </c>
    </row>
    <row r="63" spans="40:87" x14ac:dyDescent="0.3">
      <c r="AN63" s="1">
        <v>43258.107743055552</v>
      </c>
      <c r="AO63">
        <v>100</v>
      </c>
      <c r="BR63" s="1">
        <v>43258.111307870371</v>
      </c>
      <c r="BS63">
        <v>0</v>
      </c>
      <c r="CG63" s="1">
        <v>43258.181747685187</v>
      </c>
      <c r="CH63" s="2">
        <f t="shared" si="0"/>
        <v>3.4413888888666406</v>
      </c>
      <c r="CI63">
        <v>8.3180560000000003</v>
      </c>
    </row>
    <row r="64" spans="40:87" x14ac:dyDescent="0.3">
      <c r="AN64" s="1">
        <v>43258.110312500001</v>
      </c>
      <c r="AO64">
        <v>43.738247000000001</v>
      </c>
      <c r="BR64" s="1">
        <v>43258.111828703702</v>
      </c>
      <c r="BS64">
        <v>2.8615000000000002E-2</v>
      </c>
      <c r="CG64" s="1">
        <v>43258.182569444441</v>
      </c>
      <c r="CH64" s="2">
        <f t="shared" si="0"/>
        <v>3.4611111109843478</v>
      </c>
      <c r="CI64">
        <v>9.368188</v>
      </c>
    </row>
    <row r="65" spans="40:87" x14ac:dyDescent="0.3">
      <c r="AN65" s="1">
        <v>43258.110706018517</v>
      </c>
      <c r="AO65">
        <v>100</v>
      </c>
      <c r="BR65" s="1">
        <v>43258.111944444441</v>
      </c>
      <c r="BS65">
        <v>0</v>
      </c>
      <c r="CG65" s="1">
        <v>43258.18378472222</v>
      </c>
      <c r="CH65" s="2">
        <f t="shared" si="0"/>
        <v>3.4902777776587754</v>
      </c>
      <c r="CI65">
        <v>10.368418</v>
      </c>
    </row>
    <row r="66" spans="40:87" x14ac:dyDescent="0.3">
      <c r="AN66" s="1">
        <v>43258.112118055556</v>
      </c>
      <c r="AO66">
        <v>34.382401000000002</v>
      </c>
      <c r="BR66" s="1">
        <v>43258.112361111111</v>
      </c>
      <c r="BS66">
        <v>2.5357000000000001E-2</v>
      </c>
      <c r="CG66" s="1">
        <v>43258.185127314813</v>
      </c>
      <c r="CH66" s="2">
        <f t="shared" si="0"/>
        <v>3.5224999999045394</v>
      </c>
      <c r="CI66">
        <v>11.409677</v>
      </c>
    </row>
    <row r="67" spans="40:87" x14ac:dyDescent="0.3">
      <c r="AN67" s="1">
        <v>43258.11277777778</v>
      </c>
      <c r="AO67">
        <v>100</v>
      </c>
      <c r="BR67" s="1">
        <v>43258.112476851849</v>
      </c>
      <c r="BS67">
        <v>0</v>
      </c>
      <c r="CG67" s="1">
        <v>43258.18645833333</v>
      </c>
      <c r="CH67" s="2">
        <f t="shared" ref="CH67:CH114" si="2">(CG67-$CQ$2)*$CR$1</f>
        <v>3.5544444443075918</v>
      </c>
      <c r="CI67">
        <v>12.454757000000001</v>
      </c>
    </row>
    <row r="68" spans="40:87" x14ac:dyDescent="0.3">
      <c r="AN68" s="1">
        <v>43258.11409722222</v>
      </c>
      <c r="AO68">
        <v>32.781471000000003</v>
      </c>
      <c r="BR68" s="1">
        <v>43258.112858796296</v>
      </c>
      <c r="BS68">
        <v>2.9152999999999998E-2</v>
      </c>
      <c r="CG68" s="1">
        <v>43258.19027777778</v>
      </c>
      <c r="CH68" s="2">
        <f t="shared" si="2"/>
        <v>3.6461111110984348</v>
      </c>
      <c r="CI68">
        <v>13.455101000000001</v>
      </c>
    </row>
    <row r="69" spans="40:87" x14ac:dyDescent="0.3">
      <c r="AN69" s="1">
        <v>43258.114895833336</v>
      </c>
      <c r="AO69">
        <v>100</v>
      </c>
      <c r="BR69" s="1">
        <v>43258.112962962965</v>
      </c>
      <c r="BS69">
        <v>0</v>
      </c>
      <c r="CG69" s="1">
        <v>43258.190601851849</v>
      </c>
      <c r="CH69" s="2">
        <f t="shared" si="2"/>
        <v>3.6538888887735084</v>
      </c>
      <c r="CI69">
        <v>0</v>
      </c>
    </row>
    <row r="70" spans="40:87" x14ac:dyDescent="0.3">
      <c r="AN70" s="1">
        <v>43258.117245370369</v>
      </c>
      <c r="AO70">
        <v>26.009159</v>
      </c>
      <c r="BR70" s="1">
        <v>43258.113298611112</v>
      </c>
      <c r="BS70">
        <v>2.8271999999999999E-2</v>
      </c>
      <c r="CG70" s="1">
        <v>43258.197557870371</v>
      </c>
      <c r="CH70" s="2">
        <f t="shared" si="2"/>
        <v>3.8208333333022892</v>
      </c>
      <c r="CI70">
        <v>0</v>
      </c>
    </row>
    <row r="71" spans="40:87" x14ac:dyDescent="0.3">
      <c r="AN71" s="1">
        <v>43258.118067129632</v>
      </c>
      <c r="AO71">
        <v>94.603790000000004</v>
      </c>
      <c r="BR71" s="1">
        <v>43258.11341435185</v>
      </c>
      <c r="BS71">
        <v>0</v>
      </c>
      <c r="CG71" s="1">
        <v>43258.204513888886</v>
      </c>
      <c r="CH71" s="2">
        <f t="shared" si="2"/>
        <v>3.9877777776564471</v>
      </c>
      <c r="CI71">
        <v>0.60517699999999996</v>
      </c>
    </row>
    <row r="72" spans="40:87" x14ac:dyDescent="0.3">
      <c r="AN72" s="1">
        <v>43258.119814814818</v>
      </c>
      <c r="AO72">
        <v>26.001434</v>
      </c>
      <c r="BR72" s="1">
        <v>43258.113715277781</v>
      </c>
      <c r="BS72">
        <v>2.9165E-2</v>
      </c>
      <c r="CG72" s="1">
        <v>43258.205254629633</v>
      </c>
      <c r="CH72" s="2">
        <f t="shared" si="2"/>
        <v>4.0055555555736646</v>
      </c>
      <c r="CI72">
        <v>1.6571100000000001</v>
      </c>
    </row>
    <row r="73" spans="40:87" x14ac:dyDescent="0.3">
      <c r="AN73" s="1">
        <v>43258.120405092595</v>
      </c>
      <c r="AO73">
        <v>84.549530000000004</v>
      </c>
      <c r="BR73" s="1">
        <v>43258.113819444443</v>
      </c>
      <c r="BS73">
        <v>0</v>
      </c>
      <c r="CG73" s="1">
        <v>43258.20621527778</v>
      </c>
      <c r="CH73" s="2">
        <f t="shared" si="2"/>
        <v>4.0286111111054197</v>
      </c>
      <c r="CI73">
        <v>2.7360730000000002</v>
      </c>
    </row>
    <row r="74" spans="40:87" x14ac:dyDescent="0.3">
      <c r="AN74" s="1">
        <v>43258.121724537035</v>
      </c>
      <c r="AO74">
        <v>30.077598999999999</v>
      </c>
      <c r="BR74" s="1">
        <v>43258.11409722222</v>
      </c>
      <c r="BS74">
        <v>2.8888E-2</v>
      </c>
      <c r="CG74" s="1">
        <v>43258.207268518519</v>
      </c>
      <c r="CH74" s="2">
        <f t="shared" si="2"/>
        <v>4.0538888888549991</v>
      </c>
      <c r="CI74">
        <v>3.7524690000000001</v>
      </c>
    </row>
    <row r="75" spans="40:87" x14ac:dyDescent="0.3">
      <c r="AN75" s="1">
        <v>43258.122384259259</v>
      </c>
      <c r="AO75">
        <v>89.106605999999999</v>
      </c>
      <c r="BR75" s="1">
        <v>43258.114189814813</v>
      </c>
      <c r="BS75">
        <v>0</v>
      </c>
      <c r="CG75" s="1">
        <v>43258.208240740743</v>
      </c>
      <c r="CH75" s="2">
        <f t="shared" si="2"/>
        <v>4.0772222222294658</v>
      </c>
      <c r="CI75">
        <v>4.7933709999999996</v>
      </c>
    </row>
    <row r="76" spans="40:87" x14ac:dyDescent="0.3">
      <c r="AN76" s="1">
        <v>43258.124212962961</v>
      </c>
      <c r="AO76">
        <v>7.7982149999999999</v>
      </c>
      <c r="BR76" s="1">
        <v>43258.11445601852</v>
      </c>
      <c r="BS76">
        <v>2.8757999999999999E-2</v>
      </c>
      <c r="CG76" s="1">
        <v>43258.208958333336</v>
      </c>
      <c r="CH76" s="2">
        <f t="shared" si="2"/>
        <v>4.09444444446126</v>
      </c>
      <c r="CI76">
        <v>5.8488829999999998</v>
      </c>
    </row>
    <row r="77" spans="40:87" x14ac:dyDescent="0.3">
      <c r="AN77" s="1">
        <v>43258.124884259261</v>
      </c>
      <c r="AO77">
        <v>63.262729999999998</v>
      </c>
      <c r="BR77" s="1">
        <v>43258.114571759259</v>
      </c>
      <c r="BS77">
        <v>0</v>
      </c>
      <c r="CG77" s="1">
        <v>43258.20994212963</v>
      </c>
      <c r="CH77" s="2">
        <f t="shared" si="2"/>
        <v>4.1180555555038154</v>
      </c>
      <c r="CI77">
        <v>6.8777809999999997</v>
      </c>
    </row>
    <row r="78" spans="40:87" x14ac:dyDescent="0.3">
      <c r="AN78" s="1">
        <v>43258.127175925925</v>
      </c>
      <c r="AO78">
        <v>10.3703</v>
      </c>
      <c r="BR78" s="1">
        <v>43258.114791666667</v>
      </c>
      <c r="BS78">
        <v>2.7161999999999999E-2</v>
      </c>
      <c r="CG78" s="1">
        <v>43258.210821759261</v>
      </c>
      <c r="CH78" s="2">
        <f t="shared" si="2"/>
        <v>4.1391666666604578</v>
      </c>
      <c r="CI78">
        <v>7.9454549999999999</v>
      </c>
    </row>
    <row r="79" spans="40:87" x14ac:dyDescent="0.3">
      <c r="AN79" s="1">
        <v>43258.127534722225</v>
      </c>
      <c r="AO79">
        <v>69.265548999999993</v>
      </c>
      <c r="BR79" s="1">
        <v>43258.114907407406</v>
      </c>
      <c r="BS79">
        <v>0</v>
      </c>
      <c r="CG79" s="1">
        <v>43258.211840277778</v>
      </c>
      <c r="CH79" s="2">
        <f t="shared" si="2"/>
        <v>4.1636111110565253</v>
      </c>
      <c r="CI79">
        <v>9.0048089999999998</v>
      </c>
    </row>
    <row r="80" spans="40:87" x14ac:dyDescent="0.3">
      <c r="AN80" s="1">
        <v>43258.128391203703</v>
      </c>
      <c r="AO80">
        <v>17.967065999999999</v>
      </c>
      <c r="BR80" s="1">
        <v>43258.115127314813</v>
      </c>
      <c r="BS80">
        <v>2.9012E-2</v>
      </c>
      <c r="CG80" s="1">
        <v>43258.212951388887</v>
      </c>
      <c r="CH80" s="2">
        <f t="shared" si="2"/>
        <v>4.190277777670417</v>
      </c>
      <c r="CI80">
        <v>10.102929</v>
      </c>
    </row>
    <row r="81" spans="40:87" x14ac:dyDescent="0.3">
      <c r="AN81" s="1">
        <v>43258.128796296296</v>
      </c>
      <c r="AO81">
        <v>92.944916000000006</v>
      </c>
      <c r="BR81" s="1">
        <v>43258.115254629629</v>
      </c>
      <c r="BS81">
        <v>0</v>
      </c>
      <c r="CG81" s="1">
        <v>43258.214143518519</v>
      </c>
      <c r="CH81" s="2">
        <f t="shared" si="2"/>
        <v>4.2188888888340443</v>
      </c>
      <c r="CI81">
        <v>11.110481</v>
      </c>
    </row>
    <row r="82" spans="40:87" x14ac:dyDescent="0.3">
      <c r="AN82" s="1">
        <v>43258.130439814813</v>
      </c>
      <c r="AO82">
        <v>21.953156</v>
      </c>
      <c r="BR82" s="1">
        <v>43258.115428240744</v>
      </c>
      <c r="BS82">
        <v>2.6572999999999999E-2</v>
      </c>
      <c r="CG82" s="1">
        <v>43258.215613425928</v>
      </c>
      <c r="CH82" s="2">
        <f t="shared" si="2"/>
        <v>4.2541666666511446</v>
      </c>
      <c r="CI82">
        <v>12.181479</v>
      </c>
    </row>
    <row r="83" spans="40:87" x14ac:dyDescent="0.3">
      <c r="AN83" s="1">
        <v>43258.131018518521</v>
      </c>
      <c r="AO83">
        <v>84.780708000000004</v>
      </c>
      <c r="BR83" s="1">
        <v>43258.115543981483</v>
      </c>
      <c r="BS83">
        <v>0</v>
      </c>
      <c r="CG83" s="1">
        <v>43258.217349537037</v>
      </c>
      <c r="CH83" s="2">
        <f t="shared" si="2"/>
        <v>4.2958333332790062</v>
      </c>
      <c r="CI83">
        <v>13.223554999999999</v>
      </c>
    </row>
    <row r="84" spans="40:87" x14ac:dyDescent="0.3">
      <c r="AN84" s="1">
        <v>43258.132488425923</v>
      </c>
      <c r="AO84">
        <v>23.986322000000001</v>
      </c>
      <c r="BR84" s="1">
        <v>43258.115752314814</v>
      </c>
      <c r="BS84">
        <v>2.9669000000000001E-2</v>
      </c>
      <c r="CG84" s="1">
        <v>43258.219537037039</v>
      </c>
      <c r="CH84" s="2">
        <f t="shared" si="2"/>
        <v>4.3483333333279006</v>
      </c>
      <c r="CI84">
        <v>0</v>
      </c>
    </row>
    <row r="85" spans="40:87" x14ac:dyDescent="0.3">
      <c r="AN85" s="1">
        <v>43258.133125</v>
      </c>
      <c r="AO85">
        <v>100</v>
      </c>
      <c r="BR85" s="1">
        <v>43258.115844907406</v>
      </c>
      <c r="BS85">
        <v>0</v>
      </c>
      <c r="CG85" s="1">
        <v>43258.226504629631</v>
      </c>
      <c r="CH85" s="2">
        <f t="shared" si="2"/>
        <v>4.5155555555247702</v>
      </c>
      <c r="CI85">
        <v>0</v>
      </c>
    </row>
    <row r="86" spans="40:87" x14ac:dyDescent="0.3">
      <c r="AN86" s="1">
        <v>43258.135057870371</v>
      </c>
      <c r="AO86">
        <v>43.292171000000003</v>
      </c>
      <c r="BR86" s="1">
        <v>43258.116030092591</v>
      </c>
      <c r="BS86">
        <v>2.3789000000000001E-2</v>
      </c>
      <c r="CG86" s="1">
        <v>43258.231898148151</v>
      </c>
      <c r="CH86" s="2">
        <f t="shared" si="2"/>
        <v>4.6450000000186265</v>
      </c>
      <c r="CI86">
        <v>1.039107</v>
      </c>
    </row>
    <row r="87" spans="40:87" x14ac:dyDescent="0.3">
      <c r="AN87" s="1">
        <v>43258.135370370372</v>
      </c>
      <c r="AO87">
        <v>100</v>
      </c>
      <c r="BR87" s="1">
        <v>43258.11614583333</v>
      </c>
      <c r="BS87">
        <v>0</v>
      </c>
      <c r="CG87" s="1">
        <v>43258.232847222222</v>
      </c>
      <c r="CH87" s="2">
        <f t="shared" si="2"/>
        <v>4.6677777777076699</v>
      </c>
      <c r="CI87">
        <v>2.0739909999999999</v>
      </c>
    </row>
    <row r="88" spans="40:87" x14ac:dyDescent="0.3">
      <c r="AN88" s="1">
        <v>43258.136250000003</v>
      </c>
      <c r="AO88">
        <v>18.715416000000001</v>
      </c>
      <c r="BR88" s="1">
        <v>43258.116331018522</v>
      </c>
      <c r="BS88">
        <v>2.9651E-2</v>
      </c>
      <c r="CG88" s="1">
        <v>43258.233958333331</v>
      </c>
      <c r="CH88" s="2">
        <f t="shared" si="2"/>
        <v>4.6944444443215616</v>
      </c>
      <c r="CI88">
        <v>3.0857410000000001</v>
      </c>
    </row>
    <row r="89" spans="40:87" x14ac:dyDescent="0.3">
      <c r="AN89" s="1">
        <v>43258.136759259258</v>
      </c>
      <c r="AO89">
        <v>72.431518999999994</v>
      </c>
      <c r="BR89" s="1">
        <v>43258.116423611114</v>
      </c>
      <c r="BS89">
        <v>0</v>
      </c>
      <c r="CG89" s="1">
        <v>43258.23474537037</v>
      </c>
      <c r="CH89" s="2">
        <f t="shared" si="2"/>
        <v>4.7133333332603797</v>
      </c>
      <c r="CI89">
        <v>4.1265039999999997</v>
      </c>
    </row>
    <row r="90" spans="40:87" x14ac:dyDescent="0.3">
      <c r="AN90" s="1">
        <v>43258.138969907406</v>
      </c>
      <c r="AO90">
        <v>5.2914620000000001</v>
      </c>
      <c r="BR90" s="1">
        <v>43258.116585648146</v>
      </c>
      <c r="BS90">
        <v>2.0632000000000001E-2</v>
      </c>
      <c r="CG90" s="1">
        <v>43258.235902777778</v>
      </c>
      <c r="CH90" s="2">
        <f t="shared" si="2"/>
        <v>4.7411111110704951</v>
      </c>
      <c r="CI90">
        <v>5.1323910000000001</v>
      </c>
    </row>
    <row r="91" spans="40:87" x14ac:dyDescent="0.3">
      <c r="AN91" s="1">
        <v>43258.139548611114</v>
      </c>
      <c r="AO91">
        <v>67.556174999999996</v>
      </c>
      <c r="BR91" s="1">
        <v>43258.116701388892</v>
      </c>
      <c r="BS91">
        <v>0</v>
      </c>
      <c r="CG91" s="1">
        <v>43258.236712962964</v>
      </c>
      <c r="CH91" s="2">
        <f t="shared" si="2"/>
        <v>4.7605555555201136</v>
      </c>
      <c r="CI91">
        <v>6.1420000000000003</v>
      </c>
    </row>
    <row r="92" spans="40:87" x14ac:dyDescent="0.3">
      <c r="AN92" s="1">
        <v>43258.140960648147</v>
      </c>
      <c r="AO92">
        <v>10.82403</v>
      </c>
      <c r="BR92" s="1">
        <v>43258.116863425923</v>
      </c>
      <c r="BS92">
        <v>2.8454E-2</v>
      </c>
      <c r="CG92" s="1">
        <v>43258.237615740742</v>
      </c>
      <c r="CH92" s="2">
        <f t="shared" si="2"/>
        <v>4.7822222221875563</v>
      </c>
      <c r="CI92">
        <v>7.1586069999999999</v>
      </c>
    </row>
    <row r="93" spans="40:87" x14ac:dyDescent="0.3">
      <c r="AN93" s="1">
        <v>43258.141562500001</v>
      </c>
      <c r="AO93">
        <v>79.387703000000002</v>
      </c>
      <c r="BR93" s="1">
        <v>43258.116990740738</v>
      </c>
      <c r="BS93">
        <v>0</v>
      </c>
      <c r="CG93" s="1">
        <v>43258.238726851851</v>
      </c>
      <c r="CH93" s="2">
        <f t="shared" si="2"/>
        <v>4.808888888801448</v>
      </c>
      <c r="CI93">
        <v>8.2298190000000009</v>
      </c>
    </row>
    <row r="94" spans="40:87" x14ac:dyDescent="0.3">
      <c r="AN94" s="1">
        <v>43258.143472222226</v>
      </c>
      <c r="AO94">
        <v>9.932995</v>
      </c>
      <c r="BR94" s="1">
        <v>43258.117129629631</v>
      </c>
      <c r="BS94">
        <v>2.7473000000000001E-2</v>
      </c>
      <c r="CG94" s="1">
        <v>43258.239664351851</v>
      </c>
      <c r="CH94" s="2">
        <f t="shared" si="2"/>
        <v>4.8313888888224028</v>
      </c>
      <c r="CI94">
        <v>9.2337419999999995</v>
      </c>
    </row>
    <row r="95" spans="40:87" x14ac:dyDescent="0.3">
      <c r="AN95" s="1">
        <v>43258.143854166665</v>
      </c>
      <c r="AO95">
        <v>66.495750000000001</v>
      </c>
      <c r="BR95" s="1">
        <v>43258.117245370369</v>
      </c>
      <c r="BS95">
        <v>0</v>
      </c>
      <c r="CG95" s="1">
        <v>43258.240706018521</v>
      </c>
      <c r="CH95" s="2">
        <f t="shared" si="2"/>
        <v>4.8563888889038935</v>
      </c>
      <c r="CI95">
        <v>10.239099</v>
      </c>
    </row>
    <row r="96" spans="40:87" x14ac:dyDescent="0.3">
      <c r="AN96" s="1">
        <v>43258.145405092589</v>
      </c>
      <c r="AO96">
        <v>3.9139910000000002</v>
      </c>
      <c r="BR96" s="1">
        <v>43258.117384259262</v>
      </c>
      <c r="BS96">
        <v>2.6931E-2</v>
      </c>
      <c r="CG96" s="1">
        <v>43258.242280092592</v>
      </c>
      <c r="CH96" s="2">
        <f t="shared" si="2"/>
        <v>4.8941666666069068</v>
      </c>
      <c r="CI96">
        <v>11.272909</v>
      </c>
    </row>
    <row r="97" spans="40:87" x14ac:dyDescent="0.3">
      <c r="AN97" s="1">
        <v>43258.145983796298</v>
      </c>
      <c r="AO97">
        <v>85.252921999999998</v>
      </c>
      <c r="BR97" s="1">
        <v>43258.1175</v>
      </c>
      <c r="BS97">
        <v>0</v>
      </c>
      <c r="CG97" s="1">
        <v>43258.243888888886</v>
      </c>
      <c r="CH97" s="2">
        <f t="shared" si="2"/>
        <v>4.9327777776634321</v>
      </c>
      <c r="CI97">
        <v>12.317596</v>
      </c>
    </row>
    <row r="98" spans="40:87" x14ac:dyDescent="0.3">
      <c r="AN98" s="1">
        <v>43258.148217592592</v>
      </c>
      <c r="AO98">
        <v>30.748940999999999</v>
      </c>
      <c r="BR98" s="1">
        <v>43258.117650462962</v>
      </c>
      <c r="BS98">
        <v>2.9269E-2</v>
      </c>
      <c r="CG98" s="1">
        <v>43258.246319444443</v>
      </c>
      <c r="CH98" s="2">
        <f t="shared" si="2"/>
        <v>4.9911111110122874</v>
      </c>
      <c r="CI98">
        <v>13.372757999999999</v>
      </c>
    </row>
    <row r="99" spans="40:87" x14ac:dyDescent="0.3">
      <c r="AN99" s="1">
        <v>43258.1484375</v>
      </c>
      <c r="AO99">
        <v>86.250870000000006</v>
      </c>
      <c r="BR99" s="1">
        <v>43258.117766203701</v>
      </c>
      <c r="BS99">
        <v>0</v>
      </c>
      <c r="CG99" s="1">
        <v>43258.247476851851</v>
      </c>
      <c r="CH99" s="2">
        <f t="shared" si="2"/>
        <v>5.0188888888224028</v>
      </c>
      <c r="CI99">
        <v>0</v>
      </c>
    </row>
    <row r="100" spans="40:87" x14ac:dyDescent="0.3">
      <c r="AN100" s="1">
        <v>43258.149004629631</v>
      </c>
      <c r="AO100">
        <v>28.020776999999999</v>
      </c>
      <c r="BR100" s="1">
        <v>43258.117881944447</v>
      </c>
      <c r="BS100">
        <v>2.6394000000000001E-2</v>
      </c>
      <c r="CG100" s="1">
        <v>43258.254432870373</v>
      </c>
      <c r="CH100" s="2">
        <f t="shared" si="2"/>
        <v>5.1858333333511837</v>
      </c>
      <c r="CI100">
        <v>0</v>
      </c>
    </row>
    <row r="101" spans="40:87" x14ac:dyDescent="0.3">
      <c r="AN101" s="1">
        <v>43258.149340277778</v>
      </c>
      <c r="AO101">
        <v>100</v>
      </c>
      <c r="BR101" s="1">
        <v>43258.117997685185</v>
      </c>
      <c r="BS101">
        <v>0</v>
      </c>
      <c r="CG101" s="1">
        <v>43258.261388888888</v>
      </c>
      <c r="CH101" s="2">
        <f t="shared" si="2"/>
        <v>5.3527777777053416</v>
      </c>
      <c r="CI101">
        <v>0.95644700000000005</v>
      </c>
    </row>
    <row r="102" spans="40:87" x14ac:dyDescent="0.3">
      <c r="AN102" s="1">
        <v>43258.15016203704</v>
      </c>
      <c r="AO102">
        <v>32.570430999999999</v>
      </c>
      <c r="BR102" s="1">
        <v>43258.118125000001</v>
      </c>
      <c r="BS102">
        <v>2.0288E-2</v>
      </c>
      <c r="CG102" s="1">
        <v>43258.262430555558</v>
      </c>
      <c r="CH102" s="2">
        <f t="shared" si="2"/>
        <v>5.3777777777868323</v>
      </c>
      <c r="CI102">
        <v>1.97641</v>
      </c>
    </row>
    <row r="103" spans="40:87" x14ac:dyDescent="0.3">
      <c r="AN103" s="1">
        <v>43258.150821759256</v>
      </c>
      <c r="AO103">
        <v>97.110802000000007</v>
      </c>
      <c r="BR103" s="1">
        <v>43258.11824074074</v>
      </c>
      <c r="BS103">
        <v>0</v>
      </c>
      <c r="CG103" s="1">
        <v>43258.263368055559</v>
      </c>
      <c r="CH103" s="2">
        <f t="shared" si="2"/>
        <v>5.4002777778077871</v>
      </c>
      <c r="CI103">
        <v>2.9882439999999999</v>
      </c>
    </row>
    <row r="104" spans="40:87" x14ac:dyDescent="0.3">
      <c r="AN104" s="1">
        <v>43258.152546296296</v>
      </c>
      <c r="AO104">
        <v>40.781875999999997</v>
      </c>
      <c r="BR104" s="1">
        <v>43258.118379629632</v>
      </c>
      <c r="BS104">
        <v>2.9829999999999999E-2</v>
      </c>
      <c r="CG104" s="1">
        <v>43258.264386574076</v>
      </c>
      <c r="CH104" s="2">
        <f t="shared" si="2"/>
        <v>5.4247222222038545</v>
      </c>
      <c r="CI104">
        <v>3.997347</v>
      </c>
    </row>
    <row r="105" spans="40:87" x14ac:dyDescent="0.3">
      <c r="AN105" s="1">
        <v>43258.153136574074</v>
      </c>
      <c r="AO105">
        <v>100</v>
      </c>
      <c r="BR105" s="1">
        <v>43258.118483796294</v>
      </c>
      <c r="BS105">
        <v>0</v>
      </c>
      <c r="CG105" s="1">
        <v>43258.265081018515</v>
      </c>
      <c r="CH105" s="2">
        <f t="shared" si="2"/>
        <v>5.4413888887502253</v>
      </c>
      <c r="CI105">
        <v>5.0496889999999999</v>
      </c>
    </row>
    <row r="106" spans="40:87" x14ac:dyDescent="0.3">
      <c r="AN106" s="1">
        <v>43258.155011574076</v>
      </c>
      <c r="AO106">
        <v>48.588123000000003</v>
      </c>
      <c r="BR106" s="1">
        <v>43258.118622685186</v>
      </c>
      <c r="BS106">
        <v>2.9725000000000001E-2</v>
      </c>
      <c r="CG106" s="1">
        <v>43258.266377314816</v>
      </c>
      <c r="CH106" s="2">
        <f t="shared" si="2"/>
        <v>5.4724999999743886</v>
      </c>
      <c r="CI106">
        <v>6.0895149999999996</v>
      </c>
    </row>
    <row r="107" spans="40:87" x14ac:dyDescent="0.3">
      <c r="AN107" s="1">
        <v>43258.155648148146</v>
      </c>
      <c r="AO107">
        <v>100</v>
      </c>
      <c r="BR107" s="1">
        <v>43258.118715277778</v>
      </c>
      <c r="BS107">
        <v>0</v>
      </c>
      <c r="CG107" s="1">
        <v>43258.267141203702</v>
      </c>
      <c r="CH107" s="2">
        <f t="shared" si="2"/>
        <v>5.4908333332277834</v>
      </c>
      <c r="CI107">
        <v>7.1282680000000003</v>
      </c>
    </row>
    <row r="108" spans="40:87" x14ac:dyDescent="0.3">
      <c r="AN108" s="1">
        <v>43258.157557870371</v>
      </c>
      <c r="AO108">
        <v>44.021408000000001</v>
      </c>
      <c r="BR108" s="1">
        <v>43258.118842592594</v>
      </c>
      <c r="BS108">
        <v>2.6655000000000002E-2</v>
      </c>
      <c r="CG108" s="1">
        <v>43258.268194444441</v>
      </c>
      <c r="CH108" s="2">
        <f t="shared" si="2"/>
        <v>5.5161111109773628</v>
      </c>
      <c r="CI108">
        <v>8.1664320000000004</v>
      </c>
    </row>
    <row r="109" spans="40:87" x14ac:dyDescent="0.3">
      <c r="AN109" s="1">
        <v>43258.158263888887</v>
      </c>
      <c r="AO109">
        <v>100</v>
      </c>
      <c r="BR109" s="1">
        <v>43258.118958333333</v>
      </c>
      <c r="BS109">
        <v>0</v>
      </c>
      <c r="CG109" s="1">
        <v>43258.269386574073</v>
      </c>
      <c r="CH109" s="2">
        <f t="shared" si="2"/>
        <v>5.5447222221409902</v>
      </c>
      <c r="CI109">
        <v>9.2234320000000007</v>
      </c>
    </row>
    <row r="110" spans="40:87" x14ac:dyDescent="0.3">
      <c r="AN110" s="1">
        <v>43258.16028935185</v>
      </c>
      <c r="AO110">
        <v>34.330437000000003</v>
      </c>
      <c r="BR110" s="1">
        <v>43258.119074074071</v>
      </c>
      <c r="BS110">
        <v>2.8708000000000001E-2</v>
      </c>
      <c r="CG110" s="1">
        <v>43258.270509259259</v>
      </c>
      <c r="CH110" s="2">
        <f t="shared" si="2"/>
        <v>5.5716666665975936</v>
      </c>
      <c r="CI110">
        <v>10.229215999999999</v>
      </c>
    </row>
    <row r="111" spans="40:87" x14ac:dyDescent="0.3">
      <c r="AN111" s="1">
        <v>43258.161041666666</v>
      </c>
      <c r="AO111">
        <v>100</v>
      </c>
      <c r="BR111" s="1">
        <v>43258.119201388887</v>
      </c>
      <c r="BS111">
        <v>0</v>
      </c>
      <c r="CG111" s="1">
        <v>43258.271504629629</v>
      </c>
      <c r="CH111" s="2">
        <f t="shared" si="2"/>
        <v>5.5955555554828607</v>
      </c>
      <c r="CI111">
        <v>11.234116999999999</v>
      </c>
    </row>
    <row r="112" spans="40:87" x14ac:dyDescent="0.3">
      <c r="AN112" s="1">
        <v>43258.163715277777</v>
      </c>
      <c r="AO112">
        <v>40.465721000000002</v>
      </c>
      <c r="BR112" s="1">
        <v>43258.119293981479</v>
      </c>
      <c r="BS112">
        <v>2.5538000000000002E-2</v>
      </c>
      <c r="CG112" s="1">
        <v>43258.273275462961</v>
      </c>
      <c r="CH112" s="2">
        <f t="shared" si="2"/>
        <v>5.6380555554642342</v>
      </c>
      <c r="CI112">
        <v>12.243588000000001</v>
      </c>
    </row>
    <row r="113" spans="40:87" x14ac:dyDescent="0.3">
      <c r="AN113" s="1">
        <v>43258.164409722223</v>
      </c>
      <c r="AO113">
        <v>100</v>
      </c>
      <c r="BR113" s="1">
        <v>43258.119421296295</v>
      </c>
      <c r="BS113">
        <v>0</v>
      </c>
      <c r="CG113" s="1">
        <v>43258.276574074072</v>
      </c>
      <c r="CH113" s="2">
        <f t="shared" si="2"/>
        <v>5.7172222221270204</v>
      </c>
      <c r="CI113">
        <v>0</v>
      </c>
    </row>
    <row r="114" spans="40:87" x14ac:dyDescent="0.3">
      <c r="AN114" s="1">
        <v>43258.166226851848</v>
      </c>
      <c r="AO114">
        <v>33.937832</v>
      </c>
      <c r="BR114" s="1">
        <v>43258.119537037041</v>
      </c>
      <c r="BS114">
        <v>2.9593000000000001E-2</v>
      </c>
      <c r="CG114" s="1">
        <v>43258.283530092594</v>
      </c>
      <c r="CH114" s="2">
        <f t="shared" si="2"/>
        <v>5.8841666666558012</v>
      </c>
      <c r="CI114">
        <v>0</v>
      </c>
    </row>
    <row r="115" spans="40:87" x14ac:dyDescent="0.3">
      <c r="AN115" s="1">
        <v>43258.16673611111</v>
      </c>
      <c r="AO115">
        <v>94.015670999999998</v>
      </c>
      <c r="BR115" s="1">
        <v>43258.119629629633</v>
      </c>
      <c r="BS115">
        <v>0</v>
      </c>
    </row>
    <row r="116" spans="40:87" x14ac:dyDescent="0.3">
      <c r="AN116" s="1">
        <v>43258.168634259258</v>
      </c>
      <c r="AO116">
        <v>29.812365</v>
      </c>
      <c r="BR116" s="1">
        <v>43258.119756944441</v>
      </c>
      <c r="BS116">
        <v>2.7862000000000001E-2</v>
      </c>
    </row>
    <row r="117" spans="40:87" x14ac:dyDescent="0.3">
      <c r="AN117" s="1">
        <v>43258.169108796297</v>
      </c>
      <c r="AO117">
        <v>80.957252999999994</v>
      </c>
      <c r="BR117" s="1">
        <v>43258.119872685187</v>
      </c>
      <c r="BS117">
        <v>0</v>
      </c>
    </row>
    <row r="118" spans="40:87" x14ac:dyDescent="0.3">
      <c r="AN118" s="1">
        <v>43258.170717592591</v>
      </c>
      <c r="AO118">
        <v>21.932176999999999</v>
      </c>
      <c r="BR118" s="1">
        <v>43258.11996527778</v>
      </c>
      <c r="BS118">
        <v>2.546E-2</v>
      </c>
    </row>
    <row r="119" spans="40:87" x14ac:dyDescent="0.3">
      <c r="AN119" s="1">
        <v>43258.171203703707</v>
      </c>
      <c r="AO119">
        <v>78.440117000000001</v>
      </c>
      <c r="BR119" s="1">
        <v>43258.120092592595</v>
      </c>
      <c r="BS119">
        <v>0</v>
      </c>
    </row>
    <row r="120" spans="40:87" x14ac:dyDescent="0.3">
      <c r="AN120" s="1">
        <v>43258.172777777778</v>
      </c>
      <c r="AO120">
        <v>12.206685999999999</v>
      </c>
      <c r="BR120" s="1">
        <v>43258.120185185187</v>
      </c>
      <c r="BS120">
        <v>2.1042999999999999E-2</v>
      </c>
    </row>
    <row r="121" spans="40:87" x14ac:dyDescent="0.3">
      <c r="AN121" s="1">
        <v>43258.173530092594</v>
      </c>
      <c r="AO121">
        <v>91.688323999999994</v>
      </c>
      <c r="BR121" s="1">
        <v>43258.120312500003</v>
      </c>
      <c r="BS121">
        <v>0</v>
      </c>
    </row>
    <row r="122" spans="40:87" x14ac:dyDescent="0.3">
      <c r="AN122" s="1">
        <v>43258.175983796296</v>
      </c>
      <c r="AO122">
        <v>35.405140000000003</v>
      </c>
      <c r="BR122" s="1">
        <v>43258.120428240742</v>
      </c>
      <c r="BS122">
        <v>2.9427999999999999E-2</v>
      </c>
    </row>
    <row r="123" spans="40:87" x14ac:dyDescent="0.3">
      <c r="AN123" s="1">
        <v>43258.176550925928</v>
      </c>
      <c r="AO123">
        <v>94.543548999999999</v>
      </c>
      <c r="BR123" s="1">
        <v>43258.120520833334</v>
      </c>
      <c r="BS123">
        <v>0</v>
      </c>
    </row>
    <row r="124" spans="40:87" x14ac:dyDescent="0.3">
      <c r="AN124" s="1">
        <v>43258.178564814814</v>
      </c>
      <c r="AO124">
        <v>20.401471999999998</v>
      </c>
      <c r="BR124" s="1">
        <v>43258.120625000003</v>
      </c>
      <c r="BS124">
        <v>2.3414999999999998E-2</v>
      </c>
    </row>
    <row r="125" spans="40:87" x14ac:dyDescent="0.3">
      <c r="AN125" s="1">
        <v>43258.179120370369</v>
      </c>
      <c r="AO125">
        <v>87.946762000000007</v>
      </c>
      <c r="BR125" s="1">
        <v>43258.120740740742</v>
      </c>
      <c r="BS125">
        <v>0</v>
      </c>
    </row>
    <row r="126" spans="40:87" x14ac:dyDescent="0.3">
      <c r="AN126" s="1">
        <v>43258.180289351854</v>
      </c>
      <c r="AO126">
        <v>13.822481</v>
      </c>
      <c r="BR126" s="1">
        <v>43258.120868055557</v>
      </c>
      <c r="BS126">
        <v>2.9578E-2</v>
      </c>
    </row>
    <row r="127" spans="40:87" x14ac:dyDescent="0.3">
      <c r="AN127" s="1">
        <v>43258.18072916667</v>
      </c>
      <c r="AO127">
        <v>73.585266000000004</v>
      </c>
      <c r="BR127" s="1">
        <v>43258.12096064815</v>
      </c>
      <c r="BS127">
        <v>0</v>
      </c>
    </row>
    <row r="128" spans="40:87" x14ac:dyDescent="0.3">
      <c r="AN128" s="1">
        <v>43258.18310185185</v>
      </c>
      <c r="AO128">
        <v>0</v>
      </c>
      <c r="BR128" s="1">
        <v>43258.121064814812</v>
      </c>
      <c r="BS128">
        <v>2.2307E-2</v>
      </c>
    </row>
    <row r="129" spans="40:71" x14ac:dyDescent="0.3">
      <c r="AN129" s="1">
        <v>43258.183738425927</v>
      </c>
      <c r="AO129">
        <v>67.989479000000003</v>
      </c>
      <c r="BR129" s="1">
        <v>43258.121180555558</v>
      </c>
      <c r="BS129">
        <v>0</v>
      </c>
    </row>
    <row r="130" spans="40:71" x14ac:dyDescent="0.3">
      <c r="AN130" s="1">
        <v>43258.185983796298</v>
      </c>
      <c r="AO130">
        <v>16.424195999999998</v>
      </c>
      <c r="BR130" s="1">
        <v>43258.12128472222</v>
      </c>
      <c r="BS130">
        <v>2.7605000000000001E-2</v>
      </c>
    </row>
    <row r="131" spans="40:71" x14ac:dyDescent="0.3">
      <c r="AN131" s="1">
        <v>43258.186365740738</v>
      </c>
      <c r="AO131">
        <v>94.794792000000001</v>
      </c>
      <c r="BR131" s="1">
        <v>43258.121400462966</v>
      </c>
      <c r="BS131">
        <v>0</v>
      </c>
    </row>
    <row r="132" spans="40:71" x14ac:dyDescent="0.3">
      <c r="AN132" s="1">
        <v>43258.188969907409</v>
      </c>
      <c r="AO132">
        <v>43.241348000000002</v>
      </c>
      <c r="BR132" s="1">
        <v>43258.121504629627</v>
      </c>
      <c r="BS132">
        <v>2.9739999999999999E-2</v>
      </c>
    </row>
    <row r="133" spans="40:71" x14ac:dyDescent="0.3">
      <c r="AN133" s="1">
        <v>43258.189386574071</v>
      </c>
      <c r="AO133">
        <v>96.958648999999994</v>
      </c>
      <c r="BR133" s="1">
        <v>43258.121608796297</v>
      </c>
      <c r="BS133">
        <v>0</v>
      </c>
    </row>
    <row r="134" spans="40:71" x14ac:dyDescent="0.3">
      <c r="AN134" s="1">
        <v>43258.190324074072</v>
      </c>
      <c r="AO134">
        <v>34.537632000000002</v>
      </c>
      <c r="BR134" s="1">
        <v>43258.121701388889</v>
      </c>
      <c r="BS134">
        <v>2.7279000000000001E-2</v>
      </c>
    </row>
    <row r="135" spans="40:71" x14ac:dyDescent="0.3">
      <c r="AN135" s="1">
        <v>43258.190578703703</v>
      </c>
      <c r="AO135">
        <v>100</v>
      </c>
      <c r="BR135" s="1">
        <v>43258.121828703705</v>
      </c>
      <c r="BS135">
        <v>0</v>
      </c>
    </row>
    <row r="136" spans="40:71" x14ac:dyDescent="0.3">
      <c r="AN136" s="1">
        <v>43258.191886574074</v>
      </c>
      <c r="AO136">
        <v>42.067557999999998</v>
      </c>
      <c r="BR136" s="1">
        <v>43258.121898148151</v>
      </c>
      <c r="BS136">
        <v>2.2165000000000001E-2</v>
      </c>
    </row>
    <row r="137" spans="40:71" x14ac:dyDescent="0.3">
      <c r="AN137" s="1">
        <v>43258.192743055559</v>
      </c>
      <c r="AO137">
        <v>95.197533000000007</v>
      </c>
      <c r="BR137" s="1">
        <v>43258.122025462966</v>
      </c>
      <c r="BS137">
        <v>0</v>
      </c>
    </row>
    <row r="138" spans="40:71" x14ac:dyDescent="0.3">
      <c r="AN138" s="1">
        <v>43258.194074074076</v>
      </c>
      <c r="AO138">
        <v>40.943252999999999</v>
      </c>
      <c r="BR138" s="1">
        <v>43258.122118055559</v>
      </c>
      <c r="BS138">
        <v>2.2504E-2</v>
      </c>
    </row>
    <row r="139" spans="40:71" x14ac:dyDescent="0.3">
      <c r="AN139" s="1">
        <v>43258.194652777776</v>
      </c>
      <c r="AO139">
        <v>100</v>
      </c>
      <c r="BR139" s="1">
        <v>43258.122245370374</v>
      </c>
      <c r="BS139">
        <v>0</v>
      </c>
    </row>
    <row r="140" spans="40:71" x14ac:dyDescent="0.3">
      <c r="AN140" s="1">
        <v>43258.196087962962</v>
      </c>
      <c r="AO140">
        <v>30.067373</v>
      </c>
      <c r="BR140" s="1">
        <v>43258.122337962966</v>
      </c>
      <c r="BS140">
        <v>2.8649999999999998E-2</v>
      </c>
    </row>
    <row r="141" spans="40:71" x14ac:dyDescent="0.3">
      <c r="AN141" s="1">
        <v>43258.196643518517</v>
      </c>
      <c r="AO141">
        <v>92.777794</v>
      </c>
      <c r="BR141" s="1">
        <v>43258.122465277775</v>
      </c>
      <c r="BS141">
        <v>0</v>
      </c>
    </row>
    <row r="142" spans="40:71" x14ac:dyDescent="0.3">
      <c r="AN142" s="1">
        <v>43258.19866898148</v>
      </c>
      <c r="AO142">
        <v>35.553631000000003</v>
      </c>
      <c r="BR142" s="1">
        <v>43258.122557870367</v>
      </c>
      <c r="BS142">
        <v>2.9885999999999999E-2</v>
      </c>
    </row>
    <row r="143" spans="40:71" x14ac:dyDescent="0.3">
      <c r="AN143" s="1">
        <v>43258.199502314812</v>
      </c>
      <c r="AO143">
        <v>100</v>
      </c>
      <c r="BR143" s="1">
        <v>43258.122662037036</v>
      </c>
      <c r="BS143">
        <v>0</v>
      </c>
    </row>
    <row r="144" spans="40:71" x14ac:dyDescent="0.3">
      <c r="AN144" s="1">
        <v>43258.201099537036</v>
      </c>
      <c r="AO144">
        <v>30.652798000000001</v>
      </c>
      <c r="BR144" s="1">
        <v>43258.122754629629</v>
      </c>
      <c r="BS144">
        <v>2.8850000000000001E-2</v>
      </c>
    </row>
    <row r="145" spans="40:71" x14ac:dyDescent="0.3">
      <c r="AN145" s="1">
        <v>43258.201689814814</v>
      </c>
      <c r="AO145">
        <v>100</v>
      </c>
      <c r="BR145" s="1">
        <v>43258.122858796298</v>
      </c>
      <c r="BS145">
        <v>0</v>
      </c>
    </row>
    <row r="146" spans="40:71" x14ac:dyDescent="0.3">
      <c r="AN146" s="1">
        <v>43258.203657407408</v>
      </c>
      <c r="AO146">
        <v>41.425739</v>
      </c>
      <c r="BR146" s="1">
        <v>43258.12295138889</v>
      </c>
      <c r="BS146">
        <v>2.2950999999999999E-2</v>
      </c>
    </row>
    <row r="147" spans="40:71" x14ac:dyDescent="0.3">
      <c r="AN147" s="1">
        <v>43258.204039351855</v>
      </c>
      <c r="AO147">
        <v>93.480438000000007</v>
      </c>
      <c r="BR147" s="1">
        <v>43258.123078703706</v>
      </c>
      <c r="BS147">
        <v>0</v>
      </c>
    </row>
    <row r="148" spans="40:71" x14ac:dyDescent="0.3">
      <c r="AN148" s="1">
        <v>43258.205277777779</v>
      </c>
      <c r="AO148">
        <v>42.742851000000002</v>
      </c>
      <c r="BR148" s="1">
        <v>43258.123171296298</v>
      </c>
      <c r="BS148">
        <v>2.9041999999999998E-2</v>
      </c>
    </row>
    <row r="149" spans="40:71" x14ac:dyDescent="0.3">
      <c r="AN149" s="1">
        <v>43258.205949074072</v>
      </c>
      <c r="AO149">
        <v>100</v>
      </c>
      <c r="BR149" s="1">
        <v>43258.12327546296</v>
      </c>
      <c r="BS149">
        <v>0</v>
      </c>
    </row>
    <row r="150" spans="40:71" x14ac:dyDescent="0.3">
      <c r="AN150" s="1">
        <v>43258.208541666667</v>
      </c>
      <c r="AO150">
        <v>44.276226000000001</v>
      </c>
      <c r="BR150" s="1">
        <v>43258.123379629629</v>
      </c>
      <c r="BS150">
        <v>2.5949E-2</v>
      </c>
    </row>
    <row r="151" spans="40:71" x14ac:dyDescent="0.3">
      <c r="AN151" s="1">
        <v>43258.209120370368</v>
      </c>
      <c r="AO151">
        <v>95.006821000000002</v>
      </c>
      <c r="BR151" s="1">
        <v>43258.123495370368</v>
      </c>
      <c r="BS151">
        <v>0</v>
      </c>
    </row>
    <row r="152" spans="40:71" x14ac:dyDescent="0.3">
      <c r="AN152" s="1">
        <v>43258.211053240739</v>
      </c>
      <c r="AO152">
        <v>35.613007000000003</v>
      </c>
      <c r="BR152" s="1">
        <v>43258.12358796296</v>
      </c>
      <c r="BS152">
        <v>2.9375999999999999E-2</v>
      </c>
    </row>
    <row r="153" spans="40:71" x14ac:dyDescent="0.3">
      <c r="AN153" s="1">
        <v>43258.211701388886</v>
      </c>
      <c r="AO153">
        <v>100</v>
      </c>
      <c r="BR153" s="1">
        <v>43258.123692129629</v>
      </c>
      <c r="BS153">
        <v>0</v>
      </c>
    </row>
    <row r="154" spans="40:71" x14ac:dyDescent="0.3">
      <c r="AN154" s="1">
        <v>43258.21334490741</v>
      </c>
      <c r="AO154">
        <v>48.217345999999999</v>
      </c>
      <c r="BR154" s="1">
        <v>43258.123796296299</v>
      </c>
      <c r="BS154">
        <v>2.5349E-2</v>
      </c>
    </row>
    <row r="155" spans="40:71" x14ac:dyDescent="0.3">
      <c r="AN155" s="1">
        <v>43258.214039351849</v>
      </c>
      <c r="AO155">
        <v>100</v>
      </c>
      <c r="BR155" s="1">
        <v>43258.123912037037</v>
      </c>
      <c r="BS155">
        <v>0</v>
      </c>
    </row>
    <row r="156" spans="40:71" x14ac:dyDescent="0.3">
      <c r="AN156" s="1">
        <v>43258.217372685183</v>
      </c>
      <c r="AO156">
        <v>47.988571</v>
      </c>
      <c r="BR156" s="1">
        <v>43258.124016203707</v>
      </c>
      <c r="BS156">
        <v>2.9241E-2</v>
      </c>
    </row>
    <row r="157" spans="40:71" x14ac:dyDescent="0.3">
      <c r="AN157" s="1">
        <v>43258.218124999999</v>
      </c>
      <c r="AO157">
        <v>100</v>
      </c>
      <c r="BR157" s="1">
        <v>43258.124108796299</v>
      </c>
      <c r="BS157">
        <v>0</v>
      </c>
    </row>
    <row r="158" spans="40:71" x14ac:dyDescent="0.3">
      <c r="AN158" s="1">
        <v>43258.220775462964</v>
      </c>
      <c r="AO158">
        <v>42.196486999999998</v>
      </c>
      <c r="BR158" s="1">
        <v>43258.124212962961</v>
      </c>
      <c r="BS158">
        <v>2.3736E-2</v>
      </c>
    </row>
    <row r="159" spans="40:71" x14ac:dyDescent="0.3">
      <c r="AN159" s="1">
        <v>43258.221550925926</v>
      </c>
      <c r="AO159">
        <v>100</v>
      </c>
      <c r="BR159" s="1">
        <v>43258.124328703707</v>
      </c>
      <c r="BS159">
        <v>0</v>
      </c>
    </row>
    <row r="160" spans="40:71" x14ac:dyDescent="0.3">
      <c r="AN160" s="1">
        <v>43258.223854166667</v>
      </c>
      <c r="AO160">
        <v>31.784009999999999</v>
      </c>
      <c r="BR160" s="1">
        <v>43258.124432870369</v>
      </c>
      <c r="BS160">
        <v>2.8735E-2</v>
      </c>
    </row>
    <row r="161" spans="40:71" x14ac:dyDescent="0.3">
      <c r="AN161" s="1">
        <v>43258.224641203706</v>
      </c>
      <c r="AO161">
        <v>100</v>
      </c>
      <c r="BR161" s="1">
        <v>43258.124548611115</v>
      </c>
      <c r="BS161">
        <v>0</v>
      </c>
    </row>
    <row r="162" spans="40:71" x14ac:dyDescent="0.3">
      <c r="AN162" s="1">
        <v>43258.226377314815</v>
      </c>
      <c r="AO162">
        <v>43.286349999999999</v>
      </c>
      <c r="BR162" s="1">
        <v>43258.124652777777</v>
      </c>
      <c r="BS162">
        <v>2.9753000000000002E-2</v>
      </c>
    </row>
    <row r="163" spans="40:71" x14ac:dyDescent="0.3">
      <c r="AN163" s="1">
        <v>43258.227013888885</v>
      </c>
      <c r="AO163">
        <v>98.03331</v>
      </c>
      <c r="BR163" s="1">
        <v>43258.124745370369</v>
      </c>
      <c r="BS163">
        <v>0</v>
      </c>
    </row>
    <row r="164" spans="40:71" x14ac:dyDescent="0.3">
      <c r="AN164" s="1">
        <v>43258.228831018518</v>
      </c>
      <c r="AO164">
        <v>34.454891000000003</v>
      </c>
      <c r="BR164" s="1">
        <v>43258.131701388891</v>
      </c>
      <c r="BS164">
        <v>0</v>
      </c>
    </row>
    <row r="165" spans="40:71" x14ac:dyDescent="0.3">
      <c r="AN165" s="1">
        <v>43258.229328703703</v>
      </c>
      <c r="AO165">
        <v>100</v>
      </c>
      <c r="BR165" s="1">
        <v>43258.138657407406</v>
      </c>
      <c r="BS165">
        <v>0</v>
      </c>
    </row>
    <row r="166" spans="40:71" x14ac:dyDescent="0.3">
      <c r="AN166" s="1">
        <v>43258.230983796297</v>
      </c>
      <c r="AO166">
        <v>46.617832</v>
      </c>
      <c r="BR166" s="1">
        <v>43258.144930555558</v>
      </c>
      <c r="BS166">
        <v>2.8910000000000002E-2</v>
      </c>
    </row>
    <row r="167" spans="40:71" x14ac:dyDescent="0.3">
      <c r="AN167" s="1">
        <v>43258.231226851851</v>
      </c>
      <c r="AO167">
        <v>99.304603999999998</v>
      </c>
      <c r="BR167" s="1">
        <v>43258.14502314815</v>
      </c>
      <c r="BS167">
        <v>0</v>
      </c>
    </row>
    <row r="168" spans="40:71" x14ac:dyDescent="0.3">
      <c r="AN168" s="1">
        <v>43258.231342592589</v>
      </c>
      <c r="AO168">
        <v>42.708565</v>
      </c>
      <c r="BR168" s="1">
        <v>43258.146134259259</v>
      </c>
      <c r="BS168">
        <v>2.9600000000000001E-2</v>
      </c>
    </row>
    <row r="169" spans="40:71" x14ac:dyDescent="0.3">
      <c r="AN169" s="1">
        <v>43258.232037037036</v>
      </c>
      <c r="AO169">
        <v>93.219795000000005</v>
      </c>
      <c r="BR169" s="1">
        <v>43258.146238425928</v>
      </c>
      <c r="BS169">
        <v>0</v>
      </c>
    </row>
    <row r="170" spans="40:71" x14ac:dyDescent="0.3">
      <c r="AN170" s="1">
        <v>43258.234351851854</v>
      </c>
      <c r="AO170">
        <v>22.468568999999999</v>
      </c>
      <c r="BR170" s="1">
        <v>43258.147013888891</v>
      </c>
      <c r="BS170">
        <v>2.7793999999999999E-2</v>
      </c>
    </row>
    <row r="171" spans="40:71" x14ac:dyDescent="0.3">
      <c r="AN171" s="1">
        <v>43258.234768518516</v>
      </c>
      <c r="AO171">
        <v>100</v>
      </c>
      <c r="BR171" s="1">
        <v>43258.147141203706</v>
      </c>
      <c r="BS171">
        <v>0</v>
      </c>
    </row>
    <row r="172" spans="40:71" x14ac:dyDescent="0.3">
      <c r="AN172" s="1">
        <v>43258.236817129633</v>
      </c>
      <c r="AO172">
        <v>44.375343000000001</v>
      </c>
      <c r="BR172" s="1">
        <v>43258.14770833333</v>
      </c>
      <c r="BS172">
        <v>2.4895E-2</v>
      </c>
    </row>
    <row r="173" spans="40:71" x14ac:dyDescent="0.3">
      <c r="AN173" s="1">
        <v>43258.237592592595</v>
      </c>
      <c r="AO173">
        <v>100</v>
      </c>
      <c r="BR173" s="1">
        <v>43258.147835648146</v>
      </c>
      <c r="BS173">
        <v>0</v>
      </c>
    </row>
    <row r="174" spans="40:71" x14ac:dyDescent="0.3">
      <c r="AN174" s="1">
        <v>43258.239791666667</v>
      </c>
      <c r="AO174">
        <v>49.58128</v>
      </c>
      <c r="BR174" s="1">
        <v>43258.148333333331</v>
      </c>
      <c r="BS174">
        <v>2.9617000000000001E-2</v>
      </c>
    </row>
    <row r="175" spans="40:71" x14ac:dyDescent="0.3">
      <c r="AN175" s="1">
        <v>43258.240370370368</v>
      </c>
      <c r="AO175">
        <v>100</v>
      </c>
      <c r="BR175" s="1">
        <v>43258.1484375</v>
      </c>
      <c r="BS175">
        <v>0</v>
      </c>
    </row>
    <row r="176" spans="40:71" x14ac:dyDescent="0.3">
      <c r="AN176" s="1">
        <v>43258.242256944446</v>
      </c>
      <c r="AO176">
        <v>37.585116999999997</v>
      </c>
      <c r="BR176" s="1">
        <v>43258.148865740739</v>
      </c>
      <c r="BS176">
        <v>2.1857000000000001E-2</v>
      </c>
    </row>
    <row r="177" spans="40:71" x14ac:dyDescent="0.3">
      <c r="AN177" s="1">
        <v>43258.24255787037</v>
      </c>
      <c r="AO177">
        <v>95.747687999999997</v>
      </c>
      <c r="BR177" s="1">
        <v>43258.148993055554</v>
      </c>
      <c r="BS177">
        <v>0</v>
      </c>
    </row>
    <row r="178" spans="40:71" x14ac:dyDescent="0.3">
      <c r="AN178" s="1">
        <v>43258.242997685185</v>
      </c>
      <c r="AO178">
        <v>40.134453000000001</v>
      </c>
      <c r="BR178" s="1">
        <v>43258.149363425924</v>
      </c>
      <c r="BS178">
        <v>2.8711E-2</v>
      </c>
    </row>
    <row r="179" spans="40:71" x14ac:dyDescent="0.3">
      <c r="AN179" s="1">
        <v>43258.243310185186</v>
      </c>
      <c r="AO179">
        <v>100</v>
      </c>
      <c r="BR179" s="1">
        <v>43258.14947916667</v>
      </c>
      <c r="BS179">
        <v>0</v>
      </c>
    </row>
    <row r="180" spans="40:71" x14ac:dyDescent="0.3">
      <c r="AN180" s="1">
        <v>43258.244930555556</v>
      </c>
      <c r="AO180">
        <v>35.067078000000002</v>
      </c>
      <c r="BR180" s="1">
        <v>43258.149826388886</v>
      </c>
      <c r="BS180">
        <v>2.921E-2</v>
      </c>
    </row>
    <row r="181" spans="40:71" x14ac:dyDescent="0.3">
      <c r="AN181" s="1">
        <v>43258.245625000003</v>
      </c>
      <c r="AO181">
        <v>85.453781000000006</v>
      </c>
      <c r="BR181" s="1">
        <v>43258.149942129632</v>
      </c>
      <c r="BS181">
        <v>0</v>
      </c>
    </row>
    <row r="182" spans="40:71" x14ac:dyDescent="0.3">
      <c r="AN182" s="1">
        <v>43258.248020833336</v>
      </c>
      <c r="AO182">
        <v>2.0695109999999999</v>
      </c>
      <c r="BR182" s="1">
        <v>43258.150254629632</v>
      </c>
      <c r="BS182">
        <v>2.9333000000000001E-2</v>
      </c>
    </row>
    <row r="183" spans="40:71" x14ac:dyDescent="0.3">
      <c r="AN183" s="1">
        <v>43258.248692129629</v>
      </c>
      <c r="AO183">
        <v>75.905547999999996</v>
      </c>
      <c r="BR183" s="1">
        <v>43258.150358796294</v>
      </c>
      <c r="BS183">
        <v>0</v>
      </c>
    </row>
    <row r="184" spans="40:71" x14ac:dyDescent="0.3">
      <c r="AN184" s="1">
        <v>43258.250057870369</v>
      </c>
      <c r="AO184">
        <v>7.7336689999999999</v>
      </c>
      <c r="BR184" s="1">
        <v>43258.150671296295</v>
      </c>
      <c r="BS184">
        <v>2.9804000000000001E-2</v>
      </c>
    </row>
    <row r="185" spans="40:71" x14ac:dyDescent="0.3">
      <c r="AN185" s="1">
        <v>43258.250590277778</v>
      </c>
      <c r="AO185">
        <v>81.489738000000003</v>
      </c>
      <c r="BR185" s="1">
        <v>43258.150775462964</v>
      </c>
      <c r="BS185">
        <v>0</v>
      </c>
    </row>
    <row r="186" spans="40:71" x14ac:dyDescent="0.3">
      <c r="AN186" s="1">
        <v>43258.253275462965</v>
      </c>
      <c r="AO186">
        <v>31.484152000000002</v>
      </c>
      <c r="BR186" s="1">
        <v>43258.151053240741</v>
      </c>
      <c r="BS186">
        <v>2.7958E-2</v>
      </c>
    </row>
    <row r="187" spans="40:71" x14ac:dyDescent="0.3">
      <c r="AN187" s="1">
        <v>43258.25377314815</v>
      </c>
      <c r="AO187">
        <v>94.285338999999993</v>
      </c>
      <c r="BR187" s="1">
        <v>43258.15116898148</v>
      </c>
      <c r="BS187">
        <v>0</v>
      </c>
    </row>
    <row r="188" spans="40:71" x14ac:dyDescent="0.3">
      <c r="AN188" s="1">
        <v>43258.255046296297</v>
      </c>
      <c r="AO188">
        <v>38.747875000000001</v>
      </c>
      <c r="BR188" s="1">
        <v>43258.151412037034</v>
      </c>
      <c r="BS188">
        <v>2.6501E-2</v>
      </c>
    </row>
    <row r="189" spans="40:71" x14ac:dyDescent="0.3">
      <c r="AN189" s="1">
        <v>43258.255312499998</v>
      </c>
      <c r="AO189">
        <v>99.994370000000004</v>
      </c>
      <c r="BR189" s="1">
        <v>43258.15152777778</v>
      </c>
      <c r="BS189">
        <v>0</v>
      </c>
    </row>
    <row r="190" spans="40:71" x14ac:dyDescent="0.3">
      <c r="AN190" s="1">
        <v>43258.255729166667</v>
      </c>
      <c r="AO190">
        <v>30.991372999999999</v>
      </c>
      <c r="BR190" s="1">
        <v>43258.151770833334</v>
      </c>
      <c r="BS190">
        <v>2.9087999999999999E-2</v>
      </c>
    </row>
    <row r="191" spans="40:71" x14ac:dyDescent="0.3">
      <c r="AN191" s="1">
        <v>43258.25613425926</v>
      </c>
      <c r="AO191">
        <v>85.017746000000002</v>
      </c>
      <c r="BR191" s="1">
        <v>43258.151886574073</v>
      </c>
      <c r="BS191">
        <v>0</v>
      </c>
    </row>
    <row r="192" spans="40:71" x14ac:dyDescent="0.3">
      <c r="AN192" s="1">
        <v>43258.257928240739</v>
      </c>
      <c r="AO192">
        <v>32.506920000000001</v>
      </c>
      <c r="BR192" s="1">
        <v>43258.152106481481</v>
      </c>
      <c r="BS192">
        <v>2.0618999999999998E-2</v>
      </c>
    </row>
    <row r="193" spans="40:71" x14ac:dyDescent="0.3">
      <c r="AN193" s="1">
        <v>43258.258460648147</v>
      </c>
      <c r="AO193">
        <v>98.575096000000002</v>
      </c>
      <c r="BR193" s="1">
        <v>43258.152222222219</v>
      </c>
      <c r="BS193">
        <v>0</v>
      </c>
    </row>
    <row r="194" spans="40:71" x14ac:dyDescent="0.3">
      <c r="AN194" s="1">
        <v>43258.260277777779</v>
      </c>
      <c r="AO194">
        <v>48.312351</v>
      </c>
      <c r="BR194" s="1">
        <v>43258.152442129627</v>
      </c>
      <c r="BS194">
        <v>2.6959E-2</v>
      </c>
    </row>
    <row r="195" spans="40:71" x14ac:dyDescent="0.3">
      <c r="AN195" s="1">
        <v>43258.26085648148</v>
      </c>
      <c r="AO195">
        <v>100</v>
      </c>
      <c r="BR195" s="1">
        <v>43258.152569444443</v>
      </c>
      <c r="BS195">
        <v>0</v>
      </c>
    </row>
    <row r="196" spans="40:71" x14ac:dyDescent="0.3">
      <c r="AN196" s="1">
        <v>43258.262511574074</v>
      </c>
      <c r="AO196">
        <v>22.888680000000001</v>
      </c>
      <c r="BR196" s="1">
        <v>43258.152777777781</v>
      </c>
      <c r="BS196">
        <v>2.9777999999999999E-2</v>
      </c>
    </row>
    <row r="197" spans="40:71" x14ac:dyDescent="0.3">
      <c r="AN197" s="1">
        <v>43258.263171296298</v>
      </c>
      <c r="AO197">
        <v>75.188332000000003</v>
      </c>
      <c r="BR197" s="1">
        <v>43258.152881944443</v>
      </c>
      <c r="BS197">
        <v>0</v>
      </c>
    </row>
    <row r="198" spans="40:71" x14ac:dyDescent="0.3">
      <c r="AN198" s="1">
        <v>43258.266180555554</v>
      </c>
      <c r="AO198">
        <v>24.146505000000001</v>
      </c>
      <c r="BR198" s="1">
        <v>43258.153078703705</v>
      </c>
      <c r="BS198">
        <v>2.5565000000000001E-2</v>
      </c>
    </row>
    <row r="199" spans="40:71" x14ac:dyDescent="0.3">
      <c r="AN199" s="1">
        <v>43258.266736111109</v>
      </c>
      <c r="AO199">
        <v>100</v>
      </c>
      <c r="BR199" s="1">
        <v>43258.15320601852</v>
      </c>
      <c r="BS199">
        <v>0</v>
      </c>
    </row>
    <row r="200" spans="40:71" x14ac:dyDescent="0.3">
      <c r="AN200" s="1">
        <v>43258.269884259258</v>
      </c>
      <c r="AO200">
        <v>46.556773999999997</v>
      </c>
      <c r="BR200" s="1">
        <v>43258.153402777774</v>
      </c>
      <c r="BS200">
        <v>2.9745000000000001E-2</v>
      </c>
    </row>
    <row r="201" spans="40:71" x14ac:dyDescent="0.3">
      <c r="AN201" s="1">
        <v>43258.270648148151</v>
      </c>
      <c r="AO201">
        <v>100</v>
      </c>
      <c r="BR201" s="1">
        <v>43258.153495370374</v>
      </c>
      <c r="BS201">
        <v>0</v>
      </c>
    </row>
    <row r="202" spans="40:71" x14ac:dyDescent="0.3">
      <c r="AN202" s="1">
        <v>43258.273726851854</v>
      </c>
      <c r="AO202">
        <v>40.932583000000001</v>
      </c>
      <c r="BR202" s="1">
        <v>43258.153692129628</v>
      </c>
      <c r="BS202">
        <v>2.9367999999999998E-2</v>
      </c>
    </row>
    <row r="203" spans="40:71" x14ac:dyDescent="0.3">
      <c r="AN203" s="1">
        <v>43258.274363425924</v>
      </c>
      <c r="AO203">
        <v>100</v>
      </c>
      <c r="BR203" s="1">
        <v>43258.153796296298</v>
      </c>
      <c r="BS203">
        <v>0</v>
      </c>
    </row>
    <row r="204" spans="40:71" x14ac:dyDescent="0.3">
      <c r="AN204" s="1">
        <v>43258.277662037035</v>
      </c>
      <c r="AO204">
        <v>39.764983999999998</v>
      </c>
      <c r="BR204" s="1">
        <v>43258.153993055559</v>
      </c>
      <c r="BS204">
        <v>2.9447000000000001E-2</v>
      </c>
    </row>
    <row r="205" spans="40:71" x14ac:dyDescent="0.3">
      <c r="AN205" s="1">
        <v>43258.27851851852</v>
      </c>
      <c r="AO205">
        <v>100</v>
      </c>
      <c r="BR205" s="1">
        <v>43258.154097222221</v>
      </c>
      <c r="BS205">
        <v>0</v>
      </c>
    </row>
    <row r="206" spans="40:71" x14ac:dyDescent="0.3">
      <c r="AN206" s="1">
        <v>43258.281041666669</v>
      </c>
      <c r="AO206">
        <v>30.867657000000001</v>
      </c>
      <c r="BR206" s="1">
        <v>43258.154270833336</v>
      </c>
      <c r="BS206">
        <v>2.7637999999999999E-2</v>
      </c>
    </row>
    <row r="207" spans="40:71" x14ac:dyDescent="0.3">
      <c r="AN207" s="1">
        <v>43258.281759259262</v>
      </c>
      <c r="AO207">
        <v>90.680260000000004</v>
      </c>
      <c r="BR207" s="1">
        <v>43258.154386574075</v>
      </c>
      <c r="BS207">
        <v>0</v>
      </c>
    </row>
    <row r="208" spans="40:71" x14ac:dyDescent="0.3">
      <c r="AN208" s="1">
        <v>43258.283668981479</v>
      </c>
      <c r="AO208">
        <v>16.366465000000002</v>
      </c>
      <c r="BR208" s="1">
        <v>43258.154548611114</v>
      </c>
      <c r="BS208">
        <v>2.1753000000000002E-2</v>
      </c>
    </row>
    <row r="209" spans="40:71" x14ac:dyDescent="0.3">
      <c r="AN209" s="1">
        <v>43258.284074074072</v>
      </c>
      <c r="AO209">
        <v>69.290961999999993</v>
      </c>
      <c r="BR209" s="1">
        <v>43258.154675925929</v>
      </c>
      <c r="BS209">
        <v>0</v>
      </c>
    </row>
    <row r="210" spans="40:71" x14ac:dyDescent="0.3">
      <c r="AN210" s="1">
        <v>43258.286840277775</v>
      </c>
      <c r="AO210">
        <v>16.103411000000001</v>
      </c>
      <c r="BR210" s="1">
        <v>43258.154826388891</v>
      </c>
      <c r="BS210">
        <v>2.5144E-2</v>
      </c>
    </row>
    <row r="211" spans="40:71" x14ac:dyDescent="0.3">
      <c r="AN211" s="1">
        <v>43258.287256944444</v>
      </c>
      <c r="AO211">
        <v>75.573447999999999</v>
      </c>
      <c r="BR211" s="1">
        <v>43258.154953703706</v>
      </c>
      <c r="BS211">
        <v>0</v>
      </c>
    </row>
    <row r="212" spans="40:71" x14ac:dyDescent="0.3">
      <c r="BR212" s="1">
        <v>43258.155104166668</v>
      </c>
      <c r="BS212">
        <v>2.5562000000000001E-2</v>
      </c>
    </row>
    <row r="213" spans="40:71" x14ac:dyDescent="0.3">
      <c r="BR213" s="1">
        <v>43258.155231481483</v>
      </c>
      <c r="BS213">
        <v>0</v>
      </c>
    </row>
    <row r="214" spans="40:71" x14ac:dyDescent="0.3">
      <c r="BR214" s="1">
        <v>43258.155381944445</v>
      </c>
      <c r="BS214">
        <v>2.6530000000000001E-2</v>
      </c>
    </row>
    <row r="215" spans="40:71" x14ac:dyDescent="0.3">
      <c r="BR215" s="1">
        <v>43258.155509259261</v>
      </c>
      <c r="BS215">
        <v>0</v>
      </c>
    </row>
    <row r="216" spans="40:71" x14ac:dyDescent="0.3">
      <c r="BR216" s="1">
        <v>43258.155671296299</v>
      </c>
      <c r="BS216">
        <v>2.9569999999999999E-2</v>
      </c>
    </row>
    <row r="217" spans="40:71" x14ac:dyDescent="0.3">
      <c r="BR217" s="1">
        <v>43258.155763888892</v>
      </c>
      <c r="BS217">
        <v>0</v>
      </c>
    </row>
    <row r="218" spans="40:71" x14ac:dyDescent="0.3">
      <c r="BR218" s="1">
        <v>43258.155925925923</v>
      </c>
      <c r="BS218">
        <v>2.7355999999999998E-2</v>
      </c>
    </row>
    <row r="219" spans="40:71" x14ac:dyDescent="0.3">
      <c r="BR219" s="1">
        <v>43258.156041666669</v>
      </c>
      <c r="BS219">
        <v>0</v>
      </c>
    </row>
    <row r="220" spans="40:71" x14ac:dyDescent="0.3">
      <c r="BR220" s="1">
        <v>43258.156180555554</v>
      </c>
      <c r="BS220">
        <v>2.5581E-2</v>
      </c>
    </row>
    <row r="221" spans="40:71" x14ac:dyDescent="0.3">
      <c r="BR221" s="1">
        <v>43258.156307870369</v>
      </c>
      <c r="BS221">
        <v>0</v>
      </c>
    </row>
    <row r="222" spans="40:71" x14ac:dyDescent="0.3">
      <c r="BR222" s="1">
        <v>43258.156446759262</v>
      </c>
      <c r="BS222">
        <v>2.0049000000000001E-2</v>
      </c>
    </row>
    <row r="223" spans="40:71" x14ac:dyDescent="0.3">
      <c r="BR223" s="1">
        <v>43258.1565625</v>
      </c>
      <c r="BS223">
        <v>0</v>
      </c>
    </row>
    <row r="224" spans="40:71" x14ac:dyDescent="0.3">
      <c r="BR224" s="1">
        <v>43258.156701388885</v>
      </c>
      <c r="BS224">
        <v>2.3064999999999999E-2</v>
      </c>
    </row>
    <row r="225" spans="70:71" x14ac:dyDescent="0.3">
      <c r="BR225" s="1">
        <v>43258.156817129631</v>
      </c>
      <c r="BS225">
        <v>0</v>
      </c>
    </row>
    <row r="226" spans="70:71" x14ac:dyDescent="0.3">
      <c r="BR226" s="1">
        <v>43258.156956018516</v>
      </c>
      <c r="BS226">
        <v>2.0532999999999999E-2</v>
      </c>
    </row>
    <row r="227" spans="70:71" x14ac:dyDescent="0.3">
      <c r="BR227" s="1">
        <v>43258.157083333332</v>
      </c>
      <c r="BS227">
        <v>0</v>
      </c>
    </row>
    <row r="228" spans="70:71" x14ac:dyDescent="0.3">
      <c r="BR228" s="1">
        <v>43258.157222222224</v>
      </c>
      <c r="BS228">
        <v>2.5346E-2</v>
      </c>
    </row>
    <row r="229" spans="70:71" x14ac:dyDescent="0.3">
      <c r="BR229" s="1">
        <v>43258.157337962963</v>
      </c>
      <c r="BS229">
        <v>0</v>
      </c>
    </row>
    <row r="230" spans="70:71" x14ac:dyDescent="0.3">
      <c r="BR230" s="1">
        <v>43258.157476851855</v>
      </c>
      <c r="BS230">
        <v>2.7636000000000001E-2</v>
      </c>
    </row>
    <row r="231" spans="70:71" x14ac:dyDescent="0.3">
      <c r="BR231" s="1">
        <v>43258.157604166663</v>
      </c>
      <c r="BS231">
        <v>0</v>
      </c>
    </row>
    <row r="232" spans="70:71" x14ac:dyDescent="0.3">
      <c r="BR232" s="1">
        <v>43258.157743055555</v>
      </c>
      <c r="BS232">
        <v>2.8785999999999999E-2</v>
      </c>
    </row>
    <row r="233" spans="70:71" x14ac:dyDescent="0.3">
      <c r="BR233" s="1">
        <v>43258.157858796294</v>
      </c>
      <c r="BS233">
        <v>0</v>
      </c>
    </row>
    <row r="234" spans="70:71" x14ac:dyDescent="0.3">
      <c r="BR234" s="1">
        <v>43258.157997685186</v>
      </c>
      <c r="BS234">
        <v>2.8386000000000002E-2</v>
      </c>
    </row>
    <row r="235" spans="70:71" x14ac:dyDescent="0.3">
      <c r="BR235" s="1">
        <v>43258.158101851855</v>
      </c>
      <c r="BS235">
        <v>0</v>
      </c>
    </row>
    <row r="236" spans="70:71" x14ac:dyDescent="0.3">
      <c r="BR236" s="1">
        <v>43258.15824074074</v>
      </c>
      <c r="BS236">
        <v>2.2113000000000001E-2</v>
      </c>
    </row>
    <row r="237" spans="70:71" x14ac:dyDescent="0.3">
      <c r="BR237" s="1">
        <v>43258.158356481479</v>
      </c>
      <c r="BS237">
        <v>0</v>
      </c>
    </row>
    <row r="238" spans="70:71" x14ac:dyDescent="0.3">
      <c r="BR238" s="1">
        <v>43258.158495370371</v>
      </c>
      <c r="BS238">
        <v>2.3793999999999999E-2</v>
      </c>
    </row>
    <row r="239" spans="70:71" x14ac:dyDescent="0.3">
      <c r="BR239" s="1">
        <v>43258.158622685187</v>
      </c>
      <c r="BS239">
        <v>0</v>
      </c>
    </row>
    <row r="240" spans="70:71" x14ac:dyDescent="0.3">
      <c r="BR240" s="1">
        <v>43258.158761574072</v>
      </c>
      <c r="BS240">
        <v>2.7560999999999999E-2</v>
      </c>
    </row>
    <row r="241" spans="70:71" x14ac:dyDescent="0.3">
      <c r="BR241" s="1">
        <v>43258.158877314818</v>
      </c>
      <c r="BS241">
        <v>0</v>
      </c>
    </row>
    <row r="242" spans="70:71" x14ac:dyDescent="0.3">
      <c r="BR242" s="1">
        <v>43258.159016203703</v>
      </c>
      <c r="BS242">
        <v>2.9217E-2</v>
      </c>
    </row>
    <row r="243" spans="70:71" x14ac:dyDescent="0.3">
      <c r="BR243" s="1">
        <v>43258.159108796295</v>
      </c>
      <c r="BS243">
        <v>0</v>
      </c>
    </row>
    <row r="244" spans="70:71" x14ac:dyDescent="0.3">
      <c r="BR244" s="1">
        <v>43258.159259259257</v>
      </c>
      <c r="BS244">
        <v>2.6741000000000001E-2</v>
      </c>
    </row>
    <row r="245" spans="70:71" x14ac:dyDescent="0.3">
      <c r="BR245" s="1">
        <v>43258.159375000003</v>
      </c>
      <c r="BS245">
        <v>0</v>
      </c>
    </row>
    <row r="246" spans="70:71" x14ac:dyDescent="0.3">
      <c r="BR246" s="1">
        <v>43258.159513888888</v>
      </c>
      <c r="BS246">
        <v>2.8413000000000001E-2</v>
      </c>
    </row>
    <row r="247" spans="70:71" x14ac:dyDescent="0.3">
      <c r="BR247" s="1">
        <v>43258.159629629627</v>
      </c>
      <c r="BS247">
        <v>0</v>
      </c>
    </row>
    <row r="248" spans="70:71" x14ac:dyDescent="0.3">
      <c r="BR248" s="1">
        <v>43258.159768518519</v>
      </c>
      <c r="BS248">
        <v>2.9876E-2</v>
      </c>
    </row>
    <row r="249" spans="70:71" x14ac:dyDescent="0.3">
      <c r="BR249" s="1">
        <v>43258.159872685188</v>
      </c>
      <c r="BS249">
        <v>0</v>
      </c>
    </row>
    <row r="250" spans="70:71" x14ac:dyDescent="0.3">
      <c r="BR250" s="1">
        <v>43258.160011574073</v>
      </c>
      <c r="BS250">
        <v>2.7056E-2</v>
      </c>
    </row>
    <row r="251" spans="70:71" x14ac:dyDescent="0.3">
      <c r="BR251" s="1">
        <v>43258.160046296296</v>
      </c>
      <c r="BS251">
        <v>0</v>
      </c>
    </row>
    <row r="252" spans="70:71" x14ac:dyDescent="0.3">
      <c r="BR252" s="1">
        <v>43258.167002314818</v>
      </c>
      <c r="BS252">
        <v>0</v>
      </c>
    </row>
    <row r="253" spans="70:71" x14ac:dyDescent="0.3">
      <c r="BR253" s="1">
        <v>43258.173946759256</v>
      </c>
      <c r="BS253">
        <v>0</v>
      </c>
    </row>
    <row r="254" spans="70:71" x14ac:dyDescent="0.3">
      <c r="BR254" s="1">
        <v>43258.176238425927</v>
      </c>
      <c r="BS254">
        <v>2.7692000000000001E-2</v>
      </c>
    </row>
    <row r="255" spans="70:71" x14ac:dyDescent="0.3">
      <c r="BR255" s="1">
        <v>43258.176354166666</v>
      </c>
      <c r="BS255">
        <v>0</v>
      </c>
    </row>
    <row r="256" spans="70:71" x14ac:dyDescent="0.3">
      <c r="BR256" s="1">
        <v>43258.177372685182</v>
      </c>
      <c r="BS256">
        <v>2.4215E-2</v>
      </c>
    </row>
    <row r="257" spans="70:71" x14ac:dyDescent="0.3">
      <c r="BR257" s="1">
        <v>43258.177488425928</v>
      </c>
      <c r="BS257">
        <v>0</v>
      </c>
    </row>
    <row r="258" spans="70:71" x14ac:dyDescent="0.3">
      <c r="BR258" s="1">
        <v>43258.178229166668</v>
      </c>
      <c r="BS258">
        <v>2.3203999999999999E-2</v>
      </c>
    </row>
    <row r="259" spans="70:71" x14ac:dyDescent="0.3">
      <c r="BR259" s="1">
        <v>43258.178344907406</v>
      </c>
      <c r="BS259">
        <v>0</v>
      </c>
    </row>
    <row r="260" spans="70:71" x14ac:dyDescent="0.3">
      <c r="BR260" s="1">
        <v>43258.178923611114</v>
      </c>
      <c r="BS260">
        <v>2.7654000000000001E-2</v>
      </c>
    </row>
    <row r="261" spans="70:71" x14ac:dyDescent="0.3">
      <c r="BR261" s="1">
        <v>43258.179039351853</v>
      </c>
      <c r="BS261">
        <v>0</v>
      </c>
    </row>
    <row r="262" spans="70:71" x14ac:dyDescent="0.3">
      <c r="BR262" s="1">
        <v>43258.179537037038</v>
      </c>
      <c r="BS262">
        <v>2.299E-2</v>
      </c>
    </row>
    <row r="263" spans="70:71" x14ac:dyDescent="0.3">
      <c r="BR263" s="1">
        <v>43258.179652777777</v>
      </c>
      <c r="BS263">
        <v>0</v>
      </c>
    </row>
    <row r="264" spans="70:71" x14ac:dyDescent="0.3">
      <c r="BR264" s="1">
        <v>43258.180092592593</v>
      </c>
      <c r="BS264">
        <v>2.1169E-2</v>
      </c>
    </row>
    <row r="265" spans="70:71" x14ac:dyDescent="0.3">
      <c r="BR265" s="1">
        <v>43258.180219907408</v>
      </c>
      <c r="BS265">
        <v>0</v>
      </c>
    </row>
    <row r="266" spans="70:71" x14ac:dyDescent="0.3">
      <c r="BR266" s="1">
        <v>43258.180590277778</v>
      </c>
      <c r="BS266">
        <v>2.8811E-2</v>
      </c>
    </row>
    <row r="267" spans="70:71" x14ac:dyDescent="0.3">
      <c r="BR267" s="1">
        <v>43258.180717592593</v>
      </c>
      <c r="BS267">
        <v>0</v>
      </c>
    </row>
    <row r="268" spans="70:71" x14ac:dyDescent="0.3">
      <c r="BR268" s="1">
        <v>43258.18105324074</v>
      </c>
      <c r="BS268">
        <v>2.8171000000000002E-2</v>
      </c>
    </row>
    <row r="269" spans="70:71" x14ac:dyDescent="0.3">
      <c r="BR269" s="1">
        <v>43258.181168981479</v>
      </c>
      <c r="BS269">
        <v>0</v>
      </c>
    </row>
    <row r="270" spans="70:71" x14ac:dyDescent="0.3">
      <c r="BR270" s="1">
        <v>43258.181469907409</v>
      </c>
      <c r="BS270">
        <v>2.6019E-2</v>
      </c>
    </row>
    <row r="271" spans="70:71" x14ac:dyDescent="0.3">
      <c r="BR271" s="1">
        <v>43258.181585648148</v>
      </c>
      <c r="BS271">
        <v>0</v>
      </c>
    </row>
    <row r="272" spans="70:71" x14ac:dyDescent="0.3">
      <c r="BR272" s="1">
        <v>43258.181886574072</v>
      </c>
      <c r="BS272">
        <v>2.9679000000000001E-2</v>
      </c>
    </row>
    <row r="273" spans="70:71" x14ac:dyDescent="0.3">
      <c r="BR273" s="1">
        <v>43258.181990740741</v>
      </c>
      <c r="BS273">
        <v>0</v>
      </c>
    </row>
    <row r="274" spans="70:71" x14ac:dyDescent="0.3">
      <c r="BR274" s="1">
        <v>43258.182268518518</v>
      </c>
      <c r="BS274">
        <v>2.4722000000000001E-2</v>
      </c>
    </row>
    <row r="275" spans="70:71" x14ac:dyDescent="0.3">
      <c r="BR275" s="1">
        <v>43258.182384259257</v>
      </c>
      <c r="BS275">
        <v>0</v>
      </c>
    </row>
    <row r="276" spans="70:71" x14ac:dyDescent="0.3">
      <c r="BR276" s="1">
        <v>43258.182650462964</v>
      </c>
      <c r="BS276">
        <v>2.947E-2</v>
      </c>
    </row>
    <row r="277" spans="70:71" x14ac:dyDescent="0.3">
      <c r="BR277" s="1">
        <v>43258.182743055557</v>
      </c>
      <c r="BS277">
        <v>0</v>
      </c>
    </row>
    <row r="278" spans="70:71" x14ac:dyDescent="0.3">
      <c r="BR278" s="1">
        <v>43258.183009259257</v>
      </c>
      <c r="BS278">
        <v>2.8521999999999999E-2</v>
      </c>
    </row>
    <row r="279" spans="70:71" x14ac:dyDescent="0.3">
      <c r="BR279" s="1">
        <v>43258.183125000003</v>
      </c>
      <c r="BS279">
        <v>0</v>
      </c>
    </row>
    <row r="280" spans="70:71" x14ac:dyDescent="0.3">
      <c r="BR280" s="1">
        <v>43258.183344907404</v>
      </c>
      <c r="BS280">
        <v>2.8858999999999999E-2</v>
      </c>
    </row>
    <row r="281" spans="70:71" x14ac:dyDescent="0.3">
      <c r="BR281" s="1">
        <v>43258.18346064815</v>
      </c>
      <c r="BS281">
        <v>0</v>
      </c>
    </row>
    <row r="282" spans="70:71" x14ac:dyDescent="0.3">
      <c r="BR282" s="1">
        <v>43258.183680555558</v>
      </c>
      <c r="BS282">
        <v>2.7437E-2</v>
      </c>
    </row>
    <row r="283" spans="70:71" x14ac:dyDescent="0.3">
      <c r="BR283" s="1">
        <v>43258.183796296296</v>
      </c>
      <c r="BS283">
        <v>0</v>
      </c>
    </row>
    <row r="284" spans="70:71" x14ac:dyDescent="0.3">
      <c r="BR284" s="1">
        <v>43258.184004629627</v>
      </c>
      <c r="BS284">
        <v>2.6283000000000001E-2</v>
      </c>
    </row>
    <row r="285" spans="70:71" x14ac:dyDescent="0.3">
      <c r="BR285" s="1">
        <v>43258.184120370373</v>
      </c>
      <c r="BS285">
        <v>0</v>
      </c>
    </row>
    <row r="286" spans="70:71" x14ac:dyDescent="0.3">
      <c r="BR286" s="1">
        <v>43258.184317129628</v>
      </c>
      <c r="BS286">
        <v>2.2755000000000001E-2</v>
      </c>
    </row>
    <row r="287" spans="70:71" x14ac:dyDescent="0.3">
      <c r="BR287" s="1">
        <v>43258.184432870374</v>
      </c>
      <c r="BS287">
        <v>0</v>
      </c>
    </row>
    <row r="288" spans="70:71" x14ac:dyDescent="0.3">
      <c r="BR288" s="1">
        <v>43258.184641203705</v>
      </c>
      <c r="BS288">
        <v>2.3130000000000001E-2</v>
      </c>
    </row>
    <row r="289" spans="70:71" x14ac:dyDescent="0.3">
      <c r="BR289" s="1">
        <v>43258.184756944444</v>
      </c>
      <c r="BS289">
        <v>0</v>
      </c>
    </row>
    <row r="290" spans="70:71" x14ac:dyDescent="0.3">
      <c r="BR290" s="1">
        <v>43258.184953703705</v>
      </c>
      <c r="BS290">
        <v>2.8511000000000002E-2</v>
      </c>
    </row>
    <row r="291" spans="70:71" x14ac:dyDescent="0.3">
      <c r="BR291" s="1">
        <v>43258.185069444444</v>
      </c>
      <c r="BS291">
        <v>0</v>
      </c>
    </row>
    <row r="292" spans="70:71" x14ac:dyDescent="0.3">
      <c r="BR292" s="1">
        <v>43258.185254629629</v>
      </c>
      <c r="BS292">
        <v>2.6342000000000001E-2</v>
      </c>
    </row>
    <row r="293" spans="70:71" x14ac:dyDescent="0.3">
      <c r="BR293" s="1">
        <v>43258.185370370367</v>
      </c>
      <c r="BS293">
        <v>0</v>
      </c>
    </row>
    <row r="294" spans="70:71" x14ac:dyDescent="0.3">
      <c r="BR294" s="1">
        <v>43258.185543981483</v>
      </c>
      <c r="BS294">
        <v>2.9441999999999999E-2</v>
      </c>
    </row>
    <row r="295" spans="70:71" x14ac:dyDescent="0.3">
      <c r="BR295" s="1">
        <v>43258.185648148145</v>
      </c>
      <c r="BS295">
        <v>0</v>
      </c>
    </row>
    <row r="296" spans="70:71" x14ac:dyDescent="0.3">
      <c r="BR296" s="1">
        <v>43258.185833333337</v>
      </c>
      <c r="BS296">
        <v>2.3963000000000002E-2</v>
      </c>
    </row>
    <row r="297" spans="70:71" x14ac:dyDescent="0.3">
      <c r="BR297" s="1">
        <v>43258.185949074075</v>
      </c>
      <c r="BS297">
        <v>0</v>
      </c>
    </row>
    <row r="298" spans="70:71" x14ac:dyDescent="0.3">
      <c r="BR298" s="1">
        <v>43258.186122685183</v>
      </c>
      <c r="BS298">
        <v>2.6141000000000001E-2</v>
      </c>
    </row>
    <row r="299" spans="70:71" x14ac:dyDescent="0.3">
      <c r="BR299" s="1">
        <v>43258.186249999999</v>
      </c>
      <c r="BS299">
        <v>0</v>
      </c>
    </row>
    <row r="300" spans="70:71" x14ac:dyDescent="0.3">
      <c r="BR300" s="1">
        <v>43258.186400462961</v>
      </c>
      <c r="BS300">
        <v>2.3559E-2</v>
      </c>
    </row>
    <row r="301" spans="70:71" x14ac:dyDescent="0.3">
      <c r="BR301" s="1">
        <v>43258.186527777776</v>
      </c>
      <c r="BS301">
        <v>0</v>
      </c>
    </row>
    <row r="302" spans="70:71" x14ac:dyDescent="0.3">
      <c r="BR302" s="1">
        <v>43258.186678240738</v>
      </c>
      <c r="BS302">
        <v>2.1135999999999999E-2</v>
      </c>
    </row>
    <row r="303" spans="70:71" x14ac:dyDescent="0.3">
      <c r="BR303" s="1">
        <v>43258.186805555553</v>
      </c>
      <c r="BS303">
        <v>0</v>
      </c>
    </row>
    <row r="304" spans="70:71" x14ac:dyDescent="0.3">
      <c r="BR304" s="1">
        <v>43258.186956018515</v>
      </c>
      <c r="BS304">
        <v>2.4066000000000001E-2</v>
      </c>
    </row>
    <row r="305" spans="70:71" x14ac:dyDescent="0.3">
      <c r="BR305" s="1">
        <v>43258.187083333331</v>
      </c>
      <c r="BS305">
        <v>0</v>
      </c>
    </row>
    <row r="306" spans="70:71" x14ac:dyDescent="0.3">
      <c r="BR306" s="1">
        <v>43258.187245370369</v>
      </c>
      <c r="BS306">
        <v>2.6835999999999999E-2</v>
      </c>
    </row>
    <row r="307" spans="70:71" x14ac:dyDescent="0.3">
      <c r="BR307" s="1">
        <v>43258.187361111108</v>
      </c>
      <c r="BS307">
        <v>0</v>
      </c>
    </row>
    <row r="308" spans="70:71" x14ac:dyDescent="0.3">
      <c r="BR308" s="1">
        <v>43258.187523148146</v>
      </c>
      <c r="BS308">
        <v>2.9218000000000001E-2</v>
      </c>
    </row>
    <row r="309" spans="70:71" x14ac:dyDescent="0.3">
      <c r="BR309" s="1">
        <v>43258.187615740739</v>
      </c>
      <c r="BS309">
        <v>0</v>
      </c>
    </row>
    <row r="310" spans="70:71" x14ac:dyDescent="0.3">
      <c r="BR310" s="1">
        <v>43258.187777777777</v>
      </c>
      <c r="BS310">
        <v>2.0073000000000001E-2</v>
      </c>
    </row>
    <row r="311" spans="70:71" x14ac:dyDescent="0.3">
      <c r="BR311" s="1">
        <v>43258.187893518516</v>
      </c>
      <c r="BS311">
        <v>0</v>
      </c>
    </row>
    <row r="312" spans="70:71" x14ac:dyDescent="0.3">
      <c r="BR312" s="1">
        <v>43258.188055555554</v>
      </c>
      <c r="BS312">
        <v>2.742E-2</v>
      </c>
    </row>
    <row r="313" spans="70:71" x14ac:dyDescent="0.3">
      <c r="BR313" s="1">
        <v>43258.188171296293</v>
      </c>
      <c r="BS313">
        <v>0</v>
      </c>
    </row>
    <row r="314" spans="70:71" x14ac:dyDescent="0.3">
      <c r="BR314" s="1">
        <v>43258.188310185185</v>
      </c>
      <c r="BS314">
        <v>2.1156000000000001E-2</v>
      </c>
    </row>
    <row r="315" spans="70:71" x14ac:dyDescent="0.3">
      <c r="BR315" s="1">
        <v>43258.188437500001</v>
      </c>
      <c r="BS315">
        <v>0</v>
      </c>
    </row>
    <row r="316" spans="70:71" x14ac:dyDescent="0.3">
      <c r="BR316" s="1">
        <v>43258.188587962963</v>
      </c>
      <c r="BS316">
        <v>2.9423000000000001E-2</v>
      </c>
    </row>
    <row r="317" spans="70:71" x14ac:dyDescent="0.3">
      <c r="BR317" s="1">
        <v>43258.188692129632</v>
      </c>
      <c r="BS317">
        <v>0</v>
      </c>
    </row>
    <row r="318" spans="70:71" x14ac:dyDescent="0.3">
      <c r="BR318" s="1">
        <v>43258.188842592594</v>
      </c>
      <c r="BS318">
        <v>2.5840999999999999E-2</v>
      </c>
    </row>
    <row r="319" spans="70:71" x14ac:dyDescent="0.3">
      <c r="BR319" s="1">
        <v>43258.188969907409</v>
      </c>
      <c r="BS319">
        <v>0</v>
      </c>
    </row>
    <row r="320" spans="70:71" x14ac:dyDescent="0.3">
      <c r="BR320" s="1">
        <v>43258.189108796294</v>
      </c>
      <c r="BS320">
        <v>2.3685999999999999E-2</v>
      </c>
    </row>
    <row r="321" spans="70:71" x14ac:dyDescent="0.3">
      <c r="BR321" s="1">
        <v>43258.18922453704</v>
      </c>
      <c r="BS321">
        <v>0</v>
      </c>
    </row>
    <row r="322" spans="70:71" x14ac:dyDescent="0.3">
      <c r="BR322" s="1">
        <v>43258.189386574071</v>
      </c>
      <c r="BS322">
        <v>2.9829999999999999E-2</v>
      </c>
    </row>
    <row r="323" spans="70:71" x14ac:dyDescent="0.3">
      <c r="BR323" s="1">
        <v>43258.189479166664</v>
      </c>
      <c r="BS323">
        <v>0</v>
      </c>
    </row>
    <row r="324" spans="70:71" x14ac:dyDescent="0.3">
      <c r="BR324" s="1">
        <v>43258.189641203702</v>
      </c>
      <c r="BS324">
        <v>2.8718E-2</v>
      </c>
    </row>
    <row r="325" spans="70:71" x14ac:dyDescent="0.3">
      <c r="BR325" s="1">
        <v>43258.189756944441</v>
      </c>
      <c r="BS325">
        <v>0</v>
      </c>
    </row>
    <row r="326" spans="70:71" x14ac:dyDescent="0.3">
      <c r="BR326" s="1">
        <v>43258.189895833333</v>
      </c>
      <c r="BS326">
        <v>2.7996E-2</v>
      </c>
    </row>
    <row r="327" spans="70:71" x14ac:dyDescent="0.3">
      <c r="BR327" s="1">
        <v>43258.190023148149</v>
      </c>
      <c r="BS327">
        <v>0</v>
      </c>
    </row>
    <row r="328" spans="70:71" x14ac:dyDescent="0.3">
      <c r="BR328" s="1">
        <v>43258.190162037034</v>
      </c>
      <c r="BS328">
        <v>2.4143999999999999E-2</v>
      </c>
    </row>
    <row r="329" spans="70:71" x14ac:dyDescent="0.3">
      <c r="BR329" s="1">
        <v>43258.19027777778</v>
      </c>
      <c r="BS329">
        <v>0</v>
      </c>
    </row>
    <row r="330" spans="70:71" x14ac:dyDescent="0.3">
      <c r="BR330" s="1">
        <v>43258.190416666665</v>
      </c>
      <c r="BS330">
        <v>2.6053E-2</v>
      </c>
    </row>
    <row r="331" spans="70:71" x14ac:dyDescent="0.3">
      <c r="BR331" s="1">
        <v>43258.190532407411</v>
      </c>
      <c r="BS331">
        <v>0</v>
      </c>
    </row>
    <row r="332" spans="70:71" x14ac:dyDescent="0.3">
      <c r="BR332" s="1">
        <v>43258.197500000002</v>
      </c>
      <c r="BS332">
        <v>0</v>
      </c>
    </row>
    <row r="333" spans="70:71" x14ac:dyDescent="0.3">
      <c r="BR333" s="1">
        <v>43258.204456018517</v>
      </c>
      <c r="BS333">
        <v>0</v>
      </c>
    </row>
    <row r="334" spans="70:71" x14ac:dyDescent="0.3">
      <c r="BR334" s="1">
        <v>43258.205231481479</v>
      </c>
      <c r="BS334">
        <v>2.8975999999999998E-2</v>
      </c>
    </row>
    <row r="335" spans="70:71" x14ac:dyDescent="0.3">
      <c r="BR335" s="1">
        <v>43258.205335648148</v>
      </c>
      <c r="BS335">
        <v>0</v>
      </c>
    </row>
    <row r="336" spans="70:71" x14ac:dyDescent="0.3">
      <c r="BR336" s="1">
        <v>43258.206412037034</v>
      </c>
      <c r="BS336">
        <v>2.6391000000000001E-2</v>
      </c>
    </row>
    <row r="337" spans="70:71" x14ac:dyDescent="0.3">
      <c r="BR337" s="1">
        <v>43258.20652777778</v>
      </c>
      <c r="BS337">
        <v>0</v>
      </c>
    </row>
    <row r="338" spans="70:71" x14ac:dyDescent="0.3">
      <c r="BR338" s="1">
        <v>43258.207326388889</v>
      </c>
      <c r="BS338">
        <v>2.9019E-2</v>
      </c>
    </row>
    <row r="339" spans="70:71" x14ac:dyDescent="0.3">
      <c r="BR339" s="1">
        <v>43258.207453703704</v>
      </c>
      <c r="BS339">
        <v>0</v>
      </c>
    </row>
    <row r="340" spans="70:71" x14ac:dyDescent="0.3">
      <c r="BR340" s="1">
        <v>43258.208067129628</v>
      </c>
      <c r="BS340">
        <v>2.9190000000000001E-2</v>
      </c>
    </row>
    <row r="341" spans="70:71" x14ac:dyDescent="0.3">
      <c r="BR341" s="1">
        <v>43258.20815972222</v>
      </c>
      <c r="BS341">
        <v>0</v>
      </c>
    </row>
    <row r="342" spans="70:71" x14ac:dyDescent="0.3">
      <c r="BR342" s="1">
        <v>43258.208680555559</v>
      </c>
      <c r="BS342">
        <v>2.5002E-2</v>
      </c>
    </row>
    <row r="343" spans="70:71" x14ac:dyDescent="0.3">
      <c r="BR343" s="1">
        <v>43258.208807870367</v>
      </c>
      <c r="BS343">
        <v>0</v>
      </c>
    </row>
    <row r="344" spans="70:71" x14ac:dyDescent="0.3">
      <c r="BR344" s="1">
        <v>43258.209282407406</v>
      </c>
      <c r="BS344">
        <v>2.9340999999999999E-2</v>
      </c>
    </row>
    <row r="345" spans="70:71" x14ac:dyDescent="0.3">
      <c r="BR345" s="1">
        <v>43258.209386574075</v>
      </c>
      <c r="BS345">
        <v>0</v>
      </c>
    </row>
    <row r="346" spans="70:71" x14ac:dyDescent="0.3">
      <c r="BR346" s="1">
        <v>43258.209803240738</v>
      </c>
      <c r="BS346">
        <v>2.9349E-2</v>
      </c>
    </row>
    <row r="347" spans="70:71" x14ac:dyDescent="0.3">
      <c r="BR347" s="1">
        <v>43258.20989583333</v>
      </c>
      <c r="BS347">
        <v>0</v>
      </c>
    </row>
    <row r="348" spans="70:71" x14ac:dyDescent="0.3">
      <c r="BR348" s="1">
        <v>43258.210277777776</v>
      </c>
      <c r="BS348">
        <v>2.7711E-2</v>
      </c>
    </row>
    <row r="349" spans="70:71" x14ac:dyDescent="0.3">
      <c r="BR349" s="1">
        <v>43258.210405092592</v>
      </c>
      <c r="BS349">
        <v>0</v>
      </c>
    </row>
    <row r="350" spans="70:71" x14ac:dyDescent="0.3">
      <c r="BR350" s="1">
        <v>43258.210740740738</v>
      </c>
      <c r="BS350">
        <v>2.8861999999999999E-2</v>
      </c>
    </row>
    <row r="351" spans="70:71" x14ac:dyDescent="0.3">
      <c r="BR351" s="1">
        <v>43258.210856481484</v>
      </c>
      <c r="BS351">
        <v>0</v>
      </c>
    </row>
    <row r="352" spans="70:71" x14ac:dyDescent="0.3">
      <c r="BR352" s="1">
        <v>43258.211157407408</v>
      </c>
      <c r="BS352">
        <v>2.5332E-2</v>
      </c>
    </row>
    <row r="353" spans="70:71" x14ac:dyDescent="0.3">
      <c r="BR353" s="1">
        <v>43258.211273148147</v>
      </c>
      <c r="BS353">
        <v>0</v>
      </c>
    </row>
    <row r="354" spans="70:71" x14ac:dyDescent="0.3">
      <c r="BR354" s="1">
        <v>43258.211574074077</v>
      </c>
      <c r="BS354">
        <v>2.9367999999999998E-2</v>
      </c>
    </row>
    <row r="355" spans="70:71" x14ac:dyDescent="0.3">
      <c r="BR355" s="1">
        <v>43258.211678240739</v>
      </c>
      <c r="BS355">
        <v>0</v>
      </c>
    </row>
    <row r="356" spans="70:71" x14ac:dyDescent="0.3">
      <c r="BR356" s="1">
        <v>43258.211956018517</v>
      </c>
      <c r="BS356">
        <v>2.9155E-2</v>
      </c>
    </row>
    <row r="357" spans="70:71" x14ac:dyDescent="0.3">
      <c r="BR357" s="1">
        <v>43258.212060185186</v>
      </c>
      <c r="BS357">
        <v>0</v>
      </c>
    </row>
    <row r="358" spans="70:71" x14ac:dyDescent="0.3">
      <c r="BR358" s="1">
        <v>43258.212337962963</v>
      </c>
      <c r="BS358">
        <v>2.9814E-2</v>
      </c>
    </row>
    <row r="359" spans="70:71" x14ac:dyDescent="0.3">
      <c r="BR359" s="1">
        <v>43258.212430555555</v>
      </c>
      <c r="BS359">
        <v>0</v>
      </c>
    </row>
    <row r="360" spans="70:71" x14ac:dyDescent="0.3">
      <c r="BR360" s="1">
        <v>43258.212673611109</v>
      </c>
      <c r="BS360">
        <v>2.8906000000000001E-2</v>
      </c>
    </row>
    <row r="361" spans="70:71" x14ac:dyDescent="0.3">
      <c r="BR361" s="1">
        <v>43258.212789351855</v>
      </c>
      <c r="BS361">
        <v>0</v>
      </c>
    </row>
    <row r="362" spans="70:71" x14ac:dyDescent="0.3">
      <c r="BR362" s="1">
        <v>43258.213009259256</v>
      </c>
      <c r="BS362">
        <v>2.8367E-2</v>
      </c>
    </row>
    <row r="363" spans="70:71" x14ac:dyDescent="0.3">
      <c r="BR363" s="1">
        <v>43258.213125000002</v>
      </c>
      <c r="BS363">
        <v>0</v>
      </c>
    </row>
    <row r="364" spans="70:71" x14ac:dyDescent="0.3">
      <c r="BR364" s="1">
        <v>43258.21334490741</v>
      </c>
      <c r="BS364">
        <v>2.9714000000000001E-2</v>
      </c>
    </row>
    <row r="365" spans="70:71" x14ac:dyDescent="0.3">
      <c r="BR365" s="1">
        <v>43258.213449074072</v>
      </c>
      <c r="BS365">
        <v>0</v>
      </c>
    </row>
    <row r="366" spans="70:71" x14ac:dyDescent="0.3">
      <c r="BR366" s="1">
        <v>43258.21366898148</v>
      </c>
      <c r="BS366">
        <v>2.8129000000000001E-2</v>
      </c>
    </row>
    <row r="367" spans="70:71" x14ac:dyDescent="0.3">
      <c r="BR367" s="1">
        <v>43258.213784722226</v>
      </c>
      <c r="BS367">
        <v>0</v>
      </c>
    </row>
    <row r="368" spans="70:71" x14ac:dyDescent="0.3">
      <c r="BR368" s="1">
        <v>43258.21398148148</v>
      </c>
      <c r="BS368">
        <v>2.6037999999999999E-2</v>
      </c>
    </row>
    <row r="369" spans="70:71" x14ac:dyDescent="0.3">
      <c r="BR369" s="1">
        <v>43258.214097222219</v>
      </c>
      <c r="BS369">
        <v>0</v>
      </c>
    </row>
    <row r="370" spans="70:71" x14ac:dyDescent="0.3">
      <c r="BR370" s="1">
        <v>43258.214305555557</v>
      </c>
      <c r="BS370">
        <v>2.8924999999999999E-2</v>
      </c>
    </row>
    <row r="371" spans="70:71" x14ac:dyDescent="0.3">
      <c r="BR371" s="1">
        <v>43258.214398148149</v>
      </c>
      <c r="BS371">
        <v>0</v>
      </c>
    </row>
    <row r="372" spans="70:71" x14ac:dyDescent="0.3">
      <c r="BR372" s="1">
        <v>43258.214606481481</v>
      </c>
      <c r="BS372">
        <v>2.7635E-2</v>
      </c>
    </row>
    <row r="373" spans="70:71" x14ac:dyDescent="0.3">
      <c r="BR373" s="1">
        <v>43258.214722222219</v>
      </c>
      <c r="BS373">
        <v>0</v>
      </c>
    </row>
    <row r="374" spans="70:71" x14ac:dyDescent="0.3">
      <c r="BR374" s="1">
        <v>43258.214895833335</v>
      </c>
      <c r="BS374">
        <v>2.4178999999999999E-2</v>
      </c>
    </row>
    <row r="375" spans="70:71" x14ac:dyDescent="0.3">
      <c r="BR375" s="1">
        <v>43258.21502314815</v>
      </c>
      <c r="BS375">
        <v>0</v>
      </c>
    </row>
    <row r="376" spans="70:71" x14ac:dyDescent="0.3">
      <c r="BR376" s="1">
        <v>43258.215196759258</v>
      </c>
      <c r="BS376">
        <v>2.9316999999999999E-2</v>
      </c>
    </row>
    <row r="377" spans="70:71" x14ac:dyDescent="0.3">
      <c r="BR377" s="1">
        <v>43258.215300925927</v>
      </c>
      <c r="BS377">
        <v>0</v>
      </c>
    </row>
    <row r="378" spans="70:71" x14ac:dyDescent="0.3">
      <c r="BR378" s="1">
        <v>43258.215474537035</v>
      </c>
      <c r="BS378">
        <v>2.2887999999999999E-2</v>
      </c>
    </row>
    <row r="379" spans="70:71" x14ac:dyDescent="0.3">
      <c r="BR379" s="1">
        <v>43258.215601851851</v>
      </c>
      <c r="BS379">
        <v>0</v>
      </c>
    </row>
    <row r="380" spans="70:71" x14ac:dyDescent="0.3">
      <c r="BR380" s="1">
        <v>43258.215775462966</v>
      </c>
      <c r="BS380">
        <v>2.9606E-2</v>
      </c>
    </row>
    <row r="381" spans="70:71" x14ac:dyDescent="0.3">
      <c r="BR381" s="1">
        <v>43258.215879629628</v>
      </c>
      <c r="BS381">
        <v>0</v>
      </c>
    </row>
    <row r="382" spans="70:71" x14ac:dyDescent="0.3">
      <c r="BR382" s="1">
        <v>43258.216053240743</v>
      </c>
      <c r="BS382">
        <v>2.9558999999999998E-2</v>
      </c>
    </row>
    <row r="383" spans="70:71" x14ac:dyDescent="0.3">
      <c r="BR383" s="1">
        <v>43258.216157407405</v>
      </c>
      <c r="BS383">
        <v>0</v>
      </c>
    </row>
    <row r="384" spans="70:71" x14ac:dyDescent="0.3">
      <c r="BR384" s="1">
        <v>43258.216319444444</v>
      </c>
      <c r="BS384">
        <v>2.2079000000000001E-2</v>
      </c>
    </row>
    <row r="385" spans="70:71" x14ac:dyDescent="0.3">
      <c r="BR385" s="1">
        <v>43258.216435185182</v>
      </c>
      <c r="BS385">
        <v>0</v>
      </c>
    </row>
    <row r="386" spans="70:71" x14ac:dyDescent="0.3">
      <c r="BR386" s="1">
        <v>43258.216597222221</v>
      </c>
      <c r="BS386">
        <v>2.5534999999999999E-2</v>
      </c>
    </row>
    <row r="387" spans="70:71" x14ac:dyDescent="0.3">
      <c r="BR387" s="1">
        <v>43258.21671296296</v>
      </c>
      <c r="BS387">
        <v>0</v>
      </c>
    </row>
    <row r="388" spans="70:71" x14ac:dyDescent="0.3">
      <c r="BR388" s="1">
        <v>43258.216874999998</v>
      </c>
      <c r="BS388">
        <v>2.8194E-2</v>
      </c>
    </row>
    <row r="389" spans="70:71" x14ac:dyDescent="0.3">
      <c r="BR389" s="1">
        <v>43258.216990740744</v>
      </c>
      <c r="BS389">
        <v>0</v>
      </c>
    </row>
    <row r="390" spans="70:71" x14ac:dyDescent="0.3">
      <c r="BR390" s="1">
        <v>43258.217152777775</v>
      </c>
      <c r="BS390">
        <v>2.9693000000000001E-2</v>
      </c>
    </row>
    <row r="391" spans="70:71" x14ac:dyDescent="0.3">
      <c r="BR391" s="1">
        <v>43258.217256944445</v>
      </c>
      <c r="BS391">
        <v>0</v>
      </c>
    </row>
    <row r="392" spans="70:71" x14ac:dyDescent="0.3">
      <c r="BR392" s="1">
        <v>43258.217407407406</v>
      </c>
      <c r="BS392">
        <v>2.9562000000000001E-2</v>
      </c>
    </row>
    <row r="393" spans="70:71" x14ac:dyDescent="0.3">
      <c r="BR393" s="1">
        <v>43258.217511574076</v>
      </c>
      <c r="BS393">
        <v>0</v>
      </c>
    </row>
    <row r="394" spans="70:71" x14ac:dyDescent="0.3">
      <c r="BR394" s="1">
        <v>43258.217673611114</v>
      </c>
      <c r="BS394">
        <v>2.6877000000000002E-2</v>
      </c>
    </row>
    <row r="395" spans="70:71" x14ac:dyDescent="0.3">
      <c r="BR395" s="1">
        <v>43258.217789351853</v>
      </c>
      <c r="BS395">
        <v>0</v>
      </c>
    </row>
    <row r="396" spans="70:71" x14ac:dyDescent="0.3">
      <c r="BR396" s="1">
        <v>43258.217928240738</v>
      </c>
      <c r="BS396">
        <v>2.4431999999999999E-2</v>
      </c>
    </row>
    <row r="397" spans="70:71" x14ac:dyDescent="0.3">
      <c r="BR397" s="1">
        <v>43258.218043981484</v>
      </c>
      <c r="BS397">
        <v>0</v>
      </c>
    </row>
    <row r="398" spans="70:71" x14ac:dyDescent="0.3">
      <c r="BR398" s="1">
        <v>43258.218182870369</v>
      </c>
      <c r="BS398">
        <v>2.1242E-2</v>
      </c>
    </row>
    <row r="399" spans="70:71" x14ac:dyDescent="0.3">
      <c r="BR399" s="1">
        <v>43258.218310185184</v>
      </c>
      <c r="BS399">
        <v>0</v>
      </c>
    </row>
    <row r="400" spans="70:71" x14ac:dyDescent="0.3">
      <c r="BR400" s="1">
        <v>43258.218449074076</v>
      </c>
      <c r="BS400">
        <v>2.0043999999999999E-2</v>
      </c>
    </row>
    <row r="401" spans="70:71" x14ac:dyDescent="0.3">
      <c r="BR401" s="1">
        <v>43258.218564814815</v>
      </c>
      <c r="BS401">
        <v>0</v>
      </c>
    </row>
    <row r="402" spans="70:71" x14ac:dyDescent="0.3">
      <c r="BR402" s="1">
        <v>43258.218726851854</v>
      </c>
      <c r="BS402">
        <v>2.9131000000000001E-2</v>
      </c>
    </row>
    <row r="403" spans="70:71" x14ac:dyDescent="0.3">
      <c r="BR403" s="1">
        <v>43258.218842592592</v>
      </c>
      <c r="BS403">
        <v>0</v>
      </c>
    </row>
    <row r="404" spans="70:71" x14ac:dyDescent="0.3">
      <c r="BR404" s="1">
        <v>43258.218981481485</v>
      </c>
      <c r="BS404">
        <v>2.6896E-2</v>
      </c>
    </row>
    <row r="405" spans="70:71" x14ac:dyDescent="0.3">
      <c r="BR405" s="1">
        <v>43258.219097222223</v>
      </c>
      <c r="BS405">
        <v>0</v>
      </c>
    </row>
    <row r="406" spans="70:71" x14ac:dyDescent="0.3">
      <c r="BR406" s="1">
        <v>43258.219247685185</v>
      </c>
      <c r="BS406">
        <v>2.0239E-2</v>
      </c>
    </row>
    <row r="407" spans="70:71" x14ac:dyDescent="0.3">
      <c r="BR407" s="1">
        <v>43258.219363425924</v>
      </c>
      <c r="BS407">
        <v>0</v>
      </c>
    </row>
    <row r="408" spans="70:71" x14ac:dyDescent="0.3">
      <c r="BR408" s="1">
        <v>43258.219502314816</v>
      </c>
      <c r="BS408">
        <v>2.4028000000000001E-2</v>
      </c>
    </row>
    <row r="409" spans="70:71" x14ac:dyDescent="0.3">
      <c r="BR409" s="1">
        <v>43258.219560185185</v>
      </c>
      <c r="BS409">
        <v>0</v>
      </c>
    </row>
    <row r="410" spans="70:71" x14ac:dyDescent="0.3">
      <c r="BR410" s="1">
        <v>43258.2265162037</v>
      </c>
      <c r="BS410">
        <v>0</v>
      </c>
    </row>
    <row r="411" spans="70:71" x14ac:dyDescent="0.3">
      <c r="BR411" s="1">
        <v>43258.232442129629</v>
      </c>
      <c r="BS411">
        <v>2.1654E-2</v>
      </c>
    </row>
    <row r="412" spans="70:71" x14ac:dyDescent="0.3">
      <c r="BR412" s="1">
        <v>43258.232557870368</v>
      </c>
      <c r="BS412">
        <v>0</v>
      </c>
    </row>
    <row r="413" spans="70:71" x14ac:dyDescent="0.3">
      <c r="BR413" s="1">
        <v>43258.233715277776</v>
      </c>
      <c r="BS413">
        <v>2.7644999999999999E-2</v>
      </c>
    </row>
    <row r="414" spans="70:71" x14ac:dyDescent="0.3">
      <c r="BR414" s="1">
        <v>43258.233831018515</v>
      </c>
      <c r="BS414">
        <v>0</v>
      </c>
    </row>
    <row r="415" spans="70:71" x14ac:dyDescent="0.3">
      <c r="BR415" s="1">
        <v>43258.234629629631</v>
      </c>
      <c r="BS415">
        <v>2.9405000000000001E-2</v>
      </c>
    </row>
    <row r="416" spans="70:71" x14ac:dyDescent="0.3">
      <c r="BR416" s="1">
        <v>43258.23474537037</v>
      </c>
      <c r="BS416">
        <v>0</v>
      </c>
    </row>
    <row r="417" spans="70:71" x14ac:dyDescent="0.3">
      <c r="BR417" s="1">
        <v>43258.235358796293</v>
      </c>
      <c r="BS417">
        <v>2.1590999999999999E-2</v>
      </c>
    </row>
    <row r="418" spans="70:71" x14ac:dyDescent="0.3">
      <c r="BR418" s="1">
        <v>43258.235486111109</v>
      </c>
      <c r="BS418">
        <v>0</v>
      </c>
    </row>
    <row r="419" spans="70:71" x14ac:dyDescent="0.3">
      <c r="BR419" s="1">
        <v>43258.236041666663</v>
      </c>
      <c r="BS419">
        <v>2.9278999999999999E-2</v>
      </c>
    </row>
    <row r="420" spans="70:71" x14ac:dyDescent="0.3">
      <c r="BR420" s="1">
        <v>43258.236134259256</v>
      </c>
      <c r="BS420">
        <v>0</v>
      </c>
    </row>
    <row r="421" spans="70:71" x14ac:dyDescent="0.3">
      <c r="BR421" s="1">
        <v>43258.236620370371</v>
      </c>
      <c r="BS421">
        <v>2.9145000000000001E-2</v>
      </c>
    </row>
    <row r="422" spans="70:71" x14ac:dyDescent="0.3">
      <c r="BR422" s="1">
        <v>43258.23673611111</v>
      </c>
      <c r="BS422">
        <v>0</v>
      </c>
    </row>
    <row r="423" spans="70:71" x14ac:dyDescent="0.3">
      <c r="BR423" s="1">
        <v>43258.237129629626</v>
      </c>
      <c r="BS423">
        <v>2.7810999999999999E-2</v>
      </c>
    </row>
    <row r="424" spans="70:71" x14ac:dyDescent="0.3">
      <c r="BR424" s="1">
        <v>43258.237233796295</v>
      </c>
      <c r="BS424">
        <v>0</v>
      </c>
    </row>
    <row r="425" spans="70:71" x14ac:dyDescent="0.3">
      <c r="BR425" s="1">
        <v>43258.237615740742</v>
      </c>
      <c r="BS425">
        <v>2.3195E-2</v>
      </c>
    </row>
    <row r="426" spans="70:71" x14ac:dyDescent="0.3">
      <c r="BR426" s="1">
        <v>43258.23773148148</v>
      </c>
      <c r="BS426">
        <v>0</v>
      </c>
    </row>
    <row r="427" spans="70:71" x14ac:dyDescent="0.3">
      <c r="BR427" s="1">
        <v>43258.238067129627</v>
      </c>
      <c r="BS427">
        <v>2.6034999999999999E-2</v>
      </c>
    </row>
    <row r="428" spans="70:71" x14ac:dyDescent="0.3">
      <c r="BR428" s="1">
        <v>43258.238194444442</v>
      </c>
      <c r="BS428">
        <v>0</v>
      </c>
    </row>
    <row r="429" spans="70:71" x14ac:dyDescent="0.3">
      <c r="BR429" s="1">
        <v>43258.238530092596</v>
      </c>
      <c r="BS429">
        <v>2.8858999999999999E-2</v>
      </c>
    </row>
    <row r="430" spans="70:71" x14ac:dyDescent="0.3">
      <c r="BR430" s="1">
        <v>43258.238657407404</v>
      </c>
      <c r="BS430">
        <v>0</v>
      </c>
    </row>
    <row r="431" spans="70:71" x14ac:dyDescent="0.3">
      <c r="BR431" s="1">
        <v>43258.238935185182</v>
      </c>
      <c r="BS431">
        <v>2.3550000000000001E-2</v>
      </c>
    </row>
    <row r="432" spans="70:71" x14ac:dyDescent="0.3">
      <c r="BR432" s="1">
        <v>43258.239050925928</v>
      </c>
      <c r="BS432">
        <v>0</v>
      </c>
    </row>
    <row r="433" spans="70:71" x14ac:dyDescent="0.3">
      <c r="BR433" s="1">
        <v>43258.239328703705</v>
      </c>
      <c r="BS433">
        <v>2.0077999999999999E-2</v>
      </c>
    </row>
    <row r="434" spans="70:71" x14ac:dyDescent="0.3">
      <c r="BR434" s="1">
        <v>43258.239444444444</v>
      </c>
      <c r="BS434">
        <v>0</v>
      </c>
    </row>
    <row r="435" spans="70:71" x14ac:dyDescent="0.3">
      <c r="BR435" s="1">
        <v>43258.239710648151</v>
      </c>
      <c r="BS435">
        <v>2.7646E-2</v>
      </c>
    </row>
    <row r="436" spans="70:71" x14ac:dyDescent="0.3">
      <c r="BR436" s="1">
        <v>43258.23982638889</v>
      </c>
      <c r="BS436">
        <v>0</v>
      </c>
    </row>
    <row r="437" spans="70:71" x14ac:dyDescent="0.3">
      <c r="BR437" s="1">
        <v>43258.240069444444</v>
      </c>
      <c r="BS437">
        <v>2.1579000000000001E-2</v>
      </c>
    </row>
    <row r="438" spans="70:71" x14ac:dyDescent="0.3">
      <c r="BR438" s="1">
        <v>43258.240185185183</v>
      </c>
      <c r="BS438">
        <v>0</v>
      </c>
    </row>
    <row r="439" spans="70:71" x14ac:dyDescent="0.3">
      <c r="BR439" s="1">
        <v>43258.240428240744</v>
      </c>
      <c r="BS439">
        <v>2.1382999999999999E-2</v>
      </c>
    </row>
    <row r="440" spans="70:71" x14ac:dyDescent="0.3">
      <c r="BR440" s="1">
        <v>43258.240543981483</v>
      </c>
      <c r="BS440">
        <v>0</v>
      </c>
    </row>
    <row r="441" spans="70:71" x14ac:dyDescent="0.3">
      <c r="BR441" s="1">
        <v>43258.240763888891</v>
      </c>
      <c r="BS441">
        <v>2.0816000000000001E-2</v>
      </c>
    </row>
    <row r="442" spans="70:71" x14ac:dyDescent="0.3">
      <c r="BR442" s="1">
        <v>43258.240879629629</v>
      </c>
      <c r="BS442">
        <v>0</v>
      </c>
    </row>
    <row r="443" spans="70:71" x14ac:dyDescent="0.3">
      <c r="BR443" s="1">
        <v>43258.241099537037</v>
      </c>
      <c r="BS443">
        <v>2.0882000000000001E-2</v>
      </c>
    </row>
    <row r="444" spans="70:71" x14ac:dyDescent="0.3">
      <c r="BR444" s="1">
        <v>43258.241226851853</v>
      </c>
      <c r="BS444">
        <v>0</v>
      </c>
    </row>
    <row r="445" spans="70:71" x14ac:dyDescent="0.3">
      <c r="BR445" s="1">
        <v>43258.241446759261</v>
      </c>
      <c r="BS445">
        <v>2.9250000000000002E-2</v>
      </c>
    </row>
    <row r="446" spans="70:71" x14ac:dyDescent="0.3">
      <c r="BR446" s="1">
        <v>43258.241539351853</v>
      </c>
      <c r="BS446">
        <v>0</v>
      </c>
    </row>
    <row r="447" spans="70:71" x14ac:dyDescent="0.3">
      <c r="BR447" s="1">
        <v>43258.241759259261</v>
      </c>
      <c r="BS447">
        <v>2.9051E-2</v>
      </c>
    </row>
    <row r="448" spans="70:71" x14ac:dyDescent="0.3">
      <c r="BR448" s="1">
        <v>43258.241863425923</v>
      </c>
      <c r="BS448">
        <v>0</v>
      </c>
    </row>
    <row r="449" spans="70:71" x14ac:dyDescent="0.3">
      <c r="BR449" s="1">
        <v>43258.242083333331</v>
      </c>
      <c r="BS449">
        <v>2.9804000000000001E-2</v>
      </c>
    </row>
    <row r="450" spans="70:71" x14ac:dyDescent="0.3">
      <c r="BR450" s="1">
        <v>43258.242175925923</v>
      </c>
      <c r="BS450">
        <v>0</v>
      </c>
    </row>
    <row r="451" spans="70:71" x14ac:dyDescent="0.3">
      <c r="BR451" s="1">
        <v>43258.242372685185</v>
      </c>
      <c r="BS451">
        <v>2.8783E-2</v>
      </c>
    </row>
    <row r="452" spans="70:71" x14ac:dyDescent="0.3">
      <c r="BR452" s="1">
        <v>43258.242476851854</v>
      </c>
      <c r="BS452">
        <v>0</v>
      </c>
    </row>
    <row r="453" spans="70:71" x14ac:dyDescent="0.3">
      <c r="BR453" s="1">
        <v>43258.242673611108</v>
      </c>
      <c r="BS453">
        <v>2.8891E-2</v>
      </c>
    </row>
    <row r="454" spans="70:71" x14ac:dyDescent="0.3">
      <c r="BR454" s="1">
        <v>43258.242777777778</v>
      </c>
      <c r="BS454">
        <v>0</v>
      </c>
    </row>
    <row r="455" spans="70:71" x14ac:dyDescent="0.3">
      <c r="BR455" s="1">
        <v>43258.242974537039</v>
      </c>
      <c r="BS455">
        <v>2.9055999999999998E-2</v>
      </c>
    </row>
    <row r="456" spans="70:71" x14ac:dyDescent="0.3">
      <c r="BR456" s="1">
        <v>43258.243090277778</v>
      </c>
      <c r="BS456">
        <v>0</v>
      </c>
    </row>
    <row r="457" spans="70:71" x14ac:dyDescent="0.3">
      <c r="BR457" s="1">
        <v>43258.243275462963</v>
      </c>
      <c r="BS457">
        <v>2.9461000000000001E-2</v>
      </c>
    </row>
    <row r="458" spans="70:71" x14ac:dyDescent="0.3">
      <c r="BR458" s="1">
        <v>43258.243368055555</v>
      </c>
      <c r="BS458">
        <v>0</v>
      </c>
    </row>
    <row r="459" spans="70:71" x14ac:dyDescent="0.3">
      <c r="BR459" s="1">
        <v>43258.24355324074</v>
      </c>
      <c r="BS459">
        <v>2.8479000000000001E-2</v>
      </c>
    </row>
    <row r="460" spans="70:71" x14ac:dyDescent="0.3">
      <c r="BR460" s="1">
        <v>43258.243668981479</v>
      </c>
      <c r="BS460">
        <v>0</v>
      </c>
    </row>
    <row r="461" spans="70:71" x14ac:dyDescent="0.3">
      <c r="BR461" s="1">
        <v>43258.243831018517</v>
      </c>
      <c r="BS461">
        <v>2.4944999999999998E-2</v>
      </c>
    </row>
    <row r="462" spans="70:71" x14ac:dyDescent="0.3">
      <c r="BR462" s="1">
        <v>43258.243946759256</v>
      </c>
      <c r="BS462">
        <v>0</v>
      </c>
    </row>
    <row r="463" spans="70:71" x14ac:dyDescent="0.3">
      <c r="BR463" s="1">
        <v>43258.244108796294</v>
      </c>
      <c r="BS463">
        <v>2.3803999999999999E-2</v>
      </c>
    </row>
    <row r="464" spans="70:71" x14ac:dyDescent="0.3">
      <c r="BR464" s="1">
        <v>43258.24422453704</v>
      </c>
      <c r="BS464">
        <v>0</v>
      </c>
    </row>
    <row r="465" spans="70:71" x14ac:dyDescent="0.3">
      <c r="BR465" s="1">
        <v>43258.244386574072</v>
      </c>
      <c r="BS465">
        <v>2.1892999999999999E-2</v>
      </c>
    </row>
    <row r="466" spans="70:71" x14ac:dyDescent="0.3">
      <c r="BR466" s="1">
        <v>43258.244513888887</v>
      </c>
      <c r="BS466">
        <v>0</v>
      </c>
    </row>
    <row r="467" spans="70:71" x14ac:dyDescent="0.3">
      <c r="BR467" s="1">
        <v>43258.244664351849</v>
      </c>
      <c r="BS467">
        <v>2.6211000000000002E-2</v>
      </c>
    </row>
    <row r="468" spans="70:71" x14ac:dyDescent="0.3">
      <c r="BR468" s="1">
        <v>43258.244791666664</v>
      </c>
      <c r="BS468">
        <v>0</v>
      </c>
    </row>
    <row r="469" spans="70:71" x14ac:dyDescent="0.3">
      <c r="BR469" s="1">
        <v>43258.244953703703</v>
      </c>
      <c r="BS469">
        <v>2.8676E-2</v>
      </c>
    </row>
    <row r="470" spans="70:71" x14ac:dyDescent="0.3">
      <c r="BR470" s="1">
        <v>43258.245069444441</v>
      </c>
      <c r="BS470">
        <v>0</v>
      </c>
    </row>
    <row r="471" spans="70:71" x14ac:dyDescent="0.3">
      <c r="BR471" s="1">
        <v>43258.24523148148</v>
      </c>
      <c r="BS471">
        <v>2.9531000000000002E-2</v>
      </c>
    </row>
    <row r="472" spans="70:71" x14ac:dyDescent="0.3">
      <c r="BR472" s="1">
        <v>43258.245324074072</v>
      </c>
      <c r="BS472">
        <v>0</v>
      </c>
    </row>
    <row r="473" spans="70:71" x14ac:dyDescent="0.3">
      <c r="BR473" s="1">
        <v>43258.245486111111</v>
      </c>
      <c r="BS473">
        <v>2.7564000000000002E-2</v>
      </c>
    </row>
    <row r="474" spans="70:71" x14ac:dyDescent="0.3">
      <c r="BR474" s="1">
        <v>43258.24560185185</v>
      </c>
      <c r="BS474">
        <v>0</v>
      </c>
    </row>
    <row r="475" spans="70:71" x14ac:dyDescent="0.3">
      <c r="BR475" s="1">
        <v>43258.245763888888</v>
      </c>
      <c r="BS475">
        <v>2.9578E-2</v>
      </c>
    </row>
    <row r="476" spans="70:71" x14ac:dyDescent="0.3">
      <c r="BR476" s="1">
        <v>43258.245868055557</v>
      </c>
      <c r="BS476">
        <v>0</v>
      </c>
    </row>
    <row r="477" spans="70:71" x14ac:dyDescent="0.3">
      <c r="BR477" s="1">
        <v>43258.246018518519</v>
      </c>
      <c r="BS477">
        <v>2.9479000000000002E-2</v>
      </c>
    </row>
    <row r="478" spans="70:71" x14ac:dyDescent="0.3">
      <c r="BR478" s="1">
        <v>43258.246122685188</v>
      </c>
      <c r="BS478">
        <v>0</v>
      </c>
    </row>
    <row r="479" spans="70:71" x14ac:dyDescent="0.3">
      <c r="BR479" s="1">
        <v>43258.24628472222</v>
      </c>
      <c r="BS479">
        <v>2.5734E-2</v>
      </c>
    </row>
    <row r="480" spans="70:71" x14ac:dyDescent="0.3">
      <c r="BR480" s="1">
        <v>43258.246400462966</v>
      </c>
      <c r="BS480">
        <v>0</v>
      </c>
    </row>
    <row r="481" spans="70:71" x14ac:dyDescent="0.3">
      <c r="BR481" s="1">
        <v>43258.246562499997</v>
      </c>
      <c r="BS481">
        <v>2.9509000000000001E-2</v>
      </c>
    </row>
    <row r="482" spans="70:71" x14ac:dyDescent="0.3">
      <c r="BR482" s="1">
        <v>43258.246666666666</v>
      </c>
      <c r="BS482">
        <v>0</v>
      </c>
    </row>
    <row r="483" spans="70:71" x14ac:dyDescent="0.3">
      <c r="BR483" s="1">
        <v>43258.246817129628</v>
      </c>
      <c r="BS483">
        <v>2.9212999999999999E-2</v>
      </c>
    </row>
    <row r="484" spans="70:71" x14ac:dyDescent="0.3">
      <c r="BR484" s="1">
        <v>43258.246921296297</v>
      </c>
      <c r="BS484">
        <v>0</v>
      </c>
    </row>
    <row r="485" spans="70:71" x14ac:dyDescent="0.3">
      <c r="BR485" s="1">
        <v>43258.247083333335</v>
      </c>
      <c r="BS485">
        <v>2.9506999999999999E-2</v>
      </c>
    </row>
    <row r="486" spans="70:71" x14ac:dyDescent="0.3">
      <c r="BR486" s="1">
        <v>43258.247175925928</v>
      </c>
      <c r="BS486">
        <v>0</v>
      </c>
    </row>
    <row r="487" spans="70:71" x14ac:dyDescent="0.3">
      <c r="BR487" s="1">
        <v>43258.247337962966</v>
      </c>
      <c r="BS487">
        <v>2.7784E-2</v>
      </c>
    </row>
    <row r="488" spans="70:71" x14ac:dyDescent="0.3">
      <c r="BR488" s="1">
        <v>43258.247465277775</v>
      </c>
      <c r="BS488">
        <v>0</v>
      </c>
    </row>
    <row r="489" spans="70:71" x14ac:dyDescent="0.3">
      <c r="BR489" s="1">
        <v>43258.25440972222</v>
      </c>
      <c r="BS489">
        <v>0</v>
      </c>
    </row>
    <row r="490" spans="70:71" x14ac:dyDescent="0.3">
      <c r="BR490" s="1">
        <v>43258.261365740742</v>
      </c>
      <c r="BS490">
        <v>0</v>
      </c>
    </row>
    <row r="491" spans="70:71" x14ac:dyDescent="0.3">
      <c r="BR491" s="1">
        <v>43258.261747685188</v>
      </c>
      <c r="BS491">
        <v>2.1569999999999999E-2</v>
      </c>
    </row>
    <row r="492" spans="70:71" x14ac:dyDescent="0.3">
      <c r="BR492" s="1">
        <v>43258.261874999997</v>
      </c>
      <c r="BS492">
        <v>0</v>
      </c>
    </row>
    <row r="493" spans="70:71" x14ac:dyDescent="0.3">
      <c r="BR493" s="1">
        <v>43258.262152777781</v>
      </c>
      <c r="BS493">
        <v>2.7674000000000001E-2</v>
      </c>
    </row>
    <row r="494" spans="70:71" x14ac:dyDescent="0.3">
      <c r="BR494" s="1">
        <v>43258.26226851852</v>
      </c>
      <c r="BS494">
        <v>0</v>
      </c>
    </row>
    <row r="495" spans="70:71" x14ac:dyDescent="0.3">
      <c r="BR495" s="1">
        <v>43258.263344907406</v>
      </c>
      <c r="BS495">
        <v>2.7629000000000001E-2</v>
      </c>
    </row>
    <row r="496" spans="70:71" x14ac:dyDescent="0.3">
      <c r="BR496" s="1">
        <v>43258.263460648152</v>
      </c>
      <c r="BS496">
        <v>0</v>
      </c>
    </row>
    <row r="497" spans="70:71" x14ac:dyDescent="0.3">
      <c r="BR497" s="1">
        <v>43258.26425925926</v>
      </c>
      <c r="BS497">
        <v>2.3164000000000001E-2</v>
      </c>
    </row>
    <row r="498" spans="70:71" x14ac:dyDescent="0.3">
      <c r="BR498" s="1">
        <v>43258.264386574076</v>
      </c>
      <c r="BS498">
        <v>0</v>
      </c>
    </row>
    <row r="499" spans="70:71" x14ac:dyDescent="0.3">
      <c r="BR499" s="1">
        <v>43258.264999999999</v>
      </c>
      <c r="BS499">
        <v>2.8173E-2</v>
      </c>
    </row>
    <row r="500" spans="70:71" x14ac:dyDescent="0.3">
      <c r="BR500" s="1">
        <v>43258.265115740738</v>
      </c>
      <c r="BS500">
        <v>0</v>
      </c>
    </row>
    <row r="501" spans="70:71" x14ac:dyDescent="0.3">
      <c r="BR501" s="1">
        <v>43258.265659722223</v>
      </c>
      <c r="BS501">
        <v>2.9076999999999999E-2</v>
      </c>
    </row>
    <row r="502" spans="70:71" x14ac:dyDescent="0.3">
      <c r="BR502" s="1">
        <v>43258.265775462962</v>
      </c>
      <c r="BS502">
        <v>0</v>
      </c>
    </row>
    <row r="503" spans="70:71" x14ac:dyDescent="0.3">
      <c r="BR503" s="1">
        <v>43258.266238425924</v>
      </c>
      <c r="BS503">
        <v>2.5526E-2</v>
      </c>
    </row>
    <row r="504" spans="70:71" x14ac:dyDescent="0.3">
      <c r="BR504" s="1">
        <v>43258.26635416667</v>
      </c>
      <c r="BS504">
        <v>0</v>
      </c>
    </row>
    <row r="505" spans="70:71" x14ac:dyDescent="0.3">
      <c r="BR505" s="1">
        <v>43258.266782407409</v>
      </c>
      <c r="BS505">
        <v>2.7545E-2</v>
      </c>
    </row>
    <row r="506" spans="70:71" x14ac:dyDescent="0.3">
      <c r="BR506" s="1">
        <v>43258.266898148147</v>
      </c>
      <c r="BS506">
        <v>0</v>
      </c>
    </row>
    <row r="507" spans="70:71" x14ac:dyDescent="0.3">
      <c r="BR507" s="1">
        <v>43258.267256944448</v>
      </c>
      <c r="BS507">
        <v>2.7522999999999999E-2</v>
      </c>
    </row>
    <row r="508" spans="70:71" x14ac:dyDescent="0.3">
      <c r="BR508" s="1">
        <v>43258.267372685186</v>
      </c>
      <c r="BS508">
        <v>0</v>
      </c>
    </row>
    <row r="509" spans="70:71" x14ac:dyDescent="0.3">
      <c r="BR509" s="1">
        <v>43258.26771990741</v>
      </c>
      <c r="BS509">
        <v>2.8258999999999999E-2</v>
      </c>
    </row>
    <row r="510" spans="70:71" x14ac:dyDescent="0.3">
      <c r="BR510" s="1">
        <v>43258.267812500002</v>
      </c>
      <c r="BS510">
        <v>0</v>
      </c>
    </row>
    <row r="511" spans="70:71" x14ac:dyDescent="0.3">
      <c r="BR511" s="1">
        <v>43258.268148148149</v>
      </c>
      <c r="BS511">
        <v>2.9818999999999998E-2</v>
      </c>
    </row>
    <row r="512" spans="70:71" x14ac:dyDescent="0.3">
      <c r="BR512" s="1">
        <v>43258.268252314818</v>
      </c>
      <c r="BS512">
        <v>0</v>
      </c>
    </row>
    <row r="513" spans="70:71" x14ac:dyDescent="0.3">
      <c r="BR513" s="1">
        <v>43258.268553240741</v>
      </c>
      <c r="BS513">
        <v>2.7910999999999998E-2</v>
      </c>
    </row>
    <row r="514" spans="70:71" x14ac:dyDescent="0.3">
      <c r="BR514" s="1">
        <v>43258.26866898148</v>
      </c>
      <c r="BS514">
        <v>0</v>
      </c>
    </row>
    <row r="515" spans="70:71" x14ac:dyDescent="0.3">
      <c r="BR515" s="1">
        <v>43258.268946759257</v>
      </c>
      <c r="BS515">
        <v>2.9163999999999999E-2</v>
      </c>
    </row>
    <row r="516" spans="70:71" x14ac:dyDescent="0.3">
      <c r="BR516" s="1">
        <v>43258.269074074073</v>
      </c>
      <c r="BS516">
        <v>0</v>
      </c>
    </row>
    <row r="517" spans="70:71" x14ac:dyDescent="0.3">
      <c r="BR517" s="1">
        <v>43258.269328703704</v>
      </c>
      <c r="BS517">
        <v>2.6463E-2</v>
      </c>
    </row>
    <row r="518" spans="70:71" x14ac:dyDescent="0.3">
      <c r="BR518" s="1">
        <v>43258.269444444442</v>
      </c>
      <c r="BS518">
        <v>0</v>
      </c>
    </row>
    <row r="519" spans="70:71" x14ac:dyDescent="0.3">
      <c r="BR519" s="1">
        <v>43258.269687499997</v>
      </c>
      <c r="BS519">
        <v>2.5413000000000002E-2</v>
      </c>
    </row>
    <row r="520" spans="70:71" x14ac:dyDescent="0.3">
      <c r="BR520" s="1">
        <v>43258.269803240742</v>
      </c>
      <c r="BS520">
        <v>0</v>
      </c>
    </row>
    <row r="521" spans="70:71" x14ac:dyDescent="0.3">
      <c r="BR521" s="1">
        <v>43258.270046296297</v>
      </c>
      <c r="BS521">
        <v>2.8594999999999999E-2</v>
      </c>
    </row>
    <row r="522" spans="70:71" x14ac:dyDescent="0.3">
      <c r="BR522" s="1">
        <v>43258.270162037035</v>
      </c>
      <c r="BS522">
        <v>0</v>
      </c>
    </row>
    <row r="523" spans="70:71" x14ac:dyDescent="0.3">
      <c r="BR523" s="1">
        <v>43258.270405092589</v>
      </c>
      <c r="BS523">
        <v>2.9763999999999999E-2</v>
      </c>
    </row>
    <row r="524" spans="70:71" x14ac:dyDescent="0.3">
      <c r="BR524" s="1">
        <v>43258.270509259259</v>
      </c>
      <c r="BS524">
        <v>0</v>
      </c>
    </row>
    <row r="525" spans="70:71" x14ac:dyDescent="0.3">
      <c r="BR525" s="1">
        <v>43258.270729166667</v>
      </c>
      <c r="BS525">
        <v>2.7324999999999999E-2</v>
      </c>
    </row>
    <row r="526" spans="70:71" x14ac:dyDescent="0.3">
      <c r="BR526" s="1">
        <v>43258.270844907405</v>
      </c>
      <c r="BS526">
        <v>0</v>
      </c>
    </row>
    <row r="527" spans="70:71" x14ac:dyDescent="0.3">
      <c r="BR527" s="1">
        <v>43258.271041666667</v>
      </c>
      <c r="BS527">
        <v>2.5264999999999999E-2</v>
      </c>
    </row>
    <row r="528" spans="70:71" x14ac:dyDescent="0.3">
      <c r="BR528" s="1">
        <v>43258.271168981482</v>
      </c>
      <c r="BS528">
        <v>0</v>
      </c>
    </row>
    <row r="529" spans="70:71" x14ac:dyDescent="0.3">
      <c r="BR529" s="1">
        <v>43258.271365740744</v>
      </c>
      <c r="BS529">
        <v>2.4153000000000001E-2</v>
      </c>
    </row>
    <row r="530" spans="70:71" x14ac:dyDescent="0.3">
      <c r="BR530" s="1">
        <v>43258.271481481483</v>
      </c>
      <c r="BS530">
        <v>0</v>
      </c>
    </row>
    <row r="531" spans="70:71" x14ac:dyDescent="0.3">
      <c r="BR531" s="1">
        <v>43258.271678240744</v>
      </c>
      <c r="BS531">
        <v>2.7678000000000001E-2</v>
      </c>
    </row>
    <row r="532" spans="70:71" x14ac:dyDescent="0.3">
      <c r="BR532" s="1">
        <v>43258.271805555552</v>
      </c>
      <c r="BS532">
        <v>0</v>
      </c>
    </row>
    <row r="533" spans="70:71" x14ac:dyDescent="0.3">
      <c r="BR533" s="1">
        <v>43258.271979166668</v>
      </c>
      <c r="BS533">
        <v>2.1735999999999998E-2</v>
      </c>
    </row>
    <row r="534" spans="70:71" x14ac:dyDescent="0.3">
      <c r="BR534" s="1">
        <v>43258.272094907406</v>
      </c>
      <c r="BS534">
        <v>0</v>
      </c>
    </row>
    <row r="535" spans="70:71" x14ac:dyDescent="0.3">
      <c r="BR535" s="1">
        <v>43258.272280092591</v>
      </c>
      <c r="BS535">
        <v>2.0181999999999999E-2</v>
      </c>
    </row>
    <row r="536" spans="70:71" x14ac:dyDescent="0.3">
      <c r="BR536" s="1">
        <v>43258.27239583333</v>
      </c>
      <c r="BS536">
        <v>0</v>
      </c>
    </row>
    <row r="537" spans="70:71" x14ac:dyDescent="0.3">
      <c r="BR537" s="1">
        <v>43258.272581018522</v>
      </c>
      <c r="BS537">
        <v>2.8825E-2</v>
      </c>
    </row>
    <row r="538" spans="70:71" x14ac:dyDescent="0.3">
      <c r="BR538" s="1">
        <v>43258.272696759261</v>
      </c>
      <c r="BS538">
        <v>0</v>
      </c>
    </row>
    <row r="539" spans="70:71" x14ac:dyDescent="0.3">
      <c r="BR539" s="1">
        <v>43258.272870370369</v>
      </c>
      <c r="BS539">
        <v>2.9028000000000002E-2</v>
      </c>
    </row>
    <row r="540" spans="70:71" x14ac:dyDescent="0.3">
      <c r="BR540" s="1">
        <v>43258.272974537038</v>
      </c>
      <c r="BS540">
        <v>0</v>
      </c>
    </row>
    <row r="541" spans="70:71" x14ac:dyDescent="0.3">
      <c r="BR541" s="1">
        <v>43258.273148148146</v>
      </c>
      <c r="BS541">
        <v>2.3997999999999998E-2</v>
      </c>
    </row>
    <row r="542" spans="70:71" x14ac:dyDescent="0.3">
      <c r="BR542" s="1">
        <v>43258.273275462961</v>
      </c>
      <c r="BS542">
        <v>0</v>
      </c>
    </row>
    <row r="543" spans="70:71" x14ac:dyDescent="0.3">
      <c r="BR543" s="1">
        <v>43258.273449074077</v>
      </c>
      <c r="BS543">
        <v>2.9801000000000001E-2</v>
      </c>
    </row>
    <row r="544" spans="70:71" x14ac:dyDescent="0.3">
      <c r="BR544" s="1">
        <v>43258.273553240739</v>
      </c>
      <c r="BS544">
        <v>0</v>
      </c>
    </row>
    <row r="545" spans="70:71" x14ac:dyDescent="0.3">
      <c r="BR545" s="1">
        <v>43258.273726851854</v>
      </c>
      <c r="BS545">
        <v>2.9696E-2</v>
      </c>
    </row>
    <row r="546" spans="70:71" x14ac:dyDescent="0.3">
      <c r="BR546" s="1">
        <v>43258.273831018516</v>
      </c>
      <c r="BS546">
        <v>0</v>
      </c>
    </row>
    <row r="547" spans="70:71" x14ac:dyDescent="0.3">
      <c r="BR547" s="1">
        <v>43258.274004629631</v>
      </c>
      <c r="BS547">
        <v>2.9770000000000001E-2</v>
      </c>
    </row>
    <row r="548" spans="70:71" x14ac:dyDescent="0.3">
      <c r="BR548" s="1">
        <v>43258.274108796293</v>
      </c>
      <c r="BS548">
        <v>0</v>
      </c>
    </row>
    <row r="549" spans="70:71" x14ac:dyDescent="0.3">
      <c r="BR549" s="1">
        <v>43258.274282407408</v>
      </c>
      <c r="BS549">
        <v>2.9819999999999999E-2</v>
      </c>
    </row>
    <row r="550" spans="70:71" x14ac:dyDescent="0.3">
      <c r="BR550" s="1">
        <v>43258.274386574078</v>
      </c>
      <c r="BS550">
        <v>0</v>
      </c>
    </row>
    <row r="551" spans="70:71" x14ac:dyDescent="0.3">
      <c r="BR551" s="1">
        <v>43258.274548611109</v>
      </c>
      <c r="BS551">
        <v>2.4905E-2</v>
      </c>
    </row>
    <row r="552" spans="70:71" x14ac:dyDescent="0.3">
      <c r="BR552" s="1">
        <v>43258.274664351855</v>
      </c>
      <c r="BS552">
        <v>0</v>
      </c>
    </row>
    <row r="553" spans="70:71" x14ac:dyDescent="0.3">
      <c r="BR553" s="1">
        <v>43258.274826388886</v>
      </c>
      <c r="BS553">
        <v>2.911E-2</v>
      </c>
    </row>
    <row r="554" spans="70:71" x14ac:dyDescent="0.3">
      <c r="BR554" s="1">
        <v>43258.274930555555</v>
      </c>
      <c r="BS554">
        <v>0</v>
      </c>
    </row>
    <row r="555" spans="70:71" x14ac:dyDescent="0.3">
      <c r="BR555" s="1">
        <v>43258.275081018517</v>
      </c>
      <c r="BS555">
        <v>2.6759000000000002E-2</v>
      </c>
    </row>
    <row r="556" spans="70:71" x14ac:dyDescent="0.3">
      <c r="BR556" s="1">
        <v>43258.275208333333</v>
      </c>
      <c r="BS556">
        <v>0</v>
      </c>
    </row>
    <row r="557" spans="70:71" x14ac:dyDescent="0.3">
      <c r="BR557" s="1">
        <v>43258.275358796294</v>
      </c>
      <c r="BS557">
        <v>2.9106E-2</v>
      </c>
    </row>
    <row r="558" spans="70:71" x14ac:dyDescent="0.3">
      <c r="BR558" s="1">
        <v>43258.27548611111</v>
      </c>
      <c r="BS558">
        <v>0</v>
      </c>
    </row>
    <row r="559" spans="70:71" x14ac:dyDescent="0.3">
      <c r="BR559" s="1">
        <v>43258.275625000002</v>
      </c>
      <c r="BS559">
        <v>2.8194E-2</v>
      </c>
    </row>
    <row r="560" spans="70:71" x14ac:dyDescent="0.3">
      <c r="BR560" s="1">
        <v>43258.275740740741</v>
      </c>
      <c r="BS560">
        <v>0</v>
      </c>
    </row>
    <row r="561" spans="70:71" x14ac:dyDescent="0.3">
      <c r="BR561" s="1">
        <v>43258.275902777779</v>
      </c>
      <c r="BS561">
        <v>2.9267000000000001E-2</v>
      </c>
    </row>
    <row r="562" spans="70:71" x14ac:dyDescent="0.3">
      <c r="BR562" s="1">
        <v>43258.276006944441</v>
      </c>
      <c r="BS562">
        <v>0</v>
      </c>
    </row>
    <row r="563" spans="70:71" x14ac:dyDescent="0.3">
      <c r="BR563" s="1">
        <v>43258.27615740741</v>
      </c>
      <c r="BS563">
        <v>2.836E-2</v>
      </c>
    </row>
    <row r="564" spans="70:71" x14ac:dyDescent="0.3">
      <c r="BR564" s="1">
        <v>43258.276284722226</v>
      </c>
      <c r="BS564">
        <v>0</v>
      </c>
    </row>
    <row r="565" spans="70:71" x14ac:dyDescent="0.3">
      <c r="BR565" s="1">
        <v>43258.276423611111</v>
      </c>
      <c r="BS565">
        <v>2.1225000000000001E-2</v>
      </c>
    </row>
    <row r="566" spans="70:71" x14ac:dyDescent="0.3">
      <c r="BR566" s="1">
        <v>43258.276539351849</v>
      </c>
      <c r="BS566">
        <v>0</v>
      </c>
    </row>
    <row r="567" spans="70:71" x14ac:dyDescent="0.3">
      <c r="BR567" s="1">
        <v>43258.283495370371</v>
      </c>
      <c r="BS56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IE21 1.4 180607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Starkweather</cp:lastModifiedBy>
  <dcterms:created xsi:type="dcterms:W3CDTF">2018-06-07T20:59:15Z</dcterms:created>
  <dcterms:modified xsi:type="dcterms:W3CDTF">2018-06-07T20:59:15Z</dcterms:modified>
</cp:coreProperties>
</file>