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adyaw/Downloads/"/>
    </mc:Choice>
  </mc:AlternateContent>
  <xr:revisionPtr revIDLastSave="0" documentId="13_ncr:1_{1A166A9B-7556-7C40-81FA-32ADE39EDAFE}" xr6:coauthVersionLast="47" xr6:coauthVersionMax="47" xr10:uidLastSave="{00000000-0000-0000-0000-000000000000}"/>
  <bookViews>
    <workbookView minimized="1" xWindow="0" yWindow="680" windowWidth="30240" windowHeight="18960" xr2:uid="{00000000-000D-0000-FFFF-FFFF00000000}"/>
  </bookViews>
  <sheets>
    <sheet name="Source Register" sheetId="1" r:id="rId1"/>
    <sheet name="Coverage Matrix" sheetId="2" r:id="rId2"/>
    <sheet name="Quality Checklist" sheetId="3" r:id="rId3"/>
    <sheet name="Start Here" sheetId="4" r:id="rId4"/>
  </sheets>
  <calcPr calcId="0"/>
</workbook>
</file>

<file path=xl/sharedStrings.xml><?xml version="1.0" encoding="utf-8"?>
<sst xmlns="http://schemas.openxmlformats.org/spreadsheetml/2006/main" count="501" uniqueCount="217">
  <si>
    <t>Source ID</t>
  </si>
  <si>
    <t>Dataset / provider</t>
  </si>
  <si>
    <t>Official / source URL</t>
  </si>
  <si>
    <t>Data type</t>
  </si>
  <si>
    <t>Target disease(s)</t>
  </si>
  <si>
    <t>Geography</t>
  </si>
  <si>
    <t>Temporal coverage</t>
  </si>
  <si>
    <t>Access format</t>
  </si>
  <si>
    <t>Acquisition status</t>
  </si>
  <si>
    <t>Next action</t>
  </si>
  <si>
    <t>Priority</t>
  </si>
  <si>
    <t>Caveats</t>
  </si>
  <si>
    <t>Retrieved (YYYY-MM-DD)</t>
  </si>
  <si>
    <t>SRC001</t>
  </si>
  <si>
    <t>WOAH WAHIS</t>
  </si>
  <si>
    <t>https://wahis.woah.org/</t>
  </si>
  <si>
    <t>Official animal disease notifications</t>
  </si>
  <si>
    <t>HPAI; ASF; Rabies</t>
  </si>
  <si>
    <t>11 SEA countries (to filter)</t>
  </si>
  <si>
    <t>Historical / recent</t>
  </si>
  <si>
    <t>Web portal / exports</t>
  </si>
  <si>
    <t>Not downloaded</t>
  </si>
  <si>
    <t>Check event/outbreak dates and bulk export</t>
  </si>
  <si>
    <t>High</t>
  </si>
  <si>
    <t>Public portal; extraction and licensing to verify</t>
  </si>
  <si>
    <t>SRC002</t>
  </si>
  <si>
    <t>EcoHealth Alliance WAHIS-derived database</t>
  </si>
  <si>
    <t>https://www.dolthub.com/repositories/ecohealthalliance/wahisdb</t>
  </si>
  <si>
    <t>Historical WAHIS-derived events/outbreaks</t>
  </si>
  <si>
    <t>To verify</t>
  </si>
  <si>
    <t>Historical; reported static update 2024</t>
  </si>
  <si>
    <t>DoltHub / CSV candidate</t>
  </si>
  <si>
    <t>Verify table downloads, coverage and schema</t>
  </si>
  <si>
    <t>Secondary compilation; confirm licence and provenance</t>
  </si>
  <si>
    <t>SRC003</t>
  </si>
  <si>
    <t>FAO EMPRES-i</t>
  </si>
  <si>
    <t>https://empres-i.apps.fao.org/</t>
  </si>
  <si>
    <t>Animal disease event reports</t>
  </si>
  <si>
    <t>HPAI; ASF; Rabies (verify)</t>
  </si>
  <si>
    <t>Historical / variable</t>
  </si>
  <si>
    <t>Portal / possible export</t>
  </si>
  <si>
    <t>Verify exportability and overlap with WAHIS</t>
  </si>
  <si>
    <t>Do not double-count overlapping events</t>
  </si>
  <si>
    <t>SRC004</t>
  </si>
  <si>
    <t>FAOSTAT</t>
  </si>
  <si>
    <t>https://www.fao.org/faostat/en/#data</t>
  </si>
  <si>
    <t>Annual live animal stocks</t>
  </si>
  <si>
    <t>HPAI; ASF</t>
  </si>
  <si>
    <t>11 SEA countries</t>
  </si>
  <si>
    <t>Annual</t>
  </si>
  <si>
    <t>CSV / API</t>
  </si>
  <si>
    <t>Download chicken, duck and pig stocks</t>
  </si>
  <si>
    <t>Contextual denominator, not outbreak cases</t>
  </si>
  <si>
    <t>SRC005</t>
  </si>
  <si>
    <t>Gridded Livestock of the World</t>
  </si>
  <si>
    <t>https://www.fao.org/livestock-systems/global-distributions/en/</t>
  </si>
  <si>
    <t>Livestock density rasters</t>
  </si>
  <si>
    <t>SEA spatial coverage to verify</t>
  </si>
  <si>
    <t>Static / vintage-dependent</t>
  </si>
  <si>
    <t>Raster</t>
  </si>
  <si>
    <t>Check chicken and pig layers and licence</t>
  </si>
  <si>
    <t>Medium</t>
  </si>
  <si>
    <t>Raster vintage may not match outbreak year</t>
  </si>
  <si>
    <t>SRC006</t>
  </si>
  <si>
    <t>ERA5 Copernicus CDS</t>
  </si>
  <si>
    <t>https://cds.climate.copernicus.eu/</t>
  </si>
  <si>
    <t>Meteorological reanalysis</t>
  </si>
  <si>
    <t>SEA</t>
  </si>
  <si>
    <t>Hourly/daily historical</t>
  </si>
  <si>
    <t>NetCDF / API</t>
  </si>
  <si>
    <t>Optional: temperature and rainfall only if time permits</t>
  </si>
  <si>
    <t>Low</t>
  </si>
  <si>
    <t>Registration required; avoid temporal leakage</t>
  </si>
  <si>
    <t>SRC007</t>
  </si>
  <si>
    <t>World Bank Indicators</t>
  </si>
  <si>
    <t>https://data.worldbank.org/</t>
  </si>
  <si>
    <t>Country socioeconomic context</t>
  </si>
  <si>
    <t>All (context)</t>
  </si>
  <si>
    <t>Optional national indicators</t>
  </si>
  <si>
    <t>Not a disease outcome dataset</t>
  </si>
  <si>
    <t>SRC008</t>
  </si>
  <si>
    <t>WTO ePing SPS</t>
  </si>
  <si>
    <t>https://eping.wto.org/</t>
  </si>
  <si>
    <t>Sanitary and phytosanitary notifications</t>
  </si>
  <si>
    <t>Notification-specific</t>
  </si>
  <si>
    <t>Portal</t>
  </si>
  <si>
    <t>Optional policy signal; not outbreak counts</t>
  </si>
  <si>
    <t>Do not interpret as confirmed disease incidence</t>
  </si>
  <si>
    <t>SRC009</t>
  </si>
  <si>
    <t>Global Forest Watch</t>
  </si>
  <si>
    <t>https://www.globalforestwatch.org/</t>
  </si>
  <si>
    <t>Land change and forest context</t>
  </si>
  <si>
    <t>ASF; HPAI (exploratory)</t>
  </si>
  <si>
    <t>Dataset-dependent</t>
  </si>
  <si>
    <t>API / raster / CSV</t>
  </si>
  <si>
    <t>Optional environmental proxy</t>
  </si>
  <si>
    <t>Association does not imply transmission causality</t>
  </si>
  <si>
    <t>SRC010</t>
  </si>
  <si>
    <t>National veterinary surveillance</t>
  </si>
  <si>
    <t>Varies by country</t>
  </si>
  <si>
    <t>Official bulletins and reports</t>
  </si>
  <si>
    <t>Country-specific</t>
  </si>
  <si>
    <t>Variable</t>
  </si>
  <si>
    <t>PDF / CSV / XLSX</t>
  </si>
  <si>
    <t>Search ministries and retain original reports</t>
  </si>
  <si>
    <t>Harmonize case definitions and date precision</t>
  </si>
  <si>
    <t>ISO3</t>
  </si>
  <si>
    <t>Country</t>
  </si>
  <si>
    <t>Disease</t>
  </si>
  <si>
    <t>Target species</t>
  </si>
  <si>
    <t>Assessment status</t>
  </si>
  <si>
    <t>First date</t>
  </si>
  <si>
    <t>Last date</t>
  </si>
  <si>
    <t>Event records</t>
  </si>
  <si>
    <t>Distinct outbreaks</t>
  </si>
  <si>
    <t>Usable dates (%)</t>
  </si>
  <si>
    <t>Report dates (%)</t>
  </si>
  <si>
    <t>Time resolution</t>
  </si>
  <si>
    <t>Zero vs missing</t>
  </si>
  <si>
    <t>Forecast eligibility</t>
  </si>
  <si>
    <t>Source ID(s)</t>
  </si>
  <si>
    <t>Notes</t>
  </si>
  <si>
    <t>BRN</t>
  </si>
  <si>
    <t>Brunei</t>
  </si>
  <si>
    <t>HPAI</t>
  </si>
  <si>
    <t>Poultry</t>
  </si>
  <si>
    <t>Not assessed</t>
  </si>
  <si>
    <t>Unknown</t>
  </si>
  <si>
    <t>ASF</t>
  </si>
  <si>
    <t>Swine</t>
  </si>
  <si>
    <t>RABIES</t>
  </si>
  <si>
    <t>Dog</t>
  </si>
  <si>
    <t>KHM</t>
  </si>
  <si>
    <t>Cambodia</t>
  </si>
  <si>
    <t>IDN</t>
  </si>
  <si>
    <t>Indonesia</t>
  </si>
  <si>
    <t>LAO</t>
  </si>
  <si>
    <t>Laos</t>
  </si>
  <si>
    <t>MYS</t>
  </si>
  <si>
    <t>Malaysia</t>
  </si>
  <si>
    <t>MMR</t>
  </si>
  <si>
    <t>Myanmar</t>
  </si>
  <si>
    <t>PHL</t>
  </si>
  <si>
    <t>Philippines</t>
  </si>
  <si>
    <t>SGP</t>
  </si>
  <si>
    <t>Singapore</t>
  </si>
  <si>
    <t>THA</t>
  </si>
  <si>
    <t>Thailand</t>
  </si>
  <si>
    <t>TLS</t>
  </si>
  <si>
    <t>Timor-Leste</t>
  </si>
  <si>
    <t>VNM</t>
  </si>
  <si>
    <t>Vietnam</t>
  </si>
  <si>
    <t>Category</t>
  </si>
  <si>
    <t>Required information</t>
  </si>
  <si>
    <t>Decision guidance</t>
  </si>
  <si>
    <t>Importance</t>
  </si>
  <si>
    <t>Verified?</t>
  </si>
  <si>
    <t>Event identity</t>
  </si>
  <si>
    <t>Unique outbreak or event ID</t>
  </si>
  <si>
    <t>Can deduplicate without conflating event and outbreak</t>
  </si>
  <si>
    <t>Critical</t>
  </si>
  <si>
    <t>Explicit HPAI/ASF/rabies definition</t>
  </si>
  <si>
    <t>Exclude nonspecific influenza or undifferentiated rabies where possible</t>
  </si>
  <si>
    <t>Species</t>
  </si>
  <si>
    <t>Poultry/swine/dog identifiable</t>
  </si>
  <si>
    <t>Human rabies cannot substitute for canine rabies</t>
  </si>
  <si>
    <t>Occurrence date</t>
  </si>
  <si>
    <t>Dated outbreak onset/detection</t>
  </si>
  <si>
    <t>Date precision must be recorded</t>
  </si>
  <si>
    <t>Report date</t>
  </si>
  <si>
    <t>Original first-publication date</t>
  </si>
  <si>
    <t>Needed for empirical delay correction</t>
  </si>
  <si>
    <t>Location</t>
  </si>
  <si>
    <t>Country ISO3 and subnational if available</t>
  </si>
  <si>
    <t>Do not fabricate coordinates</t>
  </si>
  <si>
    <t>Outcome</t>
  </si>
  <si>
    <t>Distinct outbreaks versus animal cases</t>
  </si>
  <si>
    <t>Separate variables; do not mix units</t>
  </si>
  <si>
    <t>Coverage</t>
  </si>
  <si>
    <t>Surveillance periods documented</t>
  </si>
  <si>
    <t>Missing is not zero</t>
  </si>
  <si>
    <t>Provenance</t>
  </si>
  <si>
    <t>Source URL and retrieval date</t>
  </si>
  <si>
    <t>Trace each data extraction</t>
  </si>
  <si>
    <t>Permissions</t>
  </si>
  <si>
    <t>Reuse and redistribution terms</t>
  </si>
  <si>
    <t>Do not assume public means redistributable</t>
  </si>
  <si>
    <t>Validation</t>
  </si>
  <si>
    <t>Sufficient historical weeks</t>
  </si>
  <si>
    <t>Select only qualifying forecast targets</t>
  </si>
  <si>
    <t>Item</t>
  </si>
  <si>
    <t>Guidance</t>
  </si>
  <si>
    <t>SEA-Sentinel | Dataset Inventory</t>
  </si>
  <si>
    <t>Scope</t>
  </si>
  <si>
    <t>11 Southeast Asian countries × 3 diseases = 33 country-disease combinations</t>
  </si>
  <si>
    <t>HPAI poultry and ASF swine quantitative models; canine rabies data-dependent</t>
  </si>
  <si>
    <t>Source Register</t>
  </si>
  <si>
    <t>One row per source; links are starting points, not proof of downloadable data</t>
  </si>
  <si>
    <t>Coverage Matrix</t>
  </si>
  <si>
    <t>One row per country × disease; record actual event availability after inspection</t>
  </si>
  <si>
    <t>Quality Checklist</t>
  </si>
  <si>
    <t>Apply to each downloaded dataset before modelling</t>
  </si>
  <si>
    <t>Key principle</t>
  </si>
  <si>
    <t>Missing notification ≠ confirmed zero outbreaks</t>
  </si>
  <si>
    <t>Date handling</t>
  </si>
  <si>
    <t>Use ISO dates; preserve source precision and first-publication timestamps</t>
  </si>
  <si>
    <t>Event counts</t>
  </si>
  <si>
    <t>Never equate number of outbreak records with animal case counts</t>
  </si>
  <si>
    <t>Data files</t>
  </si>
  <si>
    <t>Keep untouched original files under data/raw; processed datasets in Parquet</t>
  </si>
  <si>
    <t>Update cadence</t>
  </si>
  <si>
    <t>Record download date and any revisions; freeze modelling extract for submission</t>
  </si>
  <si>
    <t>Deadline</t>
  </si>
  <si>
    <t>2026-10-31</t>
  </si>
  <si>
    <t>Initial task</t>
  </si>
  <si>
    <t>Attempt historical WAHIS-derived event and outbreak downloads, inspect fields, fill Coverage Matrix</t>
  </si>
  <si>
    <t>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</si>
</sst>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200" workbookViewId="0">
      <pane ySplit="1" topLeftCell="A5" activePane="bottomLeft" state="frozen"/>
      <selection pane="bottomLeft" activeCell="C7" sqref="C7"/>
    </sheetView>
  </sheetViews>
  <sheetFormatPr baseColWidth="10" defaultColWidth="8.83203125" defaultRowHeight="14"/>
  <cols>
    <col min="1" max="1" width="13" customWidth="1"/>
    <col min="2" max="2" width="31" customWidth="1"/>
    <col min="3" max="3" width="53" customWidth="1"/>
    <col min="4" max="4" width="34" customWidth="1"/>
    <col min="5" max="5" width="24" customWidth="1"/>
    <col min="6" max="6" width="26" customWidth="1"/>
    <col min="7" max="7" width="28" customWidth="1"/>
    <col min="8" max="8" width="23" customWidth="1"/>
    <col min="9" max="9" width="20" customWidth="1"/>
    <col min="10" max="10" width="52" customWidth="1"/>
    <col min="11" max="11" width="12" customWidth="1"/>
    <col min="12" max="12" width="51" customWidth="1"/>
    <col min="13" max="13" width="22" customWidth="1"/>
  </cols>
  <sheetData>
    <row r="1" spans="1:1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216</v>
      </c>
      <c r="J2" t="s">
        <v>22</v>
      </c>
      <c r="K2" t="s">
        <v>23</v>
      </c>
      <c r="L2" t="s">
        <v>24</v>
      </c>
    </row>
    <row r="3" spans="1:13" ht="24" customHeight="1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21</v>
      </c>
      <c r="J3" t="s">
        <v>32</v>
      </c>
      <c r="K3" t="s">
        <v>23</v>
      </c>
      <c r="L3" t="s">
        <v>33</v>
      </c>
    </row>
    <row r="4" spans="1:13" ht="24" customHeight="1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18</v>
      </c>
      <c r="G4" t="s">
        <v>39</v>
      </c>
      <c r="H4" t="s">
        <v>40</v>
      </c>
      <c r="I4" t="s">
        <v>216</v>
      </c>
      <c r="J4" t="s">
        <v>41</v>
      </c>
      <c r="K4" t="s">
        <v>23</v>
      </c>
      <c r="L4" t="s">
        <v>42</v>
      </c>
    </row>
    <row r="5" spans="1:13" ht="24" customHeight="1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216</v>
      </c>
      <c r="J5" t="s">
        <v>51</v>
      </c>
      <c r="K5" t="s">
        <v>23</v>
      </c>
      <c r="L5" t="s">
        <v>52</v>
      </c>
    </row>
    <row r="6" spans="1:13" ht="24" customHeight="1">
      <c r="A6" t="s">
        <v>53</v>
      </c>
      <c r="B6" t="s">
        <v>54</v>
      </c>
      <c r="C6" t="s">
        <v>55</v>
      </c>
      <c r="D6" t="s">
        <v>56</v>
      </c>
      <c r="E6" t="s">
        <v>47</v>
      </c>
      <c r="F6" t="s">
        <v>57</v>
      </c>
      <c r="G6" t="s">
        <v>58</v>
      </c>
      <c r="H6" t="s">
        <v>59</v>
      </c>
      <c r="I6" t="s">
        <v>216</v>
      </c>
      <c r="J6" t="s">
        <v>60</v>
      </c>
      <c r="K6" t="s">
        <v>61</v>
      </c>
      <c r="L6" t="s">
        <v>62</v>
      </c>
    </row>
    <row r="7" spans="1:13" ht="24" customHeight="1">
      <c r="A7" t="s">
        <v>63</v>
      </c>
      <c r="B7" t="s">
        <v>64</v>
      </c>
      <c r="C7" t="s">
        <v>65</v>
      </c>
      <c r="D7" t="s">
        <v>66</v>
      </c>
      <c r="E7" t="s">
        <v>47</v>
      </c>
      <c r="F7" t="s">
        <v>67</v>
      </c>
      <c r="G7" t="s">
        <v>68</v>
      </c>
      <c r="H7" t="s">
        <v>69</v>
      </c>
      <c r="I7" t="s">
        <v>21</v>
      </c>
      <c r="J7" t="s">
        <v>70</v>
      </c>
      <c r="K7" t="s">
        <v>71</v>
      </c>
      <c r="L7" t="s">
        <v>72</v>
      </c>
    </row>
    <row r="8" spans="1:13" ht="24" customHeight="1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48</v>
      </c>
      <c r="G8" t="s">
        <v>49</v>
      </c>
      <c r="H8" t="s">
        <v>50</v>
      </c>
      <c r="I8" t="s">
        <v>21</v>
      </c>
      <c r="J8" t="s">
        <v>78</v>
      </c>
      <c r="K8" t="s">
        <v>71</v>
      </c>
      <c r="L8" t="s">
        <v>79</v>
      </c>
    </row>
    <row r="9" spans="1:13" ht="24" customHeight="1">
      <c r="A9" t="s">
        <v>80</v>
      </c>
      <c r="B9" t="s">
        <v>81</v>
      </c>
      <c r="C9" t="s">
        <v>82</v>
      </c>
      <c r="D9" t="s">
        <v>83</v>
      </c>
      <c r="E9" t="s">
        <v>47</v>
      </c>
      <c r="F9" t="s">
        <v>29</v>
      </c>
      <c r="G9" t="s">
        <v>84</v>
      </c>
      <c r="H9" t="s">
        <v>85</v>
      </c>
      <c r="I9" t="s">
        <v>21</v>
      </c>
      <c r="J9" t="s">
        <v>86</v>
      </c>
      <c r="K9" t="s">
        <v>71</v>
      </c>
      <c r="L9" t="s">
        <v>87</v>
      </c>
    </row>
    <row r="10" spans="1:13" ht="24" customHeight="1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67</v>
      </c>
      <c r="G10" t="s">
        <v>93</v>
      </c>
      <c r="H10" t="s">
        <v>94</v>
      </c>
      <c r="I10" t="s">
        <v>21</v>
      </c>
      <c r="J10" t="s">
        <v>95</v>
      </c>
      <c r="K10" t="s">
        <v>71</v>
      </c>
      <c r="L10" t="s">
        <v>96</v>
      </c>
    </row>
    <row r="11" spans="1:13" ht="24" customHeight="1">
      <c r="A11" t="s">
        <v>97</v>
      </c>
      <c r="B11" t="s">
        <v>98</v>
      </c>
      <c r="C11" t="s">
        <v>99</v>
      </c>
      <c r="D11" t="s">
        <v>100</v>
      </c>
      <c r="E11" t="s">
        <v>17</v>
      </c>
      <c r="F11" t="s">
        <v>101</v>
      </c>
      <c r="G11" t="s">
        <v>102</v>
      </c>
      <c r="H11" t="s">
        <v>103</v>
      </c>
      <c r="I11" t="s">
        <v>21</v>
      </c>
      <c r="J11" t="s">
        <v>104</v>
      </c>
      <c r="K11" t="s">
        <v>61</v>
      </c>
      <c r="L11" t="s">
        <v>105</v>
      </c>
    </row>
  </sheetData>
  <dataValidations count="2">
    <dataValidation type="list" sqref="I2:I200" xr:uid="{00000000-0002-0000-0000-000000000000}">
      <formula1>"Not downloaded,Downloaded,Access blocked,Under review,Validated"</formula1>
    </dataValidation>
    <dataValidation type="list" sqref="K2:K200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opLeftCell="D1" zoomScale="15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9" customWidth="1"/>
    <col min="3" max="3" width="13" customWidth="1"/>
    <col min="4" max="4" width="17" customWidth="1"/>
    <col min="5" max="5" width="22" customWidth="1"/>
    <col min="6" max="7" width="17" customWidth="1"/>
    <col min="8" max="8" width="16" customWidth="1"/>
    <col min="9" max="13" width="19" customWidth="1"/>
    <col min="14" max="14" width="20" customWidth="1"/>
    <col min="15" max="15" width="19" customWidth="1"/>
    <col min="16" max="16" width="42" customWidth="1"/>
  </cols>
  <sheetData>
    <row r="1" spans="1:16" ht="34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</row>
    <row r="2" spans="1:16" ht="24" customHeight="1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L2" t="s">
        <v>127</v>
      </c>
      <c r="M2" t="s">
        <v>127</v>
      </c>
      <c r="N2" t="s">
        <v>127</v>
      </c>
    </row>
    <row r="3" spans="1:16" ht="24" customHeight="1">
      <c r="A3" t="s">
        <v>122</v>
      </c>
      <c r="B3" t="s">
        <v>123</v>
      </c>
      <c r="C3" t="s">
        <v>128</v>
      </c>
      <c r="D3" t="s">
        <v>129</v>
      </c>
      <c r="E3" t="s">
        <v>126</v>
      </c>
      <c r="L3" t="s">
        <v>127</v>
      </c>
      <c r="M3" t="s">
        <v>127</v>
      </c>
      <c r="N3" t="s">
        <v>127</v>
      </c>
    </row>
    <row r="4" spans="1:16" ht="24" customHeight="1">
      <c r="A4" t="s">
        <v>122</v>
      </c>
      <c r="B4" t="s">
        <v>123</v>
      </c>
      <c r="C4" t="s">
        <v>130</v>
      </c>
      <c r="D4" t="s">
        <v>131</v>
      </c>
      <c r="E4" t="s">
        <v>126</v>
      </c>
      <c r="L4" t="s">
        <v>127</v>
      </c>
      <c r="M4" t="s">
        <v>127</v>
      </c>
      <c r="N4" t="s">
        <v>127</v>
      </c>
    </row>
    <row r="5" spans="1:16" ht="24" customHeight="1">
      <c r="A5" t="s">
        <v>132</v>
      </c>
      <c r="B5" t="s">
        <v>133</v>
      </c>
      <c r="C5" t="s">
        <v>124</v>
      </c>
      <c r="D5" t="s">
        <v>125</v>
      </c>
      <c r="E5" t="s">
        <v>126</v>
      </c>
      <c r="L5" t="s">
        <v>127</v>
      </c>
      <c r="M5" t="s">
        <v>127</v>
      </c>
      <c r="N5" t="s">
        <v>127</v>
      </c>
    </row>
    <row r="6" spans="1:16" ht="24" customHeight="1">
      <c r="A6" t="s">
        <v>132</v>
      </c>
      <c r="B6" t="s">
        <v>133</v>
      </c>
      <c r="C6" t="s">
        <v>128</v>
      </c>
      <c r="D6" t="s">
        <v>129</v>
      </c>
      <c r="E6" t="s">
        <v>126</v>
      </c>
      <c r="L6" t="s">
        <v>127</v>
      </c>
      <c r="M6" t="s">
        <v>127</v>
      </c>
      <c r="N6" t="s">
        <v>127</v>
      </c>
    </row>
    <row r="7" spans="1:16" ht="24" customHeight="1">
      <c r="A7" t="s">
        <v>132</v>
      </c>
      <c r="B7" t="s">
        <v>133</v>
      </c>
      <c r="C7" t="s">
        <v>130</v>
      </c>
      <c r="D7" t="s">
        <v>131</v>
      </c>
      <c r="E7" t="s">
        <v>126</v>
      </c>
      <c r="L7" t="s">
        <v>127</v>
      </c>
      <c r="M7" t="s">
        <v>127</v>
      </c>
      <c r="N7" t="s">
        <v>127</v>
      </c>
    </row>
    <row r="8" spans="1:16" ht="24" customHeight="1">
      <c r="A8" t="s">
        <v>134</v>
      </c>
      <c r="B8" t="s">
        <v>135</v>
      </c>
      <c r="C8" t="s">
        <v>124</v>
      </c>
      <c r="D8" t="s">
        <v>125</v>
      </c>
      <c r="E8" t="s">
        <v>126</v>
      </c>
      <c r="L8" t="s">
        <v>127</v>
      </c>
      <c r="M8" t="s">
        <v>127</v>
      </c>
      <c r="N8" t="s">
        <v>127</v>
      </c>
    </row>
    <row r="9" spans="1:16" ht="24" customHeight="1">
      <c r="A9" t="s">
        <v>134</v>
      </c>
      <c r="B9" t="s">
        <v>135</v>
      </c>
      <c r="C9" t="s">
        <v>128</v>
      </c>
      <c r="D9" t="s">
        <v>129</v>
      </c>
      <c r="E9" t="s">
        <v>126</v>
      </c>
      <c r="L9" t="s">
        <v>127</v>
      </c>
      <c r="M9" t="s">
        <v>127</v>
      </c>
      <c r="N9" t="s">
        <v>127</v>
      </c>
    </row>
    <row r="10" spans="1:16" ht="24" customHeight="1">
      <c r="A10" t="s">
        <v>134</v>
      </c>
      <c r="B10" t="s">
        <v>135</v>
      </c>
      <c r="C10" t="s">
        <v>130</v>
      </c>
      <c r="D10" t="s">
        <v>131</v>
      </c>
      <c r="E10" t="s">
        <v>126</v>
      </c>
      <c r="L10" t="s">
        <v>127</v>
      </c>
      <c r="M10" t="s">
        <v>127</v>
      </c>
      <c r="N10" t="s">
        <v>127</v>
      </c>
    </row>
    <row r="11" spans="1:16" ht="24" customHeight="1">
      <c r="A11" t="s">
        <v>136</v>
      </c>
      <c r="B11" t="s">
        <v>137</v>
      </c>
      <c r="C11" t="s">
        <v>124</v>
      </c>
      <c r="D11" t="s">
        <v>125</v>
      </c>
      <c r="E11" t="s">
        <v>126</v>
      </c>
      <c r="L11" t="s">
        <v>127</v>
      </c>
      <c r="M11" t="s">
        <v>127</v>
      </c>
      <c r="N11" t="s">
        <v>127</v>
      </c>
    </row>
    <row r="12" spans="1:16" ht="24" customHeight="1">
      <c r="A12" t="s">
        <v>136</v>
      </c>
      <c r="B12" t="s">
        <v>137</v>
      </c>
      <c r="C12" t="s">
        <v>128</v>
      </c>
      <c r="D12" t="s">
        <v>129</v>
      </c>
      <c r="E12" t="s">
        <v>126</v>
      </c>
      <c r="L12" t="s">
        <v>127</v>
      </c>
      <c r="M12" t="s">
        <v>127</v>
      </c>
      <c r="N12" t="s">
        <v>127</v>
      </c>
    </row>
    <row r="13" spans="1:16" ht="24" customHeight="1">
      <c r="A13" t="s">
        <v>136</v>
      </c>
      <c r="B13" t="s">
        <v>137</v>
      </c>
      <c r="C13" t="s">
        <v>130</v>
      </c>
      <c r="D13" t="s">
        <v>131</v>
      </c>
      <c r="E13" t="s">
        <v>126</v>
      </c>
      <c r="L13" t="s">
        <v>127</v>
      </c>
      <c r="M13" t="s">
        <v>127</v>
      </c>
      <c r="N13" t="s">
        <v>127</v>
      </c>
    </row>
    <row r="14" spans="1:16" ht="24" customHeight="1">
      <c r="A14" t="s">
        <v>138</v>
      </c>
      <c r="B14" t="s">
        <v>139</v>
      </c>
      <c r="C14" t="s">
        <v>124</v>
      </c>
      <c r="D14" t="s">
        <v>125</v>
      </c>
      <c r="E14" t="s">
        <v>126</v>
      </c>
      <c r="L14" t="s">
        <v>127</v>
      </c>
      <c r="M14" t="s">
        <v>127</v>
      </c>
      <c r="N14" t="s">
        <v>127</v>
      </c>
    </row>
    <row r="15" spans="1:16" ht="24" customHeight="1">
      <c r="A15" t="s">
        <v>138</v>
      </c>
      <c r="B15" t="s">
        <v>139</v>
      </c>
      <c r="C15" t="s">
        <v>128</v>
      </c>
      <c r="D15" t="s">
        <v>129</v>
      </c>
      <c r="E15" t="s">
        <v>126</v>
      </c>
      <c r="L15" t="s">
        <v>127</v>
      </c>
      <c r="M15" t="s">
        <v>127</v>
      </c>
      <c r="N15" t="s">
        <v>127</v>
      </c>
    </row>
    <row r="16" spans="1:16" ht="24" customHeight="1">
      <c r="A16" t="s">
        <v>138</v>
      </c>
      <c r="B16" t="s">
        <v>139</v>
      </c>
      <c r="C16" t="s">
        <v>130</v>
      </c>
      <c r="D16" t="s">
        <v>131</v>
      </c>
      <c r="E16" t="s">
        <v>126</v>
      </c>
      <c r="L16" t="s">
        <v>127</v>
      </c>
      <c r="M16" t="s">
        <v>127</v>
      </c>
      <c r="N16" t="s">
        <v>127</v>
      </c>
    </row>
    <row r="17" spans="1:14" ht="24" customHeight="1">
      <c r="A17" t="s">
        <v>140</v>
      </c>
      <c r="B17" t="s">
        <v>141</v>
      </c>
      <c r="C17" t="s">
        <v>124</v>
      </c>
      <c r="D17" t="s">
        <v>125</v>
      </c>
      <c r="E17" t="s">
        <v>126</v>
      </c>
      <c r="L17" t="s">
        <v>127</v>
      </c>
      <c r="M17" t="s">
        <v>127</v>
      </c>
      <c r="N17" t="s">
        <v>127</v>
      </c>
    </row>
    <row r="18" spans="1:14" ht="24" customHeight="1">
      <c r="A18" t="s">
        <v>140</v>
      </c>
      <c r="B18" t="s">
        <v>141</v>
      </c>
      <c r="C18" t="s">
        <v>128</v>
      </c>
      <c r="D18" t="s">
        <v>129</v>
      </c>
      <c r="E18" t="s">
        <v>126</v>
      </c>
      <c r="L18" t="s">
        <v>127</v>
      </c>
      <c r="M18" t="s">
        <v>127</v>
      </c>
      <c r="N18" t="s">
        <v>127</v>
      </c>
    </row>
    <row r="19" spans="1:14" ht="24" customHeight="1">
      <c r="A19" t="s">
        <v>140</v>
      </c>
      <c r="B19" t="s">
        <v>141</v>
      </c>
      <c r="C19" t="s">
        <v>130</v>
      </c>
      <c r="D19" t="s">
        <v>131</v>
      </c>
      <c r="E19" t="s">
        <v>126</v>
      </c>
      <c r="L19" t="s">
        <v>127</v>
      </c>
      <c r="M19" t="s">
        <v>127</v>
      </c>
      <c r="N19" t="s">
        <v>127</v>
      </c>
    </row>
    <row r="20" spans="1:14" ht="24" customHeight="1">
      <c r="A20" t="s">
        <v>142</v>
      </c>
      <c r="B20" t="s">
        <v>143</v>
      </c>
      <c r="C20" t="s">
        <v>124</v>
      </c>
      <c r="D20" t="s">
        <v>125</v>
      </c>
      <c r="E20" t="s">
        <v>126</v>
      </c>
      <c r="L20" t="s">
        <v>127</v>
      </c>
      <c r="M20" t="s">
        <v>127</v>
      </c>
      <c r="N20" t="s">
        <v>127</v>
      </c>
    </row>
    <row r="21" spans="1:14" ht="24" customHeight="1">
      <c r="A21" t="s">
        <v>142</v>
      </c>
      <c r="B21" t="s">
        <v>143</v>
      </c>
      <c r="C21" t="s">
        <v>128</v>
      </c>
      <c r="D21" t="s">
        <v>129</v>
      </c>
      <c r="E21" t="s">
        <v>126</v>
      </c>
      <c r="L21" t="s">
        <v>127</v>
      </c>
      <c r="M21" t="s">
        <v>127</v>
      </c>
      <c r="N21" t="s">
        <v>127</v>
      </c>
    </row>
    <row r="22" spans="1:14" ht="24" customHeight="1">
      <c r="A22" t="s">
        <v>142</v>
      </c>
      <c r="B22" t="s">
        <v>143</v>
      </c>
      <c r="C22" t="s">
        <v>130</v>
      </c>
      <c r="D22" t="s">
        <v>131</v>
      </c>
      <c r="E22" t="s">
        <v>126</v>
      </c>
      <c r="L22" t="s">
        <v>127</v>
      </c>
      <c r="M22" t="s">
        <v>127</v>
      </c>
      <c r="N22" t="s">
        <v>127</v>
      </c>
    </row>
    <row r="23" spans="1:14" ht="24" customHeight="1">
      <c r="A23" t="s">
        <v>144</v>
      </c>
      <c r="B23" t="s">
        <v>145</v>
      </c>
      <c r="C23" t="s">
        <v>124</v>
      </c>
      <c r="D23" t="s">
        <v>125</v>
      </c>
      <c r="E23" t="s">
        <v>126</v>
      </c>
      <c r="L23" t="s">
        <v>127</v>
      </c>
      <c r="M23" t="s">
        <v>127</v>
      </c>
      <c r="N23" t="s">
        <v>127</v>
      </c>
    </row>
    <row r="24" spans="1:14" ht="24" customHeight="1">
      <c r="A24" t="s">
        <v>144</v>
      </c>
      <c r="B24" t="s">
        <v>145</v>
      </c>
      <c r="C24" t="s">
        <v>128</v>
      </c>
      <c r="D24" t="s">
        <v>129</v>
      </c>
      <c r="E24" t="s">
        <v>126</v>
      </c>
      <c r="L24" t="s">
        <v>127</v>
      </c>
      <c r="M24" t="s">
        <v>127</v>
      </c>
      <c r="N24" t="s">
        <v>127</v>
      </c>
    </row>
    <row r="25" spans="1:14" ht="24" customHeight="1">
      <c r="A25" t="s">
        <v>144</v>
      </c>
      <c r="B25" t="s">
        <v>145</v>
      </c>
      <c r="C25" t="s">
        <v>130</v>
      </c>
      <c r="D25" t="s">
        <v>131</v>
      </c>
      <c r="E25" t="s">
        <v>126</v>
      </c>
      <c r="L25" t="s">
        <v>127</v>
      </c>
      <c r="M25" t="s">
        <v>127</v>
      </c>
      <c r="N25" t="s">
        <v>127</v>
      </c>
    </row>
    <row r="26" spans="1:14" ht="24" customHeight="1">
      <c r="A26" t="s">
        <v>146</v>
      </c>
      <c r="B26" t="s">
        <v>147</v>
      </c>
      <c r="C26" t="s">
        <v>124</v>
      </c>
      <c r="D26" t="s">
        <v>125</v>
      </c>
      <c r="E26" t="s">
        <v>126</v>
      </c>
      <c r="L26" t="s">
        <v>127</v>
      </c>
      <c r="M26" t="s">
        <v>127</v>
      </c>
      <c r="N26" t="s">
        <v>127</v>
      </c>
    </row>
    <row r="27" spans="1:14" ht="24" customHeight="1">
      <c r="A27" t="s">
        <v>146</v>
      </c>
      <c r="B27" t="s">
        <v>147</v>
      </c>
      <c r="C27" t="s">
        <v>128</v>
      </c>
      <c r="D27" t="s">
        <v>129</v>
      </c>
      <c r="E27" t="s">
        <v>126</v>
      </c>
      <c r="L27" t="s">
        <v>127</v>
      </c>
      <c r="M27" t="s">
        <v>127</v>
      </c>
      <c r="N27" t="s">
        <v>127</v>
      </c>
    </row>
    <row r="28" spans="1:14" ht="24" customHeight="1">
      <c r="A28" t="s">
        <v>146</v>
      </c>
      <c r="B28" t="s">
        <v>147</v>
      </c>
      <c r="C28" t="s">
        <v>130</v>
      </c>
      <c r="D28" t="s">
        <v>131</v>
      </c>
      <c r="E28" t="s">
        <v>126</v>
      </c>
      <c r="L28" t="s">
        <v>127</v>
      </c>
      <c r="M28" t="s">
        <v>127</v>
      </c>
      <c r="N28" t="s">
        <v>127</v>
      </c>
    </row>
    <row r="29" spans="1:14" ht="24" customHeight="1">
      <c r="A29" t="s">
        <v>148</v>
      </c>
      <c r="B29" t="s">
        <v>149</v>
      </c>
      <c r="C29" t="s">
        <v>124</v>
      </c>
      <c r="D29" t="s">
        <v>125</v>
      </c>
      <c r="E29" t="s">
        <v>126</v>
      </c>
      <c r="L29" t="s">
        <v>127</v>
      </c>
      <c r="M29" t="s">
        <v>127</v>
      </c>
      <c r="N29" t="s">
        <v>127</v>
      </c>
    </row>
    <row r="30" spans="1:14" ht="24" customHeight="1">
      <c r="A30" t="s">
        <v>148</v>
      </c>
      <c r="B30" t="s">
        <v>149</v>
      </c>
      <c r="C30" t="s">
        <v>128</v>
      </c>
      <c r="D30" t="s">
        <v>129</v>
      </c>
      <c r="E30" t="s">
        <v>126</v>
      </c>
      <c r="L30" t="s">
        <v>127</v>
      </c>
      <c r="M30" t="s">
        <v>127</v>
      </c>
      <c r="N30" t="s">
        <v>127</v>
      </c>
    </row>
    <row r="31" spans="1:14" ht="24" customHeight="1">
      <c r="A31" t="s">
        <v>148</v>
      </c>
      <c r="B31" t="s">
        <v>149</v>
      </c>
      <c r="C31" t="s">
        <v>130</v>
      </c>
      <c r="D31" t="s">
        <v>131</v>
      </c>
      <c r="E31" t="s">
        <v>126</v>
      </c>
      <c r="L31" t="s">
        <v>127</v>
      </c>
      <c r="M31" t="s">
        <v>127</v>
      </c>
      <c r="N31" t="s">
        <v>127</v>
      </c>
    </row>
    <row r="32" spans="1:14" ht="24" customHeight="1">
      <c r="A32" t="s">
        <v>150</v>
      </c>
      <c r="B32" t="s">
        <v>151</v>
      </c>
      <c r="C32" t="s">
        <v>124</v>
      </c>
      <c r="D32" t="s">
        <v>125</v>
      </c>
      <c r="E32" t="s">
        <v>126</v>
      </c>
      <c r="L32" t="s">
        <v>127</v>
      </c>
      <c r="M32" t="s">
        <v>127</v>
      </c>
      <c r="N32" t="s">
        <v>127</v>
      </c>
    </row>
    <row r="33" spans="1:14" ht="24" customHeight="1">
      <c r="A33" t="s">
        <v>150</v>
      </c>
      <c r="B33" t="s">
        <v>151</v>
      </c>
      <c r="C33" t="s">
        <v>128</v>
      </c>
      <c r="D33" t="s">
        <v>129</v>
      </c>
      <c r="E33" t="s">
        <v>126</v>
      </c>
      <c r="L33" t="s">
        <v>127</v>
      </c>
      <c r="M33" t="s">
        <v>127</v>
      </c>
      <c r="N33" t="s">
        <v>127</v>
      </c>
    </row>
    <row r="34" spans="1:14" ht="24" customHeight="1">
      <c r="A34" t="s">
        <v>150</v>
      </c>
      <c r="B34" t="s">
        <v>151</v>
      </c>
      <c r="C34" t="s">
        <v>130</v>
      </c>
      <c r="D34" t="s">
        <v>131</v>
      </c>
      <c r="E34" t="s">
        <v>126</v>
      </c>
      <c r="L34" t="s">
        <v>127</v>
      </c>
      <c r="M34" t="s">
        <v>127</v>
      </c>
      <c r="N34" t="s">
        <v>127</v>
      </c>
    </row>
  </sheetData>
  <dataValidations count="3">
    <dataValidation type="list" sqref="E2:E100" xr:uid="{00000000-0002-0000-0100-000000000000}">
      <formula1>"Not assessed,Searching,Data located,Downloaded,Validated,Unavailable"</formula1>
    </dataValidation>
    <dataValidation type="list" sqref="N2:N100" xr:uid="{00000000-0002-0000-0100-000001000000}">
      <formula1>"Unknown,Eligible,Limited,Not eligible"</formula1>
    </dataValidation>
    <dataValidation type="list" sqref="L2:L100" xr:uid="{00000000-0002-0000-0100-000002000000}">
      <formula1>"Unknown,Daily,Weekly,Monthly,Annual,Irregular"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42" customWidth="1"/>
    <col min="3" max="3" width="73" customWidth="1"/>
    <col min="4" max="4" width="16" customWidth="1"/>
    <col min="5" max="5" width="19" customWidth="1"/>
    <col min="6" max="6" width="42" customWidth="1"/>
  </cols>
  <sheetData>
    <row r="1" spans="1:6" ht="34" customHeight="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121</v>
      </c>
    </row>
    <row r="2" spans="1:6" ht="24" customHeight="1">
      <c r="A2" t="s">
        <v>157</v>
      </c>
      <c r="B2" t="s">
        <v>158</v>
      </c>
      <c r="C2" t="s">
        <v>159</v>
      </c>
      <c r="D2" t="s">
        <v>160</v>
      </c>
      <c r="E2" t="s">
        <v>126</v>
      </c>
    </row>
    <row r="3" spans="1:6" ht="24" customHeight="1">
      <c r="A3" t="s">
        <v>108</v>
      </c>
      <c r="B3" t="s">
        <v>161</v>
      </c>
      <c r="C3" t="s">
        <v>162</v>
      </c>
      <c r="D3" t="s">
        <v>160</v>
      </c>
      <c r="E3" t="s">
        <v>126</v>
      </c>
    </row>
    <row r="4" spans="1:6" ht="24" customHeight="1">
      <c r="A4" t="s">
        <v>163</v>
      </c>
      <c r="B4" t="s">
        <v>164</v>
      </c>
      <c r="C4" t="s">
        <v>165</v>
      </c>
      <c r="D4" t="s">
        <v>160</v>
      </c>
      <c r="E4" t="s">
        <v>126</v>
      </c>
    </row>
    <row r="5" spans="1:6" ht="24" customHeight="1">
      <c r="A5" t="s">
        <v>166</v>
      </c>
      <c r="B5" t="s">
        <v>167</v>
      </c>
      <c r="C5" t="s">
        <v>168</v>
      </c>
      <c r="D5" t="s">
        <v>160</v>
      </c>
      <c r="E5" t="s">
        <v>126</v>
      </c>
    </row>
    <row r="6" spans="1:6" ht="24" customHeight="1">
      <c r="A6" t="s">
        <v>169</v>
      </c>
      <c r="B6" t="s">
        <v>170</v>
      </c>
      <c r="C6" t="s">
        <v>171</v>
      </c>
      <c r="D6" t="s">
        <v>23</v>
      </c>
      <c r="E6" t="s">
        <v>126</v>
      </c>
    </row>
    <row r="7" spans="1:6" ht="24" customHeight="1">
      <c r="A7" t="s">
        <v>172</v>
      </c>
      <c r="B7" t="s">
        <v>173</v>
      </c>
      <c r="C7" t="s">
        <v>174</v>
      </c>
      <c r="D7" t="s">
        <v>23</v>
      </c>
      <c r="E7" t="s">
        <v>126</v>
      </c>
    </row>
    <row r="8" spans="1:6" ht="24" customHeight="1">
      <c r="A8" t="s">
        <v>175</v>
      </c>
      <c r="B8" t="s">
        <v>176</v>
      </c>
      <c r="C8" t="s">
        <v>177</v>
      </c>
      <c r="D8" t="s">
        <v>160</v>
      </c>
      <c r="E8" t="s">
        <v>126</v>
      </c>
    </row>
    <row r="9" spans="1:6" ht="24" customHeight="1">
      <c r="A9" t="s">
        <v>178</v>
      </c>
      <c r="B9" t="s">
        <v>179</v>
      </c>
      <c r="C9" t="s">
        <v>180</v>
      </c>
      <c r="D9" t="s">
        <v>160</v>
      </c>
      <c r="E9" t="s">
        <v>126</v>
      </c>
    </row>
    <row r="10" spans="1:6" ht="24" customHeight="1">
      <c r="A10" t="s">
        <v>181</v>
      </c>
      <c r="B10" t="s">
        <v>182</v>
      </c>
      <c r="C10" t="s">
        <v>183</v>
      </c>
      <c r="D10" t="s">
        <v>160</v>
      </c>
      <c r="E10" t="s">
        <v>126</v>
      </c>
    </row>
    <row r="11" spans="1:6" ht="24" customHeight="1">
      <c r="A11" t="s">
        <v>184</v>
      </c>
      <c r="B11" t="s">
        <v>185</v>
      </c>
      <c r="C11" t="s">
        <v>186</v>
      </c>
      <c r="D11" t="s">
        <v>23</v>
      </c>
      <c r="E11" t="s">
        <v>126</v>
      </c>
    </row>
    <row r="12" spans="1:6" ht="24" customHeight="1">
      <c r="A12" t="s">
        <v>187</v>
      </c>
      <c r="B12" t="s">
        <v>188</v>
      </c>
      <c r="C12" t="s">
        <v>189</v>
      </c>
      <c r="D12" t="s">
        <v>23</v>
      </c>
      <c r="E12" t="s">
        <v>126</v>
      </c>
    </row>
  </sheetData>
  <dataValidations count="1">
    <dataValidation type="list" sqref="E2:E100" xr:uid="{00000000-0002-0000-0200-000000000000}">
      <formula1>"Not assessed,Yes,No,Partial"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1" customWidth="1"/>
    <col min="2" max="2" width="115" customWidth="1"/>
  </cols>
  <sheetData>
    <row r="1" spans="1:2" ht="34" customHeight="1">
      <c r="A1" s="1" t="s">
        <v>190</v>
      </c>
      <c r="B1" s="1" t="s">
        <v>191</v>
      </c>
    </row>
    <row r="2" spans="1:2" ht="24" customHeight="1">
      <c r="A2" t="s">
        <v>192</v>
      </c>
    </row>
    <row r="3" spans="1:2" ht="24" customHeight="1">
      <c r="A3" t="s">
        <v>193</v>
      </c>
      <c r="B3" t="s">
        <v>194</v>
      </c>
    </row>
    <row r="4" spans="1:2" ht="24" customHeight="1">
      <c r="A4" t="s">
        <v>10</v>
      </c>
      <c r="B4" t="s">
        <v>195</v>
      </c>
    </row>
    <row r="5" spans="1:2" ht="24" customHeight="1">
      <c r="A5" t="s">
        <v>196</v>
      </c>
      <c r="B5" t="s">
        <v>197</v>
      </c>
    </row>
    <row r="6" spans="1:2" ht="24" customHeight="1">
      <c r="A6" t="s">
        <v>198</v>
      </c>
      <c r="B6" t="s">
        <v>199</v>
      </c>
    </row>
    <row r="7" spans="1:2" ht="24" customHeight="1">
      <c r="A7" t="s">
        <v>200</v>
      </c>
      <c r="B7" t="s">
        <v>201</v>
      </c>
    </row>
    <row r="8" spans="1:2" ht="24" customHeight="1">
      <c r="A8" t="s">
        <v>202</v>
      </c>
      <c r="B8" t="s">
        <v>203</v>
      </c>
    </row>
    <row r="9" spans="1:2" ht="24" customHeight="1">
      <c r="A9" t="s">
        <v>204</v>
      </c>
      <c r="B9" t="s">
        <v>205</v>
      </c>
    </row>
    <row r="10" spans="1:2" ht="24" customHeight="1">
      <c r="A10" t="s">
        <v>206</v>
      </c>
      <c r="B10" t="s">
        <v>207</v>
      </c>
    </row>
    <row r="11" spans="1:2" ht="24" customHeight="1">
      <c r="A11" t="s">
        <v>208</v>
      </c>
      <c r="B11" t="s">
        <v>209</v>
      </c>
    </row>
    <row r="12" spans="1:2" ht="24" customHeight="1">
      <c r="A12" t="s">
        <v>210</v>
      </c>
      <c r="B12" t="s">
        <v>211</v>
      </c>
    </row>
    <row r="13" spans="1:2" ht="24" customHeight="1">
      <c r="A13" t="s">
        <v>212</v>
      </c>
      <c r="B13" t="s">
        <v>213</v>
      </c>
    </row>
    <row r="14" spans="1:2" ht="24" customHeight="1">
      <c r="A14" t="s">
        <v>214</v>
      </c>
      <c r="B14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Register</vt:lpstr>
      <vt:lpstr>Coverage Matrix</vt:lpstr>
      <vt:lpstr>Quality Checklist</vt:lpstr>
      <vt:lpstr>Start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Nadya W</cp:lastModifiedBy>
  <dcterms:modified xsi:type="dcterms:W3CDTF">2026-10-21T19:48:27Z</dcterms:modified>
</cp:coreProperties>
</file>