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nivee\OneDrive\Documents\2.0 TC\"/>
    </mc:Choice>
  </mc:AlternateContent>
  <xr:revisionPtr revIDLastSave="0" documentId="13_ncr:1_{0F20D648-53B6-4C2D-9BF1-F520FDB4EABC}" xr6:coauthVersionLast="47" xr6:coauthVersionMax="47" xr10:uidLastSave="{00000000-0000-0000-0000-000000000000}"/>
  <bookViews>
    <workbookView xWindow="-108" yWindow="-108" windowWidth="23256" windowHeight="12456" xr2:uid="{94886D02-AB02-4108-9370-52FA977F1811}"/>
  </bookViews>
  <sheets>
    <sheet name="Membership Purchase" sheetId="3" r:id="rId1"/>
    <sheet name="Client purchase" sheetId="4" r:id="rId2"/>
    <sheet name="Membership Overview" sheetId="1"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<sst xmlns="http://schemas.openxmlformats.org/spreadsheetml/2006/main" count="1413" uniqueCount="1092">
  <si>
    <t>Buzops - Test Scenarios | Version 2.0</t>
  </si>
  <si>
    <t>Product</t>
  </si>
  <si>
    <t>Buzops</t>
  </si>
  <si>
    <t>Module</t>
  </si>
  <si>
    <t>Version</t>
  </si>
  <si>
    <t>Doc Type</t>
  </si>
  <si>
    <t>Test Scenarios</t>
  </si>
  <si>
    <t>Owner</t>
  </si>
  <si>
    <t>Last Updated</t>
  </si>
  <si>
    <t>ID</t>
  </si>
  <si>
    <t>Scenario Title</t>
  </si>
  <si>
    <t>Preconditions</t>
  </si>
  <si>
    <t>Test Steps/Validation</t>
  </si>
  <si>
    <t>Expected Result</t>
  </si>
  <si>
    <t>Priority</t>
  </si>
  <si>
    <t>PURCHASE-001</t>
  </si>
  <si>
    <t>Purchase membership successfully</t>
  </si>
  <si>
    <t>Redirects to checkout page. Purchase completes successfully. Membership appears in Membership section. Right arrow navigates to Membership Overview page.</t>
  </si>
  <si>
    <t>High</t>
  </si>
  <si>
    <t>PURCHASE-002</t>
  </si>
  <si>
    <t>Verify no membership state</t>
  </si>
  <si>
    <t>1. Navigate to Subscriptions menu, click Subscriptions. 2. Observe Membership section.</t>
  </si>
  <si>
    <t>PURCHASE-003</t>
  </si>
  <si>
    <t>Verify active membership state post-purchase</t>
  </si>
  <si>
    <t>Membership details shown (name, price, status Active). Navigates to Membership Overview page.</t>
  </si>
  <si>
    <t>Medium</t>
  </si>
  <si>
    <t>1. Navigate to Subscriptions menu, click Subscriptions. 2. In Membership section, click Purchase Membership button upper right. 
3. On checkout page select desired membership. 
4. Complete purchase with valid payment. 
5. Refresh Subscriptions section.</t>
  </si>
  <si>
    <t>1. Navigate to Subscriptions menu, click Subscriptions. 2. Observe Membership section. 
3. Click right arrow icon.</t>
  </si>
  <si>
    <t xml:space="preserve">User logged in and navigate to any client dashboard. </t>
  </si>
  <si>
    <t>User logged in and navigate to any client dashboard after successful purchase</t>
  </si>
  <si>
    <t>User logged in and navigate to any client dashboard with no active membership or existing membership.</t>
  </si>
  <si>
    <t>Displays No Membership or existing membership with state. Purchase Membership button visible.​</t>
  </si>
  <si>
    <t>OVERVIEW-001</t>
  </si>
  <si>
    <t>Verify membership overview sections</t>
  </si>
  <si>
    <t>User logged in as client with active membership, navigate to Membership Overview page</t>
  </si>
  <si>
    <t>Page displays sections: Payments, Documents, Audit History, Coupon History, Linked Add-ons. Apply coupon option visible (staff/owner only). Additional Information editable.</t>
  </si>
  <si>
    <t>OVERVIEW-002</t>
  </si>
  <si>
    <t>Verify payments section functionality</t>
  </si>
  <si>
    <t>User on Membership Overview page</t>
  </si>
  <si>
    <t>Lists existing methods. Add new payment method option available. Updates saved successfully.</t>
  </si>
  <si>
    <t>OVERVIEW-003</t>
  </si>
  <si>
    <t>Verify auto-renewal toggle (staff)</t>
  </si>
  <si>
    <t>Staff/owner logged in with site permission, on Membership Overview page</t>
  </si>
  <si>
    <t>Toggle visible and functional only for staff/owner. Status updates (e.g., Disable auto-renewal).</t>
  </si>
  <si>
    <t>OVERVIEW-004</t>
  </si>
  <si>
    <t>Verify action buttons availability</t>
  </si>
  <si>
    <t>OVERVIEW-005</t>
  </si>
  <si>
    <t>Verify coupon apply (staff only)</t>
  </si>
  <si>
    <t>1. Navigate to Subscriptions, click Subscriptions. 
2. In Membership section click right arrow to Overview page. 
3. Observe page layout.</t>
  </si>
  <si>
    <t>1. Observe Payments section. 
2. Check existing payment methods. 
3. Attempt to add new payment method.</t>
  </si>
  <si>
    <t>1. Locate auto-renewal toggle. 
2. Toggle disable/enable. 
3. Save changes.</t>
  </si>
  <si>
    <t>1. Observe top buttons. 
2. Check Update Membership, Freeze Membership, Cancel Membership.</t>
  </si>
  <si>
    <t>Buttons visible: Update Membership, Freeze Membership, Cancel Membership. staff has full permissions.</t>
  </si>
  <si>
    <t>PAYMENTS-001</t>
  </si>
  <si>
    <t>Verify payment transactions table</t>
  </si>
  <si>
    <t>User on Membership Overview page with active membership</t>
  </si>
  <si>
    <t>PAYMENTS-002</t>
  </si>
  <si>
    <t>Click transaction ID navigation</t>
  </si>
  <si>
    <t>User on Payments section with transactions listed</t>
  </si>
  <si>
    <t>PAYMENTS-003</t>
  </si>
  <si>
    <t>View transaction details action</t>
  </si>
  <si>
    <t>User on Payments section, staff/owner role</t>
  </si>
  <si>
    <t>Opens detailed transaction view with full info.</t>
  </si>
  <si>
    <t>PAYMENTS-004</t>
  </si>
  <si>
    <t>Insert Chargeback action</t>
  </si>
  <si>
    <t>Staff/owner on Payments section with eligible transaction</t>
  </si>
  <si>
    <t>Chargeback processes (no refund issued). Confirmation shown.</t>
  </si>
  <si>
    <t>PAYMENTS-005</t>
  </si>
  <si>
    <t>Insert Return action</t>
  </si>
  <si>
    <t>Staff/owner on Payments section</t>
  </si>
  <si>
    <t>Return processes (no refund issued). Confirmation shown.</t>
  </si>
  <si>
    <t>PAYMENTS-006</t>
  </si>
  <si>
    <t>Insert Refund action</t>
  </si>
  <si>
    <t>Refund processes (partial or full amount). Available balance updated.</t>
  </si>
  <si>
    <t>PAYMENTS-007</t>
  </si>
  <si>
    <t>Share transaction option</t>
  </si>
  <si>
    <t>User on Payments section</t>
  </si>
  <si>
    <t>1. Navigate to Payments section. 
2. Observe transaction table.</t>
  </si>
  <si>
    <t>1. Click on Transaction ID (e.g., highlighted number). 
2. Observe navigation.</t>
  </si>
  <si>
    <t>1. In Actions column click View Details. 
2. Observe modal/page.</t>
  </si>
  <si>
    <t>1. In Actions click Insert Chargeback. 
2. Follow prompts, confirm.</t>
  </si>
  <si>
    <t>1. In Actions click Insert Return. 
2. Enter details, submit.</t>
  </si>
  <si>
    <t>1. In Actions click Insert Refund. 
2. Enter partial/full amount, submit.</t>
  </si>
  <si>
    <t>1. Locate and click share option on transaction row. 
2. Select share method.</t>
  </si>
  <si>
    <t>Share functionality activates. Transaction details send via Email.</t>
  </si>
  <si>
    <t>Table displays columns: Transaction ID, Service Name, Date, Total, Status, Payment Method, Mode, Actions. Data populated only for (Monthly Active $100).</t>
  </si>
  <si>
    <t>DOCS-001</t>
  </si>
  <si>
    <t>Verify documents table columns</t>
  </si>
  <si>
    <t>Staff/owner on Membership Overview, Documents section</t>
  </si>
  <si>
    <t>Columns display: Member Name (Client Name), Document Name, Date (upload datetime), Is Uploaded (Yes/No), Shared with Client (toggle On/Off).</t>
  </si>
  <si>
    <t>DOCS-002</t>
  </si>
  <si>
    <t>Share document with client</t>
  </si>
  <si>
    <t>Staff on Documents section with uploaded document</t>
  </si>
  <si>
    <t>Toggle switches On. Document visible to client login. Email sent if applicable.</t>
  </si>
  <si>
    <t>DOCS-003</t>
  </si>
  <si>
    <t>Upload new document</t>
  </si>
  <si>
    <t>Staff on Documents section</t>
  </si>
  <si>
    <t>DOCS-004</t>
  </si>
  <si>
    <t>Client upload document status</t>
  </si>
  <si>
    <t>Client uploads document via their dashboard</t>
  </si>
  <si>
    <t>DOCS-005</t>
  </si>
  <si>
    <t>Preview and download document</t>
  </si>
  <si>
    <t>User on Documents section</t>
  </si>
  <si>
    <t>Opens preview. Download as PDF available.​</t>
  </si>
  <si>
    <t>DOCS-006</t>
  </si>
  <si>
    <t>Boundary: Invalid file upload</t>
  </si>
  <si>
    <t>Staff attempting upload</t>
  </si>
  <si>
    <t>Error message for invalid file/size. No upload, table unchanged.​</t>
  </si>
  <si>
    <t>DOCS-007</t>
  </si>
  <si>
    <t>Boundary: No Document Type selected</t>
  </si>
  <si>
    <t>Staff on upload form</t>
  </si>
  <si>
    <t>Validation error: Select Document Type. Form not submitted.​</t>
  </si>
  <si>
    <t>DOCS-008</t>
  </si>
  <si>
    <t>Boundary: Empty Document Name</t>
  </si>
  <si>
    <t>Validation error for required fields. No upload.​</t>
  </si>
  <si>
    <t>DOCS-009</t>
  </si>
  <si>
    <t>Verify Sign Waiver section</t>
  </si>
  <si>
    <t>Staff/owner on Documents section</t>
  </si>
  <si>
    <t>DOCS-010</t>
  </si>
  <si>
    <t>Toggle Shared Off visibility</t>
  </si>
  <si>
    <t>Staff toggles Shared with Client Off</t>
  </si>
  <si>
    <t>Document hidden from client view.​</t>
  </si>
  <si>
    <t>1. Navigate to Documents section. 
2. Observe table headers.</t>
  </si>
  <si>
    <t>1. Toggle Shared with Client On. 
2. Save changes. 
3. Login as client, check visibility.</t>
  </si>
  <si>
    <t>1. Click Upload Document. 
2. Prefill Client Name/Entity auto. 
3. Select Document Type (Agreements/Others), enter Name, upload file. 
4. Toggle share if needed, click Save.</t>
  </si>
  <si>
    <t>1. Client uploads doc. 
2. Staff checks Documents section.</t>
  </si>
  <si>
    <t>1. Click Document Name link. 
2. Check preview/download options.</t>
  </si>
  <si>
    <t>1. Upload Document, select invalid/oversized file. 
2. Click Save.</t>
  </si>
  <si>
    <t>1. Enter Name/file, skip Document Type. 
2. Click Save.</t>
  </si>
  <si>
    <t>1. Select Type/file, leave Name empty. 
2. Click Save.</t>
  </si>
  <si>
    <t>1. Locate Sign Waiver. 
2. Check functionality.</t>
  </si>
  <si>
    <t>1. Toggle Off, Save. 
2. Client login check.</t>
  </si>
  <si>
    <t>Waiver signs as proof (no service fee). Not listed in documents table. It will listed in main documents table.</t>
  </si>
  <si>
    <t>Is Uploaded shows Yes. Date/time recorded. Share toggle controls has not been shown for client visibility.​</t>
  </si>
  <si>
    <t>DOCS-011</t>
  </si>
  <si>
    <t>Share document via email popup</t>
  </si>
  <si>
    <t>Staff on Documents section with document row</t>
  </si>
  <si>
    <t>Popup opens, email pre-filled as valid client email. Send/Cancel buttons present.</t>
  </si>
  <si>
    <t>Send document email (valid auto-fetch)</t>
  </si>
  <si>
    <t>Staff in share popup</t>
  </si>
  <si>
    <t>Email sent to client, popup closes. Shared with Client toggle updates if applicable.</t>
  </si>
  <si>
    <t>Cancel share popup</t>
  </si>
  <si>
    <t>1. Click Cancel.</t>
  </si>
  <si>
    <t>Popup closes, no email sent. No changes to document.</t>
  </si>
  <si>
    <t>Manual invalid email in share popup</t>
  </si>
  <si>
    <t>Validation error for invalid email. Send blocked.​</t>
  </si>
  <si>
    <t>1. Click share icon on Document Name. 
2. Observe popup with auto-fetched client email.</t>
  </si>
  <si>
    <t>1. Verify auto-fetched email valid. 
2. Click Send.</t>
  </si>
  <si>
    <t>1. Edit auto-fetched email to invalid format (e.g., invalid@). 
2. Click Send.</t>
  </si>
  <si>
    <t>DOCS-012</t>
  </si>
  <si>
    <t>DOCS-013</t>
  </si>
  <si>
    <t>DOCS-014</t>
  </si>
  <si>
    <t>DOCS-015</t>
  </si>
  <si>
    <t>1. Click Upload Document. 
2. Prefill Client Name/Entity auto. 
3. Select Document Type (Agreements/Others), enter Name, upload file. 
4. Toggle share if needed, click Reset.</t>
  </si>
  <si>
    <t>Reset clears form.</t>
  </si>
  <si>
    <t>Form prefills Client/Entity. Document uploads, table shows Yes in Is Uploaded, Date populated.</t>
  </si>
  <si>
    <t>Verify applied coupons as client</t>
  </si>
  <si>
    <t>Shows existing applied coupons from purchase. No apply coupon option visible to client.​</t>
  </si>
  <si>
    <t>Shows existing applied coupons from purchase. Also apply coupon option visible to client.​</t>
  </si>
  <si>
    <t>1. Navigate to Membership Overview. 
2. Check Applied Coupon section.</t>
  </si>
  <si>
    <t>1. Navigate to Membership Overview. 
2. Check Coupon History section.</t>
  </si>
  <si>
    <t>OVERVIEW-006</t>
  </si>
  <si>
    <t>OVERVIEW-007</t>
  </si>
  <si>
    <t>Verify applied coupons as Owner</t>
  </si>
  <si>
    <t>User logged in as owner with active membership applied coupon, navigate to Membership Overview</t>
  </si>
  <si>
    <t>User logged in as client with active membership applied coupon, navigate to Membership Overview</t>
  </si>
  <si>
    <t>OVERVIEW-008</t>
  </si>
  <si>
    <t>Membership Overview</t>
  </si>
  <si>
    <t>Nithin</t>
  </si>
  <si>
    <t>Edit existing payment method</t>
  </si>
  <si>
    <t>Client/staff on Membership Overview, existing payment methods listed</t>
  </si>
  <si>
    <t>Edit form opens. Changes save successfully.</t>
  </si>
  <si>
    <t>Add new payment method</t>
  </si>
  <si>
    <t>Client/staff on Payment Methods section</t>
  </si>
  <si>
    <t>New method added to list. Preferred status marked.</t>
  </si>
  <si>
    <t>Remove payment method</t>
  </si>
  <si>
    <t>Client/staff with multiple payment methods</t>
  </si>
  <si>
    <t>Method removed from list. Confirmation shown.​</t>
  </si>
  <si>
    <t>Change preferred payment method</t>
  </si>
  <si>
    <t>Client/staff with multiple methods</t>
  </si>
  <si>
    <t>New card marked preferred. Next recurrence uses new card.</t>
  </si>
  <si>
    <t>Verify preferred method usage</t>
  </si>
  <si>
    <t>After setting new preferred method</t>
  </si>
  <si>
    <t>Preferred indicator shown (e.g., checkmark). Billing uses preferred method.​</t>
  </si>
  <si>
    <t>OVERVIEW-009</t>
  </si>
  <si>
    <t>OVERVIEW-010</t>
  </si>
  <si>
    <t>OVERVIEW-011</t>
  </si>
  <si>
    <t>OVERVIEW-012</t>
  </si>
  <si>
    <t>OVERVIEW-013</t>
  </si>
  <si>
    <t>1. Locate existing payment method (e.g., Visa). 
2. Click Edit option. 
3. Update details, save.</t>
  </si>
  <si>
    <t>1. Click Add New. 
2. Enter valid card details. 
3. Set as preferred if option available, save.</t>
  </si>
  <si>
    <t>1. Select method, click Remove. 
2. Confirm.</t>
  </si>
  <si>
    <t>1. Select new card, click Change as Preferred/Set Preferred. 
2. Save/confirm. 
3. Trigger next recurrence payment simulation.</t>
  </si>
  <si>
    <t>1. Check method list. 
2. Simulate/process next billing.</t>
  </si>
  <si>
    <t>Edit Additional Information</t>
  </si>
  <si>
    <t>Client/staff on Membership Overview</t>
  </si>
  <si>
    <t>Fields editable (e.g., emergency contact, notes). Updates save and persist.​</t>
  </si>
  <si>
    <t>OVERVIEW-014</t>
  </si>
  <si>
    <t>1. Locate Additional Information section. 
2. Edit fields (e.g., Emergency Contact). 
3. Save changes.</t>
  </si>
  <si>
    <t>Verify main membership info display</t>
  </si>
  <si>
    <t>Client/staff on Membership Overview page</t>
  </si>
  <si>
    <t>Displays: Membership Name, Months (e.g., MP-12), Membership ID (e.g., MP-12), Start Date (e.g., 03/10/2026), Rate $100.00 (excl. surcharges/conv fee), Next Billing $100.00 on 08/10/2026 (excl. conv fees), Signed up by Online, Sign up Date 03/10/2026.</t>
  </si>
  <si>
    <t>Verify rate and billing exclusions</t>
  </si>
  <si>
    <t>Staff on overview with membership details</t>
  </si>
  <si>
    <t>Rate excludes Surcharges &amp; Convenience Fee. Next Billing excludes Convenience Fees. Values accurate per membership.​</t>
  </si>
  <si>
    <t>Verify signup details</t>
  </si>
  <si>
    <t>Client/staff viewing active membership</t>
  </si>
  <si>
    <t>1. Observe Signed up by and Sign up Date.</t>
  </si>
  <si>
    <t>Shows signup method (Online) and exact date (e.g., 03/10/2026).​</t>
  </si>
  <si>
    <t>Boundary: Future Next Billing date</t>
  </si>
  <si>
    <t>Membership with upcoming billing</t>
  </si>
  <si>
    <t>1. Check Next Billing field.</t>
  </si>
  <si>
    <t>Displays future date correctly (e.g., 08/10/2026). No past due indicators.​</t>
  </si>
  <si>
    <t>OVERVIEW-015</t>
  </si>
  <si>
    <t>OVERVIEW-016</t>
  </si>
  <si>
    <t>OVERVIEW-017</t>
  </si>
  <si>
    <t>OVERVIEW-018</t>
  </si>
  <si>
    <t>1. Navigate to Membership Overview. 
2. Observe main info fields.</t>
  </si>
  <si>
    <t>1. Check Rate and Next Billing fields. 
2. Note labels/tooltips.</t>
  </si>
  <si>
    <t>AUDIT-001</t>
  </si>
  <si>
    <t>Verify audit history table display</t>
  </si>
  <si>
    <t>Client/staff on Membership Overview, Audit History section</t>
  </si>
  <si>
    <t>Columns: Audit Details, Date, Changed By (e.g., Jon Rogers). Entries logged chronologically (e.g., auto-renewal disabled, status changes).</t>
  </si>
  <si>
    <t>AUDIT-002</t>
  </si>
  <si>
    <t>Filter audits by date range</t>
  </si>
  <si>
    <t>User on Audit History with multiple entries</t>
  </si>
  <si>
    <t>Table filters to show only entries in selected range. No data if outside range.​</t>
  </si>
  <si>
    <t>AUDIT-003</t>
  </si>
  <si>
    <t>Log auto-renewal toggle change</t>
  </si>
  <si>
    <t>Staff toggles auto-renewal On/Off</t>
  </si>
  <si>
    <t>New entry: "Months auto renewal disabled/enabled [date] [user]".</t>
  </si>
  <si>
    <t>AUDIT-004</t>
  </si>
  <si>
    <t>Log membership status change to Inactive</t>
  </si>
  <si>
    <t>Staff changes status to Inactive</t>
  </si>
  <si>
    <t>Entry: "Months Status changed as Inactive Processed by [user] [date]".​</t>
  </si>
  <si>
    <t>AUDIT-005</t>
  </si>
  <si>
    <t>Log membership status change to Suspended</t>
  </si>
  <si>
    <t>Staff suspends membership</t>
  </si>
  <si>
    <t>Entry logs "Suspended" status change with details.​</t>
  </si>
  <si>
    <t>AUDIT-006</t>
  </si>
  <si>
    <t>Log membership status change to Frozen</t>
  </si>
  <si>
    <t>Staff freezes membership</t>
  </si>
  <si>
    <t>Entry: "Status changed as Frozen [date] [user]".​</t>
  </si>
  <si>
    <t>AUDIT-007</t>
  </si>
  <si>
    <t>Log membership status change to Cancelled</t>
  </si>
  <si>
    <t>Staff cancels membership</t>
  </si>
  <si>
    <t>Entry logs "Cancelled" status with processor/date.​</t>
  </si>
  <si>
    <t>AUDIT-008</t>
  </si>
  <si>
    <t>Log membership status change to Cancel-in-progress</t>
  </si>
  <si>
    <t>Initiate cancellation process</t>
  </si>
  <si>
    <t>Entry: "Cancel-in-progress" status logged.​</t>
  </si>
  <si>
    <t>AUDIT-009</t>
  </si>
  <si>
    <t>Log membership status change to Expired</t>
  </si>
  <si>
    <t>Simulate expiry (e.g., post-end date)</t>
  </si>
  <si>
    <t>Entry logs "Expired" status change.​</t>
  </si>
  <si>
    <t>AUDIT-010</t>
  </si>
  <si>
    <t>Log coupon assignment/application</t>
  </si>
  <si>
    <t>Apply coupon during/after purchase</t>
  </si>
  <si>
    <t>Entry: "Coupon [name] assigned/applied for [membership] [date] [user]".</t>
  </si>
  <si>
    <t>AUDIT-011</t>
  </si>
  <si>
    <t>Log payment method change</t>
  </si>
  <si>
    <t>Change payment method</t>
  </si>
  <si>
    <t>Entry: "Membership subscription payment method changed [old to new] [date] [user]".​</t>
  </si>
  <si>
    <t>AUDIT-012</t>
  </si>
  <si>
    <t>Boundary: No audit entries</t>
  </si>
  <si>
    <t>1. View Audit History immediately after signup.</t>
  </si>
  <si>
    <t>Empty table or "No audits" message.​</t>
  </si>
  <si>
    <t>AUDIT-013</t>
  </si>
  <si>
    <t>Filter with no results</t>
  </si>
  <si>
    <t>Apply invalid date range (future dates)</t>
  </si>
  <si>
    <t>Empty table after filter.​</t>
  </si>
  <si>
    <t>1. Navigate to Audit History. 
2. Observe table.</t>
  </si>
  <si>
    <t>1. Select date range in filter. 
2. Apply filter.</t>
  </si>
  <si>
    <t>1. Toggle auto-renewal. 
2. Check Audit History.</t>
  </si>
  <si>
    <t>1. Update membership status to Inactive. 
2. Refresh Audit History.</t>
  </si>
  <si>
    <t>1. Suspend membership. 
2. Check Audit History.</t>
  </si>
  <si>
    <t>1. Click Freeze Membership, complete process. 
2. Check Audit History.</t>
  </si>
  <si>
    <t>1. Click Cancel Membership, process cancellation. 
2. Check Audit History.</t>
  </si>
  <si>
    <t>1. Start cancel flow. 
2. Check Audit History.</t>
  </si>
  <si>
    <t>1. Set expiry condition. 
2. Check Audit History.</t>
  </si>
  <si>
    <t>1. Assign/apply coupon (e.g., At Checkout-$5.00). 
2. Check Audit History.</t>
  </si>
  <si>
    <t>1. Update payment method. 
2. Check Audit History.</t>
  </si>
  <si>
    <t>New client with no changes</t>
  </si>
  <si>
    <t>1. Set future-only filter. 
2. Apply.</t>
  </si>
  <si>
    <t>AUDIT-014</t>
  </si>
  <si>
    <t>Log membership name and cost updates</t>
  </si>
  <si>
    <t>Staff/owner on Membership Overview with permission to update membership</t>
  </si>
  <si>
    <t>New audit entry records updated Membership Name and updated Rate/Cost, including previous and new value if supported, with correct Date and Changed By user.</t>
  </si>
  <si>
    <t>1. Click Update Membership. 
2. Change Membership Name and Rate/Cost fields. 
3. Save changes successfully. 
4. Navigate to Audit History section. 
5. Locate latest audit entries.</t>
  </si>
  <si>
    <t>Apply coupon post-purchase</t>
  </si>
  <si>
    <t>Staff/owner/client on Membership Overview with Apply Coupon field, valid coupons available</t>
  </si>
  <si>
    <t>Coupon applies, discount reflects in Rate/Next Billing (e.g., $100 to $95). Field shows applied coupon.</t>
  </si>
  <si>
    <t>Toggle auto-renewal in coupon edit popup</t>
  </si>
  <si>
    <t>Editing coupon created with auto-renewal option</t>
  </si>
  <si>
    <t>Checkbox visible only if coupon supports it. Toggle updates auto-renewal status. OK saves; Cancel discards.</t>
  </si>
  <si>
    <t>No auto-renewal checkbox for non-supporting coupon</t>
  </si>
  <si>
    <t>Edit coupon without auto-renewal feature</t>
  </si>
  <si>
    <t>Only coupon name shown, no checkbox. OK updates coupon only.​</t>
  </si>
  <si>
    <t>Cancel coupon edit popup</t>
  </si>
  <si>
    <t>In coupon edit popup</t>
  </si>
  <si>
    <t>Popup closes, no changes to coupon/discount/auto-renewal.​</t>
  </si>
  <si>
    <t>Delete/deactivate applied coupon</t>
  </si>
  <si>
    <t>Applied coupon in overview</t>
  </si>
  <si>
    <t>Coupon removed, discount reverts (e.g., $95 back to $100). Changes saved.​</t>
  </si>
  <si>
    <t>Cancel coupon delete popup</t>
  </si>
  <si>
    <t>In deactivate confirmation popup</t>
  </si>
  <si>
    <t>Popup closes, coupon remains applied, no changes.​</t>
  </si>
  <si>
    <t>Toggle view/hide coupon details</t>
  </si>
  <si>
    <t>Applied coupon present</t>
  </si>
  <si>
    <t>1. Click view/hide toggle/icon.</t>
  </si>
  <si>
    <t>Details expand/collapse (e.g., discount amount, expiry).</t>
  </si>
  <si>
    <t>Boundary: Invalid/expired coupon in dropdown</t>
  </si>
  <si>
    <t>Select expired/invalid coupon</t>
  </si>
  <si>
    <t>Error message or prevented. No application.​</t>
  </si>
  <si>
    <t>Boundary: No coupons available</t>
  </si>
  <si>
    <t>Empty dropdown</t>
  </si>
  <si>
    <t>1. Open Apply Coupon dropdown.</t>
  </si>
  <si>
    <t>Empty or "No coupons" message. Cannot apply.​</t>
  </si>
  <si>
    <t>OVERVIEW-019</t>
  </si>
  <si>
    <t>OVERVIEW-020</t>
  </si>
  <si>
    <t>OVERVIEW-021</t>
  </si>
  <si>
    <t>OVERVIEW-022</t>
  </si>
  <si>
    <t>OVERVIEW-023</t>
  </si>
  <si>
    <t>OVERVIEW-024</t>
  </si>
  <si>
    <t>OVERVIEW-025</t>
  </si>
  <si>
    <t>OVERVIEW-026</t>
  </si>
  <si>
    <t>1. Click Apply Coupon dropdown. 
2. Select coupon name. 
3. Click Apply/OK.</t>
  </si>
  <si>
    <t>Staff/ownerapply coupon on Overview page</t>
  </si>
  <si>
    <t>1. Locate Apply coupon option. 
2. List shows.</t>
  </si>
  <si>
    <t>Option visible and Selectable to staff.</t>
  </si>
  <si>
    <t>1. Open edit popup. 
2. Toggle checkbox On/Off. 
3. Click OK.</t>
  </si>
  <si>
    <t>1. Apply/edit such coupon. 
2. Open popup.</t>
  </si>
  <si>
    <t>1. Make changes. 
2. Click Cancel.</t>
  </si>
  <si>
    <t>1. Click delete/X button on coupon. 
2. Confirm "Are you sure you want to deactivate?" popup with OK.</t>
  </si>
  <si>
    <t>1. Click delete. 
2. Click Cancel in popup.</t>
  </si>
  <si>
    <t>1. Choose invalid coupon. 
2. Attempt apply.</t>
  </si>
  <si>
    <t>COUPONHIST-001</t>
  </si>
  <si>
    <t>Verify coupon history table display</t>
  </si>
  <si>
    <t>Client/staff on Membership Overview, Coupon History section with applied coupons</t>
  </si>
  <si>
    <t>Columns: Audit Details (coupon name/application details), Date, Changed By (e.g., Jon Rogers). Lists all pre/post-purchase coupons.</t>
  </si>
  <si>
    <t>COUPONHIST-002</t>
  </si>
  <si>
    <t>Verify pre-purchase coupon log</t>
  </si>
  <si>
    <t>Apply coupon at purchase time</t>
  </si>
  <si>
    <t>Entry shows "Coupon: [name] assigned/applied for [membership] [date] [user]".​</t>
  </si>
  <si>
    <t>COUPONHIST-003</t>
  </si>
  <si>
    <t>Verify post-purchase coupon application log</t>
  </si>
  <si>
    <t>Apply coupon after purchase via Apply field</t>
  </si>
  <si>
    <t>New entry logs coupon name, application details, date, changer.​</t>
  </si>
  <si>
    <t>COUPONHIST-004</t>
  </si>
  <si>
    <t>Verify coupon removal log</t>
  </si>
  <si>
    <t>Deactivate/delete applied coupon</t>
  </si>
  <si>
    <t>Entry logs removal/deactivation with details.​</t>
  </si>
  <si>
    <t>COUPONHIST-005</t>
  </si>
  <si>
    <t>Empty coupon history</t>
  </si>
  <si>
    <t>Membership with no coupons applied</t>
  </si>
  <si>
    <t>1. View Coupon History.</t>
  </si>
  <si>
    <t>Empty table or "No coupon history" message.​</t>
  </si>
  <si>
    <t>COUPONHIST-006</t>
  </si>
  <si>
    <t>Multiple coupons history</t>
  </si>
  <si>
    <t>Apply several coupons over time</t>
  </si>
  <si>
    <t>Chronological list with all entries, searchable/filterable if applicable.​</t>
  </si>
  <si>
    <t>1. Navigate to Coupon History. 
2. Observe table.</t>
  </si>
  <si>
    <t>1. Complete purchase with coupon. 
2. Check Coupon History.</t>
  </si>
  <si>
    <t>1. Apply coupon post-purchase. 
2. Check Coupon History.</t>
  </si>
  <si>
    <t>1. Delete coupon. 
2. Check Coupon History.</t>
  </si>
  <si>
    <t>1. Apply/edit multiple coupons. 
2. View history.</t>
  </si>
  <si>
    <t>ADDON-001</t>
  </si>
  <si>
    <t>Verify linked add-ons from purchase</t>
  </si>
  <si>
    <t>Active membership with add-on linked at checkout</t>
  </si>
  <si>
    <t>Lists linked add-ons (e.g., Nutrition Coaching $49, details: active, next recurrence, subscribed date).​</t>
  </si>
  <si>
    <t>ADDON-002</t>
  </si>
  <si>
    <t>Purchase new add-on as owner</t>
  </si>
  <si>
    <t>Account owner on Linked Add-ons section</t>
  </si>
  <si>
    <t>Redirects to add-on purchase. Single add-on purchased and appears in linked section.​</t>
  </si>
  <si>
    <t>ADDON-003</t>
  </si>
  <si>
    <t>Purchase multiple add-ons as owner</t>
  </si>
  <si>
    <t>Account owner on add-on purchase page</t>
  </si>
  <si>
    <t>All selected add-ons purchased, listed in Linked Add-ons with individual details.​</t>
  </si>
  <si>
    <t>ADDON-004</t>
  </si>
  <si>
    <t>Verify Purchase button visibility/permission</t>
  </si>
  <si>
    <t>Client (non-owner) on Linked Add-ons</t>
  </si>
  <si>
    <t>1. Login as client, navigate to section.</t>
  </si>
  <si>
    <t>Purchase button hidden/not clickable for non-owners.​</t>
  </si>
  <si>
    <t>ADDON-005</t>
  </si>
  <si>
    <t>Empty linked add-ons</t>
  </si>
  <si>
    <t>Membership with no add-ons</t>
  </si>
  <si>
    <t>1. View Linked Add-ons section.</t>
  </si>
  <si>
    <t>ADDON-006</t>
  </si>
  <si>
    <t>Boundary: Invalid add-on selection</t>
  </si>
  <si>
    <t>Owner selects invalid/unavailable add-on</t>
  </si>
  <si>
    <t>1. Attempt purchase invalid add-on.</t>
  </si>
  <si>
    <t>Error prevented, no purchase processed.​</t>
  </si>
  <si>
    <t>1. Navigate to Membership Overview. 
2. Open Linked Add-ons section.</t>
  </si>
  <si>
    <t>1. Click Purchase button (right side). 
2. Redirected to add-on page. 
3. Select one add-on from dropdown, complete purchase.</t>
  </si>
  <si>
    <t>1. Click Purchase, select multiple add-ons via checkboxes/dropdown. 
2. Complete purchase.</t>
  </si>
  <si>
    <t>Empty list or "No Subscribed Addons" message. Purchase button visible for owner.​</t>
  </si>
  <si>
    <t>Membership Purchase</t>
  </si>
  <si>
    <t>MEM-001</t>
  </si>
  <si>
    <t>MEM-002</t>
  </si>
  <si>
    <t>Client on purchase page</t>
  </si>
  <si>
    <t>MEM-003</t>
  </si>
  <si>
    <t>MEM-004</t>
  </si>
  <si>
    <t>Coupon exists</t>
  </si>
  <si>
    <t>MEM-005</t>
  </si>
  <si>
    <t>MEM-006</t>
  </si>
  <si>
    <t>MEM-007</t>
  </si>
  <si>
    <t>MEM-008</t>
  </si>
  <si>
    <t>MEM-009</t>
  </si>
  <si>
    <t>MEM-010</t>
  </si>
  <si>
    <t>MEM-011</t>
  </si>
  <si>
    <t>Proration enabled</t>
  </si>
  <si>
    <t>Prorated fee calculated</t>
  </si>
  <si>
    <t>MEM-012</t>
  </si>
  <si>
    <t>MEM-013</t>
  </si>
  <si>
    <t>Add-on exists</t>
  </si>
  <si>
    <t>MEM-014</t>
  </si>
  <si>
    <t>MEM-015</t>
  </si>
  <si>
    <t>MEM-016</t>
  </si>
  <si>
    <t>MEM-017</t>
  </si>
  <si>
    <t>MEM-018</t>
  </si>
  <si>
    <t>MEM-019</t>
  </si>
  <si>
    <t>MEM-020</t>
  </si>
  <si>
    <t>MEM-021</t>
  </si>
  <si>
    <t>Add-on supports occurrences</t>
  </si>
  <si>
    <t>MEM-022</t>
  </si>
  <si>
    <t>Add-on billed indefinitely</t>
  </si>
  <si>
    <t>MEM-023</t>
  </si>
  <si>
    <t>MEM-024</t>
  </si>
  <si>
    <t>MEM-025</t>
  </si>
  <si>
    <t>MEM-026</t>
  </si>
  <si>
    <t>Add-on billed once</t>
  </si>
  <si>
    <t>MEM-027</t>
  </si>
  <si>
    <t>MEM-028</t>
  </si>
  <si>
    <t>MEM-029</t>
  </si>
  <si>
    <t>MEM-030</t>
  </si>
  <si>
    <t>MEM-031</t>
  </si>
  <si>
    <t>MEM-032</t>
  </si>
  <si>
    <t>MEM-033</t>
  </si>
  <si>
    <t>MEM-034</t>
  </si>
  <si>
    <t>MEM-035</t>
  </si>
  <si>
    <t>MEM-036</t>
  </si>
  <si>
    <t>Prorated amount calculated</t>
  </si>
  <si>
    <t>MEM-037</t>
  </si>
  <si>
    <t>MEM-038</t>
  </si>
  <si>
    <t>MEM-039</t>
  </si>
  <si>
    <t>MEM-040</t>
  </si>
  <si>
    <t>Add-on configured</t>
  </si>
  <si>
    <t>Coupon applied only to membership</t>
  </si>
  <si>
    <t>Discount applied correctly</t>
  </si>
  <si>
    <t>Client on checkout page</t>
  </si>
  <si>
    <t>Renewal enabled</t>
  </si>
  <si>
    <t>MEM-041</t>
  </si>
  <si>
    <t>Add-on coupon exists</t>
  </si>
  <si>
    <t>MEM-042</t>
  </si>
  <si>
    <t>MEM-043</t>
  </si>
  <si>
    <t>MEM-044</t>
  </si>
  <si>
    <t>MEM-045</t>
  </si>
  <si>
    <t>MEM-046</t>
  </si>
  <si>
    <t>MEM-047</t>
  </si>
  <si>
    <t>MEM-048</t>
  </si>
  <si>
    <t>MEM-049</t>
  </si>
  <si>
    <t>MEM-050</t>
  </si>
  <si>
    <t>MEM-051</t>
  </si>
  <si>
    <t>MEM-052</t>
  </si>
  <si>
    <t>Surcharge disabled</t>
  </si>
  <si>
    <t>MEM-053</t>
  </si>
  <si>
    <t>Convenience fee enabled</t>
  </si>
  <si>
    <t>MEM-054</t>
  </si>
  <si>
    <t>MEM-055</t>
  </si>
  <si>
    <t>MEM-056</t>
  </si>
  <si>
    <t>Surcharge enabled</t>
  </si>
  <si>
    <t>MEM-057</t>
  </si>
  <si>
    <t>MEM-058</t>
  </si>
  <si>
    <t>Fee enabled</t>
  </si>
  <si>
    <t>MEM-059</t>
  </si>
  <si>
    <t>MEM-060</t>
  </si>
  <si>
    <t>Purchase Days Membership</t>
  </si>
  <si>
    <t>Owner logged in</t>
  </si>
  <si>
    <t>Membership assigned successfully</t>
  </si>
  <si>
    <t>Purchase Months Membership</t>
  </si>
  <si>
    <t>Membership assigned</t>
  </si>
  <si>
    <t>Purchase Month-to-Month Membership</t>
  </si>
  <si>
    <t>Membership activated</t>
  </si>
  <si>
    <t>Purchase Months Paid in Full Membership</t>
  </si>
  <si>
    <t>Verify default Salesperson field</t>
  </si>
  <si>
    <t>Logged staff displayed as salesperson</t>
  </si>
  <si>
    <t>Verify Purchase/Enrolled For field</t>
  </si>
  <si>
    <t>Primary member displayed</t>
  </si>
  <si>
    <t>Verify default Sign-up Date</t>
  </si>
  <si>
    <t>Current date displayed</t>
  </si>
  <si>
    <t>Verify Billed On field disabled</t>
  </si>
  <si>
    <t>Field disabled and showing current date</t>
  </si>
  <si>
    <t>Modify Monthly Rate</t>
  </si>
  <si>
    <t>Updated rate applied in billing</t>
  </si>
  <si>
    <t>Purchase membership with signature</t>
  </si>
  <si>
    <t>Membership purchased successfully</t>
  </si>
  <si>
    <t>Attempt purchase without signature</t>
  </si>
  <si>
    <t>Signature required</t>
  </si>
  <si>
    <t>Validation message shown</t>
  </si>
  <si>
    <t>Clear signature after signing</t>
  </si>
  <si>
    <t>Signature entered</t>
  </si>
  <si>
    <t>Validation error displayed</t>
  </si>
  <si>
    <t>Verify signature saved</t>
  </si>
  <si>
    <t>Membership purchased</t>
  </si>
  <si>
    <t>Signature stored successfully</t>
  </si>
  <si>
    <t>Verify Pay Later option appears</t>
  </si>
  <si>
    <t>Start date different from signup</t>
  </si>
  <si>
    <t>Pay Later option visible</t>
  </si>
  <si>
    <t>Verify Pay Later hidden when dates same</t>
  </si>
  <si>
    <t>Signup date equals start date</t>
  </si>
  <si>
    <t>Pay Later option hidden</t>
  </si>
  <si>
    <t>Purchase membership using Pay Later</t>
  </si>
  <si>
    <t>Pay Later available</t>
  </si>
  <si>
    <t>Membership created without payment</t>
  </si>
  <si>
    <t>Pay Later membership activation on start date</t>
  </si>
  <si>
    <t>Pay Later membership exists</t>
  </si>
  <si>
    <t>Membership activated correctly</t>
  </si>
  <si>
    <t>Apply membership flat rate coupon</t>
  </si>
  <si>
    <t>Apply percentage coupon</t>
  </si>
  <si>
    <t>Percentage discount applied</t>
  </si>
  <si>
    <t>Apply expired coupon</t>
  </si>
  <si>
    <t>Expired coupon exists</t>
  </si>
  <si>
    <t>Coupon rejected</t>
  </si>
  <si>
    <t>Apply invalid coupon code</t>
  </si>
  <si>
    <t>Invalid code</t>
  </si>
  <si>
    <t>Error message displayed</t>
  </si>
  <si>
    <t>Apply coupon exceeding limit</t>
  </si>
  <si>
    <t>Coupon usage limit reached</t>
  </si>
  <si>
    <t>Coupon not applied</t>
  </si>
  <si>
    <t>Prevent coupon stacking</t>
  </si>
  <si>
    <t>Two coupons exist</t>
  </si>
  <si>
    <t>Remove applied coupon</t>
  </si>
  <si>
    <t>Coupon applied</t>
  </si>
  <si>
    <t>Discount removed</t>
  </si>
  <si>
    <t>Apply coupon after modifying rate</t>
  </si>
  <si>
    <t>Rate modified</t>
  </si>
  <si>
    <t>Discount calculated correctly</t>
  </si>
  <si>
    <t>Apply coupon before add-on</t>
  </si>
  <si>
    <t>Coupon affects membership only</t>
  </si>
  <si>
    <t>Apply coupon after add-on added</t>
  </si>
  <si>
    <t>Pay membership using Cash</t>
  </si>
  <si>
    <t>Cash enabled</t>
  </si>
  <si>
    <t>Payment successful</t>
  </si>
  <si>
    <t>Pay membership using Credit Card</t>
  </si>
  <si>
    <t>Card profile exists</t>
  </si>
  <si>
    <t>Pay membership using Bank Transfer</t>
  </si>
  <si>
    <t>Bank profile exists</t>
  </si>
  <si>
    <t>Payment processed</t>
  </si>
  <si>
    <t>Credit card payment failure</t>
  </si>
  <si>
    <t>Invalid card details</t>
  </si>
  <si>
    <t>Payment failure message</t>
  </si>
  <si>
    <t>Bank transfer failure</t>
  </si>
  <si>
    <t>Bank transfer error simulated</t>
  </si>
  <si>
    <t>Payment failure displayed</t>
  </si>
  <si>
    <t>Retry payment after failure</t>
  </si>
  <si>
    <t>Previous failure occurred</t>
  </si>
  <si>
    <t>Payment processed successfully</t>
  </si>
  <si>
    <t>Start date same as signup date</t>
  </si>
  <si>
    <t>Membership activated immediately</t>
  </si>
  <si>
    <t>Start date in future</t>
  </si>
  <si>
    <t>Membership scheduled</t>
  </si>
  <si>
    <t>Invalid condition</t>
  </si>
  <si>
    <t>Start date with proration enabled</t>
  </si>
  <si>
    <t>Enable Auto Renew</t>
  </si>
  <si>
    <t>Membership purchase page</t>
  </si>
  <si>
    <t>Membership scheduled for renewal</t>
  </si>
  <si>
    <t>Disable Auto Renew</t>
  </si>
  <si>
    <t>Membership expires after period</t>
  </si>
  <si>
    <t>Auto renew billing executed</t>
  </si>
  <si>
    <t>Auto renew enabled</t>
  </si>
  <si>
    <t>Renewal charge processed</t>
  </si>
  <si>
    <t>Auto renew billing failure</t>
  </si>
  <si>
    <t>Payment method expired</t>
  </si>
  <si>
    <t>Renewal failure recorded</t>
  </si>
  <si>
    <t>Update payment profile before renewal</t>
  </si>
  <si>
    <t>Renewal scheduled</t>
  </si>
  <si>
    <t>Renewal successful</t>
  </si>
  <si>
    <t>Add One-Time Add-on</t>
  </si>
  <si>
    <t>Add Daily Add-on</t>
  </si>
  <si>
    <t>Daily billing applied</t>
  </si>
  <si>
    <t>Add Monthly Add-on</t>
  </si>
  <si>
    <t>Monthly billing applied</t>
  </si>
  <si>
    <t>Add Yearly Add-on</t>
  </si>
  <si>
    <t>Yearly billing applied</t>
  </si>
  <si>
    <t>Add-on with occurrence limit</t>
  </si>
  <si>
    <t>Billing stops after limit</t>
  </si>
  <si>
    <t>Add-on with unlimited occurrences</t>
  </si>
  <si>
    <t>Apply surcharge on credit card payment</t>
  </si>
  <si>
    <t>Surcharge applied</t>
  </si>
  <si>
    <t>No surcharge when disabled</t>
  </si>
  <si>
    <t>No surcharge added</t>
  </si>
  <si>
    <t>Apply convenience fee for card</t>
  </si>
  <si>
    <t>Fee added to total</t>
  </si>
  <si>
    <t>Apply convenience fee for bank transfer</t>
  </si>
  <si>
    <t>Fee applied</t>
  </si>
  <si>
    <t>Cash payment without convenience fee</t>
  </si>
  <si>
    <t>No fee applied</t>
  </si>
  <si>
    <t>Network failure during checkout</t>
  </si>
  <si>
    <t>Simulated network failure</t>
  </si>
  <si>
    <t>Error message shown</t>
  </si>
  <si>
    <t>Session timeout during purchase</t>
  </si>
  <si>
    <t>Session expired</t>
  </si>
  <si>
    <t>User redirected to login</t>
  </si>
  <si>
    <t>Duplicate purchase attempt</t>
  </si>
  <si>
    <t>Membership already purchased</t>
  </si>
  <si>
    <t>1. Attempt second purchase immediately</t>
  </si>
  <si>
    <t>System prevents duplicate</t>
  </si>
  <si>
    <t>Cancel purchase midway</t>
  </si>
  <si>
    <t>Checkout open</t>
  </si>
  <si>
    <t>Purchase aborted</t>
  </si>
  <si>
    <t>Low</t>
  </si>
  <si>
    <t>Refresh page during checkout</t>
  </si>
  <si>
    <t>Form resets</t>
  </si>
  <si>
    <t>Apply add-on flat rate coupon</t>
  </si>
  <si>
    <t>Discount applied to add-on only</t>
  </si>
  <si>
    <t>MEM-061</t>
  </si>
  <si>
    <t>Apply percentage coupon to add-on</t>
  </si>
  <si>
    <t>Add-on discounted correctly</t>
  </si>
  <si>
    <t>MEM-062</t>
  </si>
  <si>
    <t>Prevent membership coupon applied to add-on</t>
  </si>
  <si>
    <t>MEM-063</t>
  </si>
  <si>
    <t>Prevent add-on coupon applied to membership</t>
  </si>
  <si>
    <t>System rejects coupon</t>
  </si>
  <si>
    <t>MEM-064</t>
  </si>
  <si>
    <t>Apply add-on coupon with occurrence limit</t>
  </si>
  <si>
    <t>Coupon applied within occurrence limit</t>
  </si>
  <si>
    <t>MEM-065</t>
  </si>
  <si>
    <t>Apply add-on coupon with unlimited occurrences</t>
  </si>
  <si>
    <t>Discount applied to recurring add-on</t>
  </si>
  <si>
    <t>MEM-066</t>
  </si>
  <si>
    <t>Add multiple add-ons during membership purchase</t>
  </si>
  <si>
    <t>Multiple add-ons configured</t>
  </si>
  <si>
    <t>Both add-ons added successfully</t>
  </si>
  <si>
    <t>MEM-067</t>
  </si>
  <si>
    <t>Apply coupon when multiple add-ons added</t>
  </si>
  <si>
    <t>Coupon applied only to selected add-on</t>
  </si>
  <si>
    <t>MEM-068</t>
  </si>
  <si>
    <t>Verify order summary updates after add-on removal</t>
  </si>
  <si>
    <t>Add-on added</t>
  </si>
  <si>
    <t>Total updated correctly</t>
  </si>
  <si>
    <t>MEM-069</t>
  </si>
  <si>
    <t>Verify order summary updates after coupon removal</t>
  </si>
  <si>
    <t>MEM-070</t>
  </si>
  <si>
    <t>Add add-on after applying membership coupon</t>
  </si>
  <si>
    <t>Coupon remains applied to membership</t>
  </si>
  <si>
    <t>MEM-071</t>
  </si>
  <si>
    <t>Apply add-on coupon after membership coupon</t>
  </si>
  <si>
    <t>Coupons exist</t>
  </si>
  <si>
    <t>Both coupons applied correctly</t>
  </si>
  <si>
    <t>MEM-072</t>
  </si>
  <si>
    <t>Prevent two add-on coupons on same add-on</t>
  </si>
  <si>
    <t>Second coupon blocked</t>
  </si>
  <si>
    <t>MEM-073</t>
  </si>
  <si>
    <t>Add-on start date same as membership start</t>
  </si>
  <si>
    <t>Membership selected</t>
  </si>
  <si>
    <t>Add-on billing aligned with membership</t>
  </si>
  <si>
    <t>MEM-074</t>
  </si>
  <si>
    <t>Add-on start date later than membership start</t>
  </si>
  <si>
    <t>Add-on starts on selected date</t>
  </si>
  <si>
    <t>MEM-075</t>
  </si>
  <si>
    <t>Add-on start date earlier than membership start</t>
  </si>
  <si>
    <t>MEM-076</t>
  </si>
  <si>
    <t>Add-on prorated billing calculation</t>
  </si>
  <si>
    <t>MEM-077</t>
  </si>
  <si>
    <t>Add-on billing with yearly frequency</t>
  </si>
  <si>
    <t>MEM-078</t>
  </si>
  <si>
    <t>Add-on billing with daily frequency</t>
  </si>
  <si>
    <t>MEM-079</t>
  </si>
  <si>
    <t>Verify add-on price modification</t>
  </si>
  <si>
    <t>Add-on editable</t>
  </si>
  <si>
    <t>Updated price reflected</t>
  </si>
  <si>
    <t>MEM-080</t>
  </si>
  <si>
    <t>Verify add-on removed before checkout</t>
  </si>
  <si>
    <t>Membership purchased without add-on</t>
  </si>
  <si>
    <t>MEM-081</t>
  </si>
  <si>
    <t>Verify invoice generated after purchase</t>
  </si>
  <si>
    <t>Invoice generated successfully</t>
  </si>
  <si>
    <t>MEM-082</t>
  </si>
  <si>
    <t>Verify invoice includes add-ons</t>
  </si>
  <si>
    <t>Membership with add-on purchased</t>
  </si>
  <si>
    <t>Add-on displayed in invoice</t>
  </si>
  <si>
    <t>MEM-083</t>
  </si>
  <si>
    <t>Verify invoice includes coupon discount</t>
  </si>
  <si>
    <t>Discount reflected</t>
  </si>
  <si>
    <t>MEM-084</t>
  </si>
  <si>
    <t>Verify invoice includes surcharge</t>
  </si>
  <si>
    <t>Surcharge displayed</t>
  </si>
  <si>
    <t>MEM-085</t>
  </si>
  <si>
    <t>Verify invoice includes convenience fee</t>
  </si>
  <si>
    <t>Fee displayed correctly</t>
  </si>
  <si>
    <t>MEM-086</t>
  </si>
  <si>
    <t>Verify membership status after purchase</t>
  </si>
  <si>
    <t>Status shown as Active</t>
  </si>
  <si>
    <t>MEM-087</t>
  </si>
  <si>
    <t>Verify membership status before future start</t>
  </si>
  <si>
    <t>Future start date</t>
  </si>
  <si>
    <t>Status shown as Scheduled</t>
  </si>
  <si>
    <t>MEM-088</t>
  </si>
  <si>
    <t>Verify membership expiration date</t>
  </si>
  <si>
    <t>Expiration date calculated correctly</t>
  </si>
  <si>
    <t>MEM-089</t>
  </si>
  <si>
    <t>Verify renewal date calculation</t>
  </si>
  <si>
    <t>Renewal date correct</t>
  </si>
  <si>
    <t>MEM-090</t>
  </si>
  <si>
    <t>Verify renewal invoice generated</t>
  </si>
  <si>
    <t>Renewal invoice created</t>
  </si>
  <si>
    <t>MEM-091</t>
  </si>
  <si>
    <t>Verify renewal payment using stored card</t>
  </si>
  <si>
    <t>Card saved</t>
  </si>
  <si>
    <t>Payment processed automatically</t>
  </si>
  <si>
    <t>MEM-092</t>
  </si>
  <si>
    <t>Renewal payment failure notification</t>
  </si>
  <si>
    <t>Card expired</t>
  </si>
  <si>
    <t>Failure notification sent</t>
  </si>
  <si>
    <t>MEM-093</t>
  </si>
  <si>
    <t>Retry failed renewal payment</t>
  </si>
  <si>
    <t>Failed renewal exists</t>
  </si>
  <si>
    <t>MEM-094</t>
  </si>
  <si>
    <t>Update payment profile after renewal failure</t>
  </si>
  <si>
    <t>Payment failed</t>
  </si>
  <si>
    <t>MEM-095</t>
  </si>
  <si>
    <t>Disable renewal after purchase</t>
  </si>
  <si>
    <t>Membership active</t>
  </si>
  <si>
    <t>Membership will not renew</t>
  </si>
  <si>
    <t>MEM-096</t>
  </si>
  <si>
    <t>Enable renewal after purchase</t>
  </si>
  <si>
    <t>Renewal activated</t>
  </si>
  <si>
    <t>MEM-097</t>
  </si>
  <si>
    <t>MEM-098</t>
  </si>
  <si>
    <t>MEM-099</t>
  </si>
  <si>
    <t>MEM-100</t>
  </si>
  <si>
    <t>Verify duplicate membership prevention</t>
  </si>
  <si>
    <t>Membership already active</t>
  </si>
  <si>
    <t>MEM-101</t>
  </si>
  <si>
    <t>Verify client dashboard updates membership</t>
  </si>
  <si>
    <t>Membership visible</t>
  </si>
  <si>
    <t>Verify membership visible in reports</t>
  </si>
  <si>
    <t>Membership listed</t>
  </si>
  <si>
    <t>Verify add-on visible in reports</t>
  </si>
  <si>
    <t>Add-on purchased</t>
  </si>
  <si>
    <t>Add-on displayed</t>
  </si>
  <si>
    <t>Verify membership purchase end-to-end flow</t>
  </si>
  <si>
    <t>System configured</t>
  </si>
  <si>
    <t>Complete flow works correctly</t>
  </si>
  <si>
    <t>Buzops - Test Scenarios | Version
2.0</t>
  </si>
  <si>
    <t>1. Open purchase page
2. Check Sign-up date field</t>
  </si>
  <si>
    <t>1. Open purchase page
2. Verify Billed On field</t>
  </si>
  <si>
    <t>1. Complete membership purchase
2. Open membership details</t>
  </si>
  <si>
    <t>1. Set start date in future
2. Observe payment options</t>
  </si>
  <si>
    <t>1. Keep same start date
2. Observe payment options</t>
  </si>
  <si>
    <t>1. Wait until start date
2. Verify membership status</t>
  </si>
  <si>
    <t>1. Enter invalid coupon
2. Submit coupon</t>
  </si>
  <si>
    <t>1. Enter coupon
2. Attempt purchase</t>
  </si>
  <si>
    <t>1. Apply first coupon
2. Attempt to add second coupon</t>
  </si>
  <si>
    <t>1. Select Cash payment
2. Complete checkout</t>
  </si>
  <si>
    <t>1. Select Credit Card payment
2. Complete checkout</t>
  </si>
  <si>
    <t>1. Select Bank Transfer
2. Complete purchase</t>
  </si>
  <si>
    <t>1. Enter invalid card
2. Complete purchase</t>
  </si>
  <si>
    <t>1. Select Bank Transfer
2. Submit purchase</t>
  </si>
  <si>
    <t>1. Retry payment
2. Complete purchase</t>
  </si>
  <si>
    <t>1. Select membership
2. Keep start date same 3. Checkout</t>
  </si>
  <si>
    <t>1. Set future start date
2. Complete purchase</t>
  </si>
  <si>
    <t>1. Enable Auto Renew
2. Complete purchase</t>
  </si>
  <si>
    <t>1. Disable Auto Renew
2. Complete purchase</t>
  </si>
  <si>
    <t>1. Wait until billing cycle
2. Verify billing</t>
  </si>
  <si>
    <t>1. Trigger renewal
2. Verify failure handling</t>
  </si>
  <si>
    <t>1. Update payment profile
2. Trigger renewal</t>
  </si>
  <si>
    <t>1. Add one-time add-on
2. Complete purchase</t>
  </si>
  <si>
    <t>1. Add daily add-on
2. Complete purchase</t>
  </si>
  <si>
    <t>1. Add monthly add-on
2. Complete purchase</t>
  </si>
  <si>
    <t>1. Add yearly add-on
2. Complete purchase</t>
  </si>
  <si>
    <t>1. Add monthly add-on
2. Set occurrences 2 3. Checkout</t>
  </si>
  <si>
    <t>1. Select End After Never
2. Complete purchase</t>
  </si>
  <si>
    <t>1. Select credit card
2. Complete purchase</t>
  </si>
  <si>
    <t>1. Select payment method
2. Complete purchase</t>
  </si>
  <si>
    <t>1. Select credit card
2. Checkout</t>
  </si>
  <si>
    <t>1. Select bank transfer
2. Checkout</t>
  </si>
  <si>
    <t>1. Select cash payment
2. Checkout</t>
  </si>
  <si>
    <t>1. Leave checkout idle
2. Submit purchase</t>
  </si>
  <si>
    <t>1. Start purchase
2. Click cancel</t>
  </si>
  <si>
    <t>1. Fill form
2. Refresh page</t>
  </si>
  <si>
    <t>1. Add add-on
2. Set start date same as membership 3. Complete purchase</t>
  </si>
  <si>
    <t>1. Complete membership purchase
2. Open invoice section</t>
  </si>
  <si>
    <t>1. Purchase membership with add-on
2. Open invoice</t>
  </si>
  <si>
    <t>1. Purchase membership with coupon
2. View invoice</t>
  </si>
  <si>
    <t>1. Purchase membership with surcharge
2. Open invoice</t>
  </si>
  <si>
    <t>1. Purchase membership using card
2. Open invoice</t>
  </si>
  <si>
    <t>1. Complete purchase
2. Open membership page</t>
  </si>
  <si>
    <t>1. Purchase membership with future start date
2. Open membership details</t>
  </si>
  <si>
    <t>1. Purchase membership
2. Open membership details</t>
  </si>
  <si>
    <t>1. Purchase membership with renewal
2. View membership details</t>
  </si>
  <si>
    <t>1. Wait until renewal cycle
2. Check invoices</t>
  </si>
  <si>
    <t>1. Enable auto renew
2. Wait billing cycle</t>
  </si>
  <si>
    <t>1. Enable renewal
2. Simulate payment failure</t>
  </si>
  <si>
    <t>1. Retry renewal payment
2. Complete payment</t>
  </si>
  <si>
    <t>1. Update payment profile
2. Retry payment</t>
  </si>
  <si>
    <t>1. Purchase membership without renewal
2. Enable renewal</t>
  </si>
  <si>
    <t>1. Attempt to purchase same membership
2. Submit form</t>
  </si>
  <si>
    <t>1. Purchase membership
2. Refresh client dashboard</t>
  </si>
  <si>
    <t>1. Purchase membership
2. Open membership reports</t>
  </si>
  <si>
    <t>1. Purchase membership with add-on
2. Open add-on report</t>
  </si>
  <si>
    <t>1. Create client
2. Purchase membership with add-on and coupon 
3. Complete payment 
4. Verify invoice and reports</t>
  </si>
  <si>
    <t>1. Purchase membership
2. Disable renewal 
3. Save</t>
  </si>
  <si>
    <t>1. Search client
2. Open dashboard 
3. Click Membership 
4. Click Purchase 
5. Select Days membership 
6. Complete checkout</t>
  </si>
  <si>
    <t>1. Open Membership Purchase page
2. Select Months membership 
3. Complete checkout</t>
  </si>
  <si>
    <t>1. Open Membership Purchase page
2. Select Month-to-Month membership 
3. Complete checkout</t>
  </si>
  <si>
    <t>1. Open Membership Purchase page
2. Select Months Paid in Full membership 
3. Complete checkout</t>
  </si>
  <si>
    <t>1. Open Membership Purchase page
2. Verify Salesperson field 
3. Confirm default logged-in staff</t>
  </si>
  <si>
    <t>1. Open purchase page
2. Verify Enrolled For field 
3. Confirm primary member selected</t>
  </si>
  <si>
    <t>1. Select membership
2. Modify monthly rate 
3. Complete checkout</t>
  </si>
  <si>
    <t>1. Fill membership details
2. Provide digital signature 
3. Complete signup</t>
  </si>
  <si>
    <t>1. Fill membership details
2. Skip signature 
3. Click complete signup</t>
  </si>
  <si>
    <t>1. Provide signature
2. Click clear signature 
3. Submit form</t>
  </si>
  <si>
    <t>1. Fill membership form
2. Disconnect network 
3. Submit purchase</t>
  </si>
  <si>
    <t>1. Add add-on
2. Apply coupon 
3. Complete purchase</t>
  </si>
  <si>
    <t>1. Select membership
2. Add monthly add-on 
3. Apply percentage coupon in add-on coupon field 
4. Complete purchase</t>
  </si>
  <si>
    <t>1. Select membership
2. Add add-on 
3. Apply membership coupon 
4. Complete purchase</t>
  </si>
  <si>
    <t>1. Select membership
2. Apply add-on coupon in membership field 
3. Submit coupon</t>
  </si>
  <si>
    <t>1. Select membership
2. Add monthly add-on 
3. Set occurrence limit 
4. Apply coupon 
5. Complete purchase</t>
  </si>
  <si>
    <t>1. Select membership
2. Add monthly add-on 
3. Select End After Never 
4. Apply coupon 
5. Complete purchase</t>
  </si>
  <si>
    <t>1. Select membership
2. Add first add-on 
3. Add second add-on 
4. Complete purchase</t>
  </si>
  <si>
    <t>1. Add two add-ons
2. Apply coupon to one add-on 
3. Complete purchase</t>
  </si>
  <si>
    <t>1. Add monthly add-on
2. Remove add-on 
3. Verify order summary</t>
  </si>
  <si>
    <t>1. Apply coupon
2. Remove coupon 
3. Verify total price</t>
  </si>
  <si>
    <t>1. Apply membership coupon
2. Add monthly add-on 
3. Complete purchase</t>
  </si>
  <si>
    <t>1. Apply membership coupon
2. Add add-on 
3. Apply add-on coupon 4. Complete purchase</t>
  </si>
  <si>
    <t>1. Add add-on
2. Apply coupon 
3. Attempt second coupon</t>
  </si>
  <si>
    <t>1. Add add-on
2. Set future start date 
3. Complete purchase</t>
  </si>
  <si>
    <t>1. Add add-on
2. Enter earlier start date 
3. Submit form</t>
  </si>
  <si>
    <t>1. Add monthly add-on
2. Set future start date 
3. Complete purchase</t>
  </si>
  <si>
    <t>1. Add add-on
2. Modify price 
3. Complete purchase</t>
  </si>
  <si>
    <t>1. Add add-on
2. Remove add-on 
3. Complete purchase</t>
  </si>
  <si>
    <t>1. Apply coupon
2. Remove coupon 
3. Verify pricing</t>
  </si>
  <si>
    <t>1. Modify membership rate
2. Apply coupon 
3. Checkout</t>
  </si>
  <si>
    <t>1. Apply membership coupon
2. Add add-on 
3. Checkout</t>
  </si>
  <si>
    <t>1. Add add-on
2. Apply membership coupon 
3. Checkout</t>
  </si>
  <si>
    <t>System allows second coupon</t>
  </si>
  <si>
    <t>1. Select membership
2. Apply expired coupon 
3. Complete purchase</t>
  </si>
  <si>
    <t>1. Select membership
2. Apply percentage coupon 
3. Complete purchase</t>
  </si>
  <si>
    <t>1. Select membership
2. Apply flat rate coupon 
3. Complete purchase</t>
  </si>
  <si>
    <t>1. Set future start date
2. Select Pay Later 
3. Complete signup</t>
  </si>
  <si>
    <t>MEM-PURCH-001</t>
  </si>
  <si>
    <t>Purchase via short code URL (happy path)</t>
  </si>
  <si>
    <t>Membership active with prefetch coupon &amp; add-on</t>
  </si>
  <si>
    <t>MEM-PURCH-002</t>
  </si>
  <si>
    <t>Purchase via client portal (happy path)</t>
  </si>
  <si>
    <t>User not logged in; active memberships available</t>
  </si>
  <si>
    <t>MEM-PURCH-003</t>
  </si>
  <si>
    <t>Both coupon &amp; add-on prefetched display</t>
  </si>
  <si>
    <t>Membership linked to coupon &amp; add-on</t>
  </si>
  <si>
    <t>MEM-PURCH-004</t>
  </si>
  <si>
    <t>Manual coupon apply (no prefetch)</t>
  </si>
  <si>
    <t>Membership without linked coupon</t>
  </si>
  <si>
    <t>MEM-PURCH-005</t>
  </si>
  <si>
    <t>Invalid coupon code</t>
  </si>
  <si>
    <t>Any membership checkout</t>
  </si>
  <si>
    <t>MEM-PURCH-006</t>
  </si>
  <si>
    <t>Login required (no guest checkout)</t>
  </si>
  <si>
    <t>Not logged in</t>
  </si>
  <si>
    <t>MEM-PURCH-007</t>
  </si>
  <si>
    <t>Non-editable fields in checkout</t>
  </si>
  <si>
    <t>Logged in user; valid membership</t>
  </si>
  <si>
    <t>MEM-PURCH-008</t>
  </si>
  <si>
    <t>Reach payment selection</t>
  </si>
  <si>
    <t>MEM-PURCH-009</t>
  </si>
  <si>
    <t>Session expire during checkout</t>
  </si>
  <si>
    <t>Logged in; slow network simulation</t>
  </si>
  <si>
    <t>MEM-PURCH-010</t>
  </si>
  <si>
    <t>Display logic: add-ons only</t>
  </si>
  <si>
    <t>Membership with add-ons, no coupon</t>
  </si>
  <si>
    <t>MEM-PURCH-011</t>
  </si>
  <si>
    <t>Boundary: max coupon code length</t>
  </si>
  <si>
    <t>Checkout with coupon field</t>
  </si>
  <si>
    <t>MEM-PURCH-012</t>
  </si>
  <si>
    <t>Multiple add-ons prefetch</t>
  </si>
  <si>
    <t>Membership with multiple linked add-ons</t>
  </si>
  <si>
    <t>Error message: "Invalid/expired coupon" No discount applied Form retains other data</t>
  </si>
  <si>
    <t>Login popup blocks checkout Cannot proceed to payment without credentials</t>
  </si>
  <si>
    <t>Start date, staff, client details grayed out/unchangeable Prefetched items shown correctly</t>
  </si>
  <si>
    <t>Session expired error Redirect to login Form data lost</t>
  </si>
  <si>
    <t>Displays "Membership with Add-ons" Add-ons pre-selected in checkout</t>
  </si>
  <si>
    <t>Rejects if exceeds limit; error shown Or truncates per UI</t>
  </si>
  <si>
    <t>1. Navigate to membership short code URL (e.g., https://getfit.hfbuzops.com/abcd) 
2. Login via popup with valid credentials 
3. Verify checkout page loads with pre-populated coupon/add-on 
4. Select Card payment 
5. Complete payment</t>
  </si>
  <si>
    <t>1. Navigate to https://getfit.hfbuzops.com 
2. Browse &amp; select membership with add-ons only 
3. Trigger checkout (login popup) 
4. Login &amp; proceed 
5. Pay via Bank method</t>
  </si>
  <si>
    <t>1. Access via short code 
2. Login 
3. Observe checkout summary</t>
  </si>
  <si>
    <t>1. Select membership via portal 
2. Login &amp; reach checkout 
3. Enter valid coupon code 
4. Apply &amp; pay</t>
  </si>
  <si>
    <t>1. Reach checkout post-login 
2. Enter invalid coupon code 
3. Click Apply</t>
  </si>
  <si>
    <t>1. Access short code or portal membership 
2. Attempt checkout without login</t>
  </si>
  <si>
    <t>1. Select membership 
2. Complete login 
3. Inspect checkout page</t>
  </si>
  <si>
    <t>1. Login &amp; fill checkout 
2. Delay &gt; session timeout 
3. Attempt submit</t>
  </si>
  <si>
    <t>1. Access via portal/short code 
2. View selection page</t>
  </si>
  <si>
    <t>1. Enter very long invalid code 
2. Attempt apply</t>
  </si>
  <si>
    <t>1. Use short code 
2. Login to checkout</t>
  </si>
  <si>
    <t>Purchase via portal after client login (happy path)</t>
  </si>
  <si>
    <t>Client logged in at https://getfit.hfbuzops.com/</t>
  </si>
  <si>
    <t>Logged client; membership w/ both linked</t>
  </si>
  <si>
    <t>Logged client; no linked coupon</t>
  </si>
  <si>
    <t>Logged in checkout</t>
  </si>
  <si>
    <t>Guest select → login popup</t>
  </si>
  <si>
    <t>Not logged; portal/short code</t>
  </si>
  <si>
    <t>Login popup required Blocks till login</t>
  </si>
  <si>
    <t>Verify non-editable checkout fields</t>
  </si>
  <si>
    <t>Post-login checkout</t>
  </si>
  <si>
    <t>Fields disabled/grayed Prefetch intact</t>
  </si>
  <si>
    <t>Checkout payment step</t>
  </si>
  <si>
    <t>Only Card/Bank shown Others unavailable</t>
  </si>
  <si>
    <t>Membership w/ add-ons no coupon</t>
  </si>
  <si>
    <t>"Membership with Add-ons" Add-ons pre-selected</t>
  </si>
  <si>
    <t>Logged; simulate timeout</t>
  </si>
  <si>
    <t>Expire error → relogin Data may reset</t>
  </si>
  <si>
    <t>MEM-PURCH-013</t>
  </si>
  <si>
    <t>MEM-PURCH-014</t>
  </si>
  <si>
    <t>MEM-PURCH-015</t>
  </si>
  <si>
    <t>MEM-PURCH-016</t>
  </si>
  <si>
    <t>MEM-PURCH-017</t>
  </si>
  <si>
    <t>MEM-PURCH-018</t>
  </si>
  <si>
    <t>MEM-PURCH-019</t>
  </si>
  <si>
    <t>MEM-PURCH-020</t>
  </si>
  <si>
    <t>MEM-PURCH-021</t>
  </si>
  <si>
    <t>1. Membership tab → select 
2. Checkout page 
3. Check summary</t>
  </si>
  <si>
    <t>1. Select membership 
2. Checkout → enter known code 
3. Apply 
4. Pay</t>
  </si>
  <si>
    <t>1. Enter invalid code 
2. Apply</t>
  </si>
  <si>
    <t>1. https://getfit.hfbuzops.com → membership select 
2. Checkout attempt</t>
  </si>
  <si>
    <t>1. Reach checkout 
2. Try edit start date/staff/client</t>
  </si>
  <si>
    <t>1. Select payment 
2. Check options</t>
  </si>
  <si>
    <t>1. Logged → Membership tab → select 
2. View page/checkout</t>
  </si>
  <si>
    <t>1. Checkout fill 
2. Idle &gt; timeout 
3. Submit</t>
  </si>
  <si>
    <t>Redirects to specific membership Login popup appears Coupon/add-on auto-prefetched &amp; displayed Payment succeeds Success confirmation shown Convenience fee/tax included</t>
  </si>
  <si>
    <t>Shows "Membership with Add-ons" Login required before checkout Add-ons pre-selected Non-editable: start date/staff/client Payment completes successfully Fee/tax calculated</t>
  </si>
  <si>
    <t>Both coupon &amp; add-on displayed distinctly No manual entry needed Correct totals calculated w/ fees</t>
  </si>
  <si>
    <t>Coupon applies, discount shown Total updates Payment succeeds Fees unchanged</t>
  </si>
  <si>
    <t>Only Card/Bank payment methods</t>
  </si>
  <si>
    <t>Only Card/Bank shown Others hidden/unselectable</t>
  </si>
  <si>
    <t>All add-ons auto-selected &amp; totaled correctly Fees applied</t>
  </si>
  <si>
    <t>"Membership with Add-ons" if applicable Prefetch shown Non-editable start/staff/client Payment ok Fees included</t>
  </si>
  <si>
    <t>Prefetch both coupon &amp; add-on display (logged)</t>
  </si>
  <si>
    <t>Both coupon &amp; add-on pre-populated &amp; displayed Totals correct w/ fees</t>
  </si>
  <si>
    <t>Manual coupon (no prefetch, logged)</t>
  </si>
  <si>
    <t>Discount applies Total updates Success Fees unchanged</t>
  </si>
  <si>
    <t>Invalid coupon (logged)</t>
  </si>
  <si>
    <t>"Invalid/expired" error No discount Fees shown</t>
  </si>
  <si>
    <t>Payment methods only Card/Bank (logged)</t>
  </si>
  <si>
    <t>Add-ons only display (logged)</t>
  </si>
  <si>
    <t>Session expire mid-checkout (logged)</t>
  </si>
  <si>
    <t>MEM-PURCH-022</t>
  </si>
  <si>
    <t>Payment gateway failure (Card decline)</t>
  </si>
  <si>
    <t>Valid checkout; mock gateway decline</t>
  </si>
  <si>
    <t>Error: "Payment failed/declined" Back to checkout Form data retained No charge</t>
  </si>
  <si>
    <t>MEM-PURCH-023</t>
  </si>
  <si>
    <t>Payment gateway failure (Bank failure)</t>
  </si>
  <si>
    <t>Valid checkout; mock bank error</t>
  </si>
  <si>
    <t>"Payment gateway error" Retry option No duplicate charge</t>
  </si>
  <si>
    <t>MEM-PURCH-024</t>
  </si>
  <si>
    <t>Coupon stacking prevention</t>
  </si>
  <si>
    <t>Checkout w/ prefetched coupon</t>
  </si>
  <si>
    <t>Second coupon rejected: "Only one coupon allowed" Or "Stacking not permitted" First remains</t>
  </si>
  <si>
    <t>MEM-PURCH-025</t>
  </si>
  <si>
    <t>Duplicate purchase prevention</t>
  </si>
  <si>
    <t>Same membership; rapid clicks</t>
  </si>
  <si>
    <t>Duplicate blocked: "Already purchasing" or "Pending transaction" Only one processes</t>
  </si>
  <si>
    <t>MEM-PURCH-026</t>
  </si>
  <si>
    <t>Start date validation (past date)</t>
  </si>
  <si>
    <t>Checkout; try past start date</t>
  </si>
  <si>
    <t>Past date rejected: "Start date must be future" Defaults to today/next available</t>
  </si>
  <si>
    <t>MEM-PURCH-027</t>
  </si>
  <si>
    <t>Start date validation (weekend/holiday)</t>
  </si>
  <si>
    <t>Membership w/ business hours restrict</t>
  </si>
  <si>
    <t>Validates: "Invalid start date (closed)" Adjusts to next open date</t>
  </si>
  <si>
    <t>MEM-PURCH-028</t>
  </si>
  <si>
    <t>Convenience fee always enabled</t>
  </si>
  <si>
    <t>Any checkout</t>
  </si>
  <si>
    <t>Convenience fee/surcharge always shown &amp; added Cannot disable/zero</t>
  </si>
  <si>
    <t>MEM-PURCH-029</t>
  </si>
  <si>
    <t>Tax calculation validation</t>
  </si>
  <si>
    <t>Checkout w/ add-ons/coupon</t>
  </si>
  <si>
    <t>Tax correctly computed on subtotal post-discount + fees Matches expected %</t>
  </si>
  <si>
    <t>MEM-PURCH-030</t>
  </si>
  <si>
    <t>Convenience fee + tax stacking</t>
  </si>
  <si>
    <t>Full checkout</t>
  </si>
  <si>
    <t>Fees added first, tax on subtotal+fees, grand total correct No fee disable</t>
  </si>
  <si>
    <t>1. Proceed to payment step 
2. Check available options</t>
  </si>
  <si>
    <t>1. Go Membership tab 
2. Select membership w/ add-ons 
3. Checkout (no login popup) 
4. Verify non-editable fields 
5. Pay Bank</t>
  </si>
  <si>
    <t>1. Fill &amp; submit Card payment 
2. Simulate decline (wrong CVV/insuf funds)</t>
  </si>
  <si>
    <t>1. Select Bank 
2. Submit w/ invalid details 
3. Gateway rejects</t>
  </si>
  <si>
    <t>1. Prefetch coupon auto-applies 
2. Try manual additional coupon 
3. Apply second</t>
  </si>
  <si>
    <t>1. Complete purchase successfully 
2. Quickly retry same membership before confirmation</t>
  </si>
  <si>
    <t>1. Reach checkout 
2. If editable attempt past date (or verify default future)</t>
  </si>
  <si>
    <t>1. Checkout 
2. Set start to closed day 
3. Submit</t>
  </si>
  <si>
    <t>1. Reach summary 
2. Check totals (no disable option)</t>
  </si>
  <si>
    <t>1. Vary base amount w/ discounts 
2. Verify tax % applied post-discount</t>
  </si>
  <si>
    <t>1. Add-ons + coupon 
2. Fees/tax/totals 
3. Pay</t>
  </si>
  <si>
    <t>Allow start date up to one month in past</t>
  </si>
  <si>
    <t>Client on purchase page; system configured to allow backdated start dates up to one month</t>
  </si>
  <si>
    <t>System allows any start date from today up to one month in the past (inclusive) without validation error and creates membership with the selected backdated start date reflected correctly in membership details and billing.</t>
  </si>
  <si>
    <r>
      <t>1. Open </t>
    </r>
    <r>
      <rPr>
        <sz val="11"/>
        <color theme="1"/>
        <rFont val="Segoe UI"/>
        <family val="2"/>
      </rPr>
      <t>Membership Purchase</t>
    </r>
    <r>
      <rPr>
        <sz val="11"/>
        <color theme="1"/>
        <rFont val="Segoe UI"/>
        <family val="2"/>
      </rPr>
      <t> page and select a membership. 
2. In </t>
    </r>
    <r>
      <rPr>
        <sz val="11"/>
        <color theme="1"/>
        <rFont val="Segoe UI"/>
        <family val="2"/>
      </rPr>
      <t>Start Date</t>
    </r>
    <r>
      <rPr>
        <sz val="11"/>
        <color theme="1"/>
        <rFont val="Segoe UI"/>
        <family val="2"/>
      </rPr>
      <t> field, set date to exactly one month before today (for example, if today is March 16, set start date to February 16). 
3. Click </t>
    </r>
    <r>
      <rPr>
        <sz val="11"/>
        <color theme="1"/>
        <rFont val="Segoe UI"/>
        <family val="2"/>
      </rPr>
      <t>Checkout</t>
    </r>
    <r>
      <rPr>
        <sz val="11"/>
        <color theme="1"/>
        <rFont val="Segoe UI"/>
        <family val="2"/>
      </rPr>
      <t> and attempt to complete purchase. 
4. Verify the system accepts the selected backdated start date without validation error. 
5. Repeat by selecting several dates between today and one month in the past (any date from February 16 to March 16) and complete purchase each time. 
6. Open membership details and billing information for each purchase and verify the selected backdated start date is stored and used correctly.</t>
    </r>
  </si>
  <si>
    <t>Hide payment method with 100% discount coupon</t>
  </si>
  <si>
    <t>Coupon exists that provides 100% discount; membership selected</t>
  </si>
  <si>
    <t>Payment method selection is hidden when coupon provides 100% discount; no surcharges or extra fees collected; purchase completes successfully without payment.</t>
  </si>
  <si>
    <t>Handle coupon exceeding membership cost</t>
  </si>
  <si>
    <t>Coupon exists with value exceeding membership total; membership selected</t>
  </si>
  <si>
    <t>Down payment set to $0 when coupon value exceeds membership cost; no negative values displayed; purchase completes successfully with $0 due.</t>
  </si>
  <si>
    <t>1. Select membership on purchase page. 
2. Apply valid coupon providing 100% discount to membership total. 
3. Verify total due becomes $0. 
4. Observe payment method selection section during checkout. 
5. Complete checkout process. 
6. Verify no payment method collection required and purchase completes successfully.</t>
  </si>
  <si>
    <t>1. Select membership on purchase page. 
2. Apply valid coupon with discount value greater than membership cost (for example, $200 coupon on $99 membership). 
3. Verify down payment calculation. 
4. Observe total due and checkout fields. 
5. Complete purchase. 
6. Verify membership details and billing after purchase.</t>
  </si>
  <si>
    <t>MEM-102</t>
  </si>
  <si>
    <t>Validate agreement preview population</t>
  </si>
  <si>
    <t>Client on membership purchase page with membership selected and all required fields filled (name, email, dates, pricing, payment method); agreement copy link visible</t>
  </si>
  <si>
    <t>Agreement preview opens correctly and populates ALL fields accurately from purchase page data (member info, membership details, pricing, terms, payment, dates); no blank/missing data; preview matches exactly what will be saved upon completion.</t>
  </si>
  <si>
    <r>
      <t>1. On purchase page, locate and click the </t>
    </r>
    <r>
      <rPr>
        <sz val="11"/>
        <color theme="1"/>
        <rFont val="Segoe UI"/>
        <family val="2"/>
      </rPr>
      <t>agreement copy</t>
    </r>
    <r>
      <rPr>
        <sz val="11"/>
        <color theme="1"/>
        <rFont val="Segoe UI"/>
        <family val="2"/>
      </rPr>
      <t> link or preview button. 
2. In the agreement preview modal/window, verify </t>
    </r>
    <r>
      <rPr>
        <sz val="11"/>
        <color theme="1"/>
        <rFont val="Segoe UI"/>
        <family val="2"/>
      </rPr>
      <t>member name</t>
    </r>
    <r>
      <rPr>
        <sz val="11"/>
        <color theme="1"/>
        <rFont val="Segoe UI"/>
        <family val="2"/>
      </rPr>
      <t> (Al Baker) displays correctly in all sections. 
3. Verify </t>
    </r>
    <r>
      <rPr>
        <sz val="11"/>
        <color theme="1"/>
        <rFont val="Segoe UI"/>
        <family val="2"/>
      </rPr>
      <t>contact details</t>
    </r>
    <r>
      <rPr>
        <sz val="11"/>
        <color theme="1"/>
        <rFont val="Segoe UI"/>
        <family val="2"/>
      </rPr>
      <t> (email, phone, address) populate accurately from purchase form. 
4. Verify </t>
    </r>
    <r>
      <rPr>
        <sz val="11"/>
        <color theme="1"/>
        <rFont val="Segoe UI"/>
        <family val="2"/>
      </rPr>
      <t>membership details</t>
    </r>
    <r>
      <rPr>
        <sz val="11"/>
        <color theme="1"/>
        <rFont val="Segoe UI"/>
        <family val="2"/>
      </rPr>
      <t> (name, start date, monthly rate, total cost, payment method) match purchase selections exactly. 
5. Verify </t>
    </r>
    <r>
      <rPr>
        <sz val="11"/>
        <color theme="1"/>
        <rFont val="Segoe UI"/>
        <family val="2"/>
      </rPr>
      <t>subscription terms</t>
    </r>
    <r>
      <rPr>
        <sz val="11"/>
        <color theme="1"/>
        <rFont val="Segoe UI"/>
        <family val="2"/>
      </rPr>
      <t> (duration, auto-renew status, coupons/add-ons if applied) show correct values. 
6. Verify </t>
    </r>
    <r>
      <rPr>
        <sz val="11"/>
        <color theme="1"/>
        <rFont val="Segoe UI"/>
        <family val="2"/>
      </rPr>
      <t>footer information</t>
    </r>
    <r>
      <rPr>
        <sz val="11"/>
        <color theme="1"/>
        <rFont val="Segoe UI"/>
        <family val="2"/>
      </rPr>
      <t> (date generated, location/staff if applicable) displays properly. 
7. Close preview and confirm no changes made to purchase form. 
8. Repeat with different member data and verify preview updates dynamically.</t>
    </r>
  </si>
  <si>
    <t>Billed On field uneditable for Days/Byvisits</t>
  </si>
  <si>
    <r>
      <t>Client on membership purchase page; </t>
    </r>
    <r>
      <rPr>
        <sz val="11"/>
        <color theme="1"/>
        <rFont val="Segoe UI"/>
        <family val="2"/>
      </rPr>
      <t>Days</t>
    </r>
    <r>
      <rPr>
        <sz val="11"/>
        <color theme="1"/>
        <rFont val="Segoe UI"/>
        <family val="2"/>
      </rPr>
      <t> or </t>
    </r>
    <r>
      <rPr>
        <sz val="11"/>
        <color theme="1"/>
        <rFont val="Segoe UI"/>
        <family val="2"/>
      </rPr>
      <t>Byvisits</t>
    </r>
    <r>
      <rPr>
        <sz val="11"/>
        <color theme="1"/>
        <rFont val="Segoe UI"/>
        <family val="2"/>
      </rPr>
      <t> membership type selected</t>
    </r>
  </si>
  <si>
    <r>
      <t>Billed On</t>
    </r>
    <r>
      <rPr>
        <sz val="11"/>
        <color theme="1"/>
        <rFont val="Segoe UI"/>
        <family val="2"/>
      </rPr>
      <t> field is uneditable (disabled/read-only) specifically for </t>
    </r>
    <r>
      <rPr>
        <sz val="11"/>
        <color theme="1"/>
        <rFont val="Segoe UI"/>
        <family val="2"/>
      </rPr>
      <t>Days</t>
    </r>
    <r>
      <rPr>
        <sz val="11"/>
        <color theme="1"/>
        <rFont val="Segoe UI"/>
        <family val="2"/>
      </rPr>
      <t> and </t>
    </r>
    <r>
      <rPr>
        <sz val="11"/>
        <color theme="1"/>
        <rFont val="Segoe UI"/>
        <family val="2"/>
      </rPr>
      <t>Byvisits</t>
    </r>
    <r>
      <rPr>
        <sz val="11"/>
        <color theme="1"/>
        <rFont val="Segoe UI"/>
        <family val="2"/>
      </rPr>
      <t> membership types; shows system default date; purchase completes successfully with correct billing date recorded; other membership types may allow editing if business rule permits.</t>
    </r>
  </si>
  <si>
    <r>
      <t>1. On purchase page, select </t>
    </r>
    <r>
      <rPr>
        <sz val="11"/>
        <color theme="1"/>
        <rFont val="Segoe UI"/>
        <family val="2"/>
      </rPr>
      <t>Days membership</t>
    </r>
    <r>
      <rPr>
        <sz val="11"/>
        <color theme="1"/>
        <rFont val="Segoe UI"/>
        <family val="2"/>
      </rPr>
      <t> type. 
2. Locate </t>
    </r>
    <r>
      <rPr>
        <sz val="11"/>
        <color theme="1"/>
        <rFont val="Segoe UI"/>
        <family val="2"/>
      </rPr>
      <t>Billed On</t>
    </r>
    <r>
      <rPr>
        <sz val="11"/>
        <color theme="1"/>
        <rFont val="Segoe UI"/>
        <family val="2"/>
      </rPr>
      <t> field and attempt to click/edit/change the date. 
3. Verify field behavior (disabled, read-only, or locked). 
4. Attempt to proceed to checkout and complete purchase. 
5. Repeat test 1-4 with </t>
    </r>
    <r>
      <rPr>
        <sz val="11"/>
        <color theme="1"/>
        <rFont val="Segoe UI"/>
        <family val="2"/>
      </rPr>
      <t>Byvisits</t>
    </r>
    <r>
      <rPr>
        <sz val="11"/>
        <color theme="1"/>
        <rFont val="Segoe UI"/>
        <family val="2"/>
      </rPr>
      <t> membership type selected. 
6. For comparison, switch to </t>
    </r>
    <r>
      <rPr>
        <sz val="11"/>
        <color theme="1"/>
        <rFont val="Segoe UI"/>
        <family val="2"/>
      </rPr>
      <t>Monthly</t>
    </r>
    <r>
      <rPr>
        <sz val="11"/>
        <color theme="1"/>
        <rFont val="Segoe UI"/>
        <family val="2"/>
      </rPr>
      <t> membership type and verify </t>
    </r>
    <r>
      <rPr>
        <sz val="11"/>
        <color theme="1"/>
        <rFont val="Segoe UI"/>
        <family val="2"/>
      </rPr>
      <t>Billed On</t>
    </r>
    <r>
      <rPr>
        <sz val="11"/>
        <color theme="1"/>
        <rFont val="Segoe UI"/>
        <family val="2"/>
      </rPr>
      <t> field behavior differs (if applicable). 7. Complete purchase and verify billing records show correct Billed On date matching system default.</t>
    </r>
  </si>
  <si>
    <t>Default Billed On and Specific Day for Months billing</t>
  </si>
  <si>
    <r>
      <t>Client on purchase page; </t>
    </r>
    <r>
      <rPr>
        <sz val="11"/>
        <color theme="1"/>
        <rFont val="Segoe UI"/>
        <family val="2"/>
      </rPr>
      <t>Months-to-Months</t>
    </r>
    <r>
      <rPr>
        <sz val="11"/>
        <color theme="1"/>
        <rFont val="Segoe UI"/>
        <family val="2"/>
      </rPr>
      <t> or </t>
    </r>
    <r>
      <rPr>
        <sz val="11"/>
        <color theme="1"/>
        <rFont val="Segoe UI"/>
        <family val="2"/>
      </rPr>
      <t>Months (PIF)</t>
    </r>
    <r>
      <rPr>
        <sz val="11"/>
        <color theme="1"/>
        <rFont val="Segoe UI"/>
        <family val="2"/>
      </rPr>
      <t> membership selected</t>
    </r>
  </si>
  <si>
    <r>
      <t>Billed On</t>
    </r>
    <r>
      <rPr>
        <sz val="11"/>
        <color theme="1"/>
        <rFont val="Segoe UI"/>
        <family val="2"/>
      </rPr>
      <t> field enabled by default showing current/start date; </t>
    </r>
    <r>
      <rPr>
        <sz val="11"/>
        <color theme="1"/>
        <rFont val="Segoe UI"/>
        <family val="2"/>
      </rPr>
      <t>Specific Day</t>
    </r>
    <r>
      <rPr>
        <sz val="11"/>
        <color theme="1"/>
        <rFont val="Segoe UI"/>
        <family val="2"/>
      </rPr>
      <t> field appears when custom date selected; purchase completes with correct billing schedule.</t>
    </r>
  </si>
  <si>
    <t>Specific Day earlier than current date accepted</t>
  </si>
  <si>
    <r>
      <t>Months</t>
    </r>
    <r>
      <rPr>
        <sz val="11"/>
        <color theme="1"/>
        <rFont val="Segoe UI"/>
        <family val="2"/>
      </rPr>
      <t> billing selected; </t>
    </r>
    <r>
      <rPr>
        <sz val="11"/>
        <color theme="1"/>
        <rFont val="Segoe UI"/>
        <family val="2"/>
      </rPr>
      <t>Specific Day</t>
    </r>
    <r>
      <rPr>
        <sz val="11"/>
        <color theme="1"/>
        <rFont val="Segoe UI"/>
        <family val="2"/>
      </rPr>
      <t> field visible</t>
    </r>
  </si>
  <si>
    <r>
      <t>Earlier </t>
    </r>
    <r>
      <rPr>
        <sz val="11"/>
        <color theme="1"/>
        <rFont val="Segoe UI"/>
        <family val="2"/>
      </rPr>
      <t>Specific Day</t>
    </r>
    <r>
      <rPr>
        <sz val="11"/>
        <color theme="1"/>
        <rFont val="Segoe UI"/>
        <family val="2"/>
      </rPr>
      <t> dates accepted without validation error; billing uses selected date correctly.</t>
    </r>
  </si>
  <si>
    <t>Specific Day equal to current date accepted</t>
  </si>
  <si>
    <r>
      <t>Current date in </t>
    </r>
    <r>
      <rPr>
        <sz val="11"/>
        <color theme="1"/>
        <rFont val="Segoe UI"/>
        <family val="2"/>
      </rPr>
      <t>Specific Day</t>
    </r>
    <r>
      <rPr>
        <sz val="11"/>
        <color theme="1"/>
        <rFont val="Segoe UI"/>
        <family val="2"/>
      </rPr>
      <t> accepted without validation error; billing schedule correct.</t>
    </r>
  </si>
  <si>
    <t>Specific Day later than current date accepted</t>
  </si>
  <si>
    <r>
      <t>Future </t>
    </r>
    <r>
      <rPr>
        <sz val="11"/>
        <color theme="1"/>
        <rFont val="Segoe UI"/>
        <family val="2"/>
      </rPr>
      <t>Specific Day</t>
    </r>
    <r>
      <rPr>
        <sz val="11"/>
        <color theme="1"/>
        <rFont val="Segoe UI"/>
        <family val="2"/>
      </rPr>
      <t> dates accepted without validation error; billing uses selected future date correctly.</t>
    </r>
  </si>
  <si>
    <r>
      <t>1. Select </t>
    </r>
    <r>
      <rPr>
        <sz val="11"/>
        <color theme="1"/>
        <rFont val="Segoe UI"/>
        <family val="2"/>
      </rPr>
      <t>Months-to-Months</t>
    </r>
    <r>
      <rPr>
        <sz val="11"/>
        <color theme="1"/>
        <rFont val="Segoe UI"/>
        <family val="2"/>
      </rPr>
      <t> or </t>
    </r>
    <r>
      <rPr>
        <sz val="11"/>
        <color theme="1"/>
        <rFont val="Segoe UI"/>
        <family val="2"/>
      </rPr>
      <t>Months (PIF)</t>
    </r>
    <r>
      <rPr>
        <sz val="11"/>
        <color theme="1"/>
        <rFont val="Segoe UI"/>
        <family val="2"/>
      </rPr>
      <t> membership type. 
2. Verify </t>
    </r>
    <r>
      <rPr>
        <sz val="11"/>
        <color theme="1"/>
        <rFont val="Segoe UI"/>
        <family val="2"/>
      </rPr>
      <t>Billed On</t>
    </r>
    <r>
      <rPr>
        <sz val="11"/>
        <color theme="1"/>
        <rFont val="Segoe UI"/>
        <family val="2"/>
      </rPr>
      <t> field is enabled by default and displays current date or start date. 
3. Change </t>
    </r>
    <r>
      <rPr>
        <sz val="11"/>
        <color theme="1"/>
        <rFont val="Segoe UI"/>
        <family val="2"/>
      </rPr>
      <t>Billed On</t>
    </r>
    <r>
      <rPr>
        <sz val="11"/>
        <color theme="1"/>
        <rFont val="Segoe UI"/>
        <family val="2"/>
      </rPr>
      <t> field to custom date. 
4. Verify </t>
    </r>
    <r>
      <rPr>
        <sz val="11"/>
        <color theme="1"/>
        <rFont val="Segoe UI"/>
        <family val="2"/>
      </rPr>
      <t>Specific Day</t>
    </r>
    <r>
      <rPr>
        <sz val="11"/>
        <color theme="1"/>
        <rFont val="Segoe UI"/>
        <family val="2"/>
      </rPr>
      <t> field appears below. 
5. Complete purchase and verify billing schedule uses selected values.</t>
    </r>
  </si>
  <si>
    <r>
      <t>1. In </t>
    </r>
    <r>
      <rPr>
        <sz val="11"/>
        <color theme="1"/>
        <rFont val="Segoe UI"/>
        <family val="2"/>
      </rPr>
      <t>Specific Day</t>
    </r>
    <r>
      <rPr>
        <sz val="11"/>
        <color theme="1"/>
        <rFont val="Segoe UI"/>
        <family val="2"/>
      </rPr>
      <t> field, select date earlier than current date (for example, March 10 when today is March 16). 
2. Verify no validation error appears. 
3. Complete checkout and purchase. 
4. Verify membership details show the selected earlier date in billing information.</t>
    </r>
  </si>
  <si>
    <r>
      <t>1. In </t>
    </r>
    <r>
      <rPr>
        <sz val="11"/>
        <color theme="1"/>
        <rFont val="Segoe UI"/>
        <family val="2"/>
      </rPr>
      <t>Specific Day</t>
    </r>
    <r>
      <rPr>
        <sz val="11"/>
        <color theme="1"/>
        <rFont val="Segoe UI"/>
        <family val="2"/>
      </rPr>
      <t> field, select date equal to current date. 2. Verify no validation error appears. 
3. Complete checkout and purchase. 
4. Verify membership details reflect current date in billing schedule.</t>
    </r>
  </si>
  <si>
    <r>
      <t>1. In </t>
    </r>
    <r>
      <rPr>
        <sz val="11"/>
        <color theme="1"/>
        <rFont val="Segoe UI"/>
        <family val="2"/>
      </rPr>
      <t>Specific Day</t>
    </r>
    <r>
      <rPr>
        <sz val="11"/>
        <color theme="1"/>
        <rFont val="Segoe UI"/>
        <family val="2"/>
      </rPr>
      <t> field, select date later than current date (for example, March 20 when today is March 16). 
2. Verify no validation error appears. 
3. Complete checkout and purchase. 
4. Verify membership details show future date in billing information.</t>
    </r>
  </si>
  <si>
    <t>Verify auto-renewal option for Limited coupons</t>
  </si>
  <si>
    <r>
      <t>Limited</t>
    </r>
    <r>
      <rPr>
        <sz val="11"/>
        <color theme="1"/>
        <rFont val="Segoe UI"/>
        <family val="2"/>
      </rPr>
      <t> coupon exists and is applicable to membership; client on purchase page</t>
    </r>
  </si>
  <si>
    <r>
      <t>Auto Renew</t>
    </r>
    <r>
      <rPr>
        <sz val="11"/>
        <color theme="1"/>
        <rFont val="Segoe UI"/>
        <family val="2"/>
      </rPr>
      <t> option visible and functional specifically for </t>
    </r>
    <r>
      <rPr>
        <sz val="11"/>
        <color theme="1"/>
        <rFont val="Segoe UI"/>
        <family val="2"/>
      </rPr>
      <t>Limited</t>
    </r>
    <r>
      <rPr>
        <sz val="11"/>
        <color theme="1"/>
        <rFont val="Segoe UI"/>
        <family val="2"/>
      </rPr>
      <t> coupons; can be enabled/disabled; membership created with correct auto-renewal status; renewals respect Limited coupon terms and usage limits.​</t>
    </r>
  </si>
  <si>
    <r>
      <t>1. Select membership on purchase page. 
2. Apply valid </t>
    </r>
    <r>
      <rPr>
        <sz val="11"/>
        <color theme="1"/>
        <rFont val="Segoe UI"/>
        <family val="2"/>
      </rPr>
      <t>Limited</t>
    </r>
    <r>
      <rPr>
        <sz val="11"/>
        <color theme="1"/>
        <rFont val="Segoe UI"/>
        <family val="2"/>
      </rPr>
      <t> coupon to membership. 
3. Locate </t>
    </r>
    <r>
      <rPr>
        <sz val="11"/>
        <color theme="1"/>
        <rFont val="Segoe UI"/>
        <family val="2"/>
      </rPr>
      <t>Auto Renew</t>
    </r>
    <r>
      <rPr>
        <sz val="11"/>
        <color theme="1"/>
        <rFont val="Segoe UI"/>
        <family val="2"/>
      </rPr>
      <t> toggle/checkbox in billing options section. 
4. Verify </t>
    </r>
    <r>
      <rPr>
        <sz val="11"/>
        <color theme="1"/>
        <rFont val="Segoe UI"/>
        <family val="2"/>
      </rPr>
      <t>Auto Renew</t>
    </r>
    <r>
      <rPr>
        <sz val="11"/>
        <color theme="1"/>
        <rFont val="Segoe UI"/>
        <family val="2"/>
      </rPr>
      <t> option is visible and selectable (enable/disable). 
5. Enable </t>
    </r>
    <r>
      <rPr>
        <sz val="11"/>
        <color theme="1"/>
        <rFont val="Segoe UI"/>
        <family val="2"/>
      </rPr>
      <t>Auto Renew</t>
    </r>
    <r>
      <rPr>
        <sz val="11"/>
        <color theme="1"/>
        <rFont val="Segoe UI"/>
        <family val="2"/>
      </rPr>
      <t>, complete checkout and purchase. 6. Verify membership details show auto-renewal enabled. 7. Wait until renewal cycle and verify renewal processes according to Limited coupon terms (usage limits respected). 
8. Test with coupon at usage limit and verify renewal behavior.</t>
    </r>
  </si>
  <si>
    <t>MEM-103</t>
  </si>
  <si>
    <t>MEM-104</t>
  </si>
  <si>
    <t>MEM-105</t>
  </si>
  <si>
    <t>MEM-106</t>
  </si>
  <si>
    <t>MEM-107</t>
  </si>
  <si>
    <t>MEM-108</t>
  </si>
  <si>
    <t>MEM-109</t>
  </si>
  <si>
    <t>Default primary client in enrollment dropdown</t>
  </si>
  <si>
    <t>Client logged in with family members/children sub-clients; on membership purchase page</t>
  </si>
  <si>
    <t>Enrollment dropdown defaults to primary client; clicking shows all sub-clients; primary remains selected if no change made.</t>
  </si>
  <si>
    <t>Purchase membership for secondary sub-client</t>
  </si>
  <si>
    <t>Client with family members; membership selected on purchase page</t>
  </si>
  <si>
    <t>Secondary sub-client selectable from dropdown; membership successfully assigned to selected sub-client; primary client not affected.</t>
  </si>
  <si>
    <t>Add family member and select on checkout page</t>
  </si>
  <si>
    <t>Client on checkout page during membership purchase; "Add Family Member" button visible</t>
  </si>
  <si>
    <r>
      <t>Add Family Member</t>
    </r>
    <r>
      <rPr>
        <sz val="11"/>
        <color theme="1"/>
        <rFont val="Segoe UI"/>
        <family val="2"/>
      </rPr>
      <t> adds new sub-client; new member appears in enrollment dropdown on checkout; membership assigns to selected family member correctly.</t>
    </r>
  </si>
  <si>
    <r>
      <t>1. Navigate to membership purchase page. 
2. Locate </t>
    </r>
    <r>
      <rPr>
        <sz val="11"/>
        <color theme="1"/>
        <rFont val="Segoe UI"/>
        <family val="2"/>
      </rPr>
      <t>secondary member</t>
    </r>
    <r>
      <rPr>
        <sz val="11"/>
        <color theme="1"/>
        <rFont val="Segoe UI"/>
        <family val="2"/>
      </rPr>
      <t> or </t>
    </r>
    <r>
      <rPr>
        <sz val="11"/>
        <color theme="1"/>
        <rFont val="Segoe UI"/>
        <family val="2"/>
      </rPr>
      <t>enroll for</t>
    </r>
    <r>
      <rPr>
        <sz val="11"/>
        <color theme="1"/>
        <rFont val="Segoe UI"/>
        <family val="2"/>
      </rPr>
      <t> dropdown. 
3. Verify dropdown defaults to primary client (logged-in user) selected. 
4. Click dropdown to expand and verify other sub-clients (family members/children) appear in list. 
5. Cancel/close dropdown without selection. 
6. Verify primary client remains selected.</t>
    </r>
  </si>
  <si>
    <r>
      <t>1. On purchase page, click </t>
    </r>
    <r>
      <rPr>
        <sz val="11"/>
        <color theme="1"/>
        <rFont val="Segoe UI"/>
        <family val="2"/>
      </rPr>
      <t>secondary member</t>
    </r>
    <r>
      <rPr>
        <sz val="11"/>
        <color theme="1"/>
        <rFont val="Segoe UI"/>
        <family val="2"/>
      </rPr>
      <t> dropdown. 
2. Select sub-client (family member/child) from list. 
3. Verify selected sub-client name displays in dropdown/enrolled for field. 
4. Complete checkout and purchase process. 
5. Navigate to membership details or client list. 
6. Verify membership assigned to selected sub-client, not primary.</t>
    </r>
  </si>
  <si>
    <r>
      <t>1. On checkout page, locate </t>
    </r>
    <r>
      <rPr>
        <sz val="11"/>
        <color theme="1"/>
        <rFont val="Segoe UI"/>
        <family val="2"/>
      </rPr>
      <t>Add Family Member</t>
    </r>
    <r>
      <rPr>
        <sz val="11"/>
        <color theme="1"/>
        <rFont val="Segoe UI"/>
        <family val="2"/>
      </rPr>
      <t> button (right corner). 
2. Click button and add new sub-client/family member. 3. Verify new member appears in </t>
    </r>
    <r>
      <rPr>
        <sz val="11"/>
        <color theme="1"/>
        <rFont val="Segoe UI"/>
        <family val="2"/>
      </rPr>
      <t>Enrollment for</t>
    </r>
    <r>
      <rPr>
        <sz val="11"/>
        <color theme="1"/>
        <rFont val="Segoe UI"/>
        <family val="2"/>
      </rPr>
      <t> dropdown on checkout. 
4. Select new/updated member from dropdown. 
5. Complete purchase. 
6. Verify membership assigned to newly added/selected family member. 
7. Test dropdown shows all members including newly added.</t>
    </r>
  </si>
  <si>
    <t>MEM-110</t>
  </si>
  <si>
    <t>MEM-111</t>
  </si>
  <si>
    <t>MEM-112</t>
  </si>
  <si>
    <t>Prevent coupon usage on prorated billing</t>
  </si>
  <si>
    <t>Membership with proration enabled; valid coupon configured for full/complete payment only</t>
  </si>
  <si>
    <t>System does not allow applying coupons when billing is prorated; coupon entry is rejected or ignored for prorated charges; no discount appears in order summary or invoice; coupons remain applicable only on complete or full payment invoices (no partial proration discounts).</t>
  </si>
  <si>
    <t>1. Open membership purchase page and select a membership where proration will occur (for example, future start date or mid-cycle change that triggers proration). 
2. Verify proration is enabled for this membership in billing details. 
3. Proceed to checkout and confirm prorated amount is calculated in the order summary. 
4. In the coupon field, enter and apply a valid coupon that is normally applicable for full payment. 
5. Observe system response after attempting to apply the coupon on the prorated amount. 6. Verify that the coupon is not applied to the prorated charge (no discount shown in order summary, coupon not listed as applied). 7. Verify that any coupon-specific UI (applied coupon list, discount row on invoice preview) remains empty. 8. Complete the purchase and open the resulting invoice or payment details to confirm that no coupon discount was applied to the prorated amount.</t>
  </si>
  <si>
    <t>Allow multiple coupons for services/add-ons</t>
  </si>
  <si>
    <t>Multiple valid coupons configured for services/add-ons (not membership); membership purchase page with add-on/service available</t>
  </si>
  <si>
    <t>Multiple coupons can be applied to the same service/add-on; all discounts stack correctly in order summary; total reflects cumulative savings; invoice shows each applied coupon separately for service pricing only; no impact on base membership pricing.</t>
  </si>
  <si>
    <t>1. Open membership purchase page and select a base membership. 
2. Add a service or add-on (for example, personal training package or one-time service from dropdown). 
3. Locate coupon field for the service/add-on section. 
4. Apply first valid coupon specific to that service/add-on and verify discount applies correctly. 
5. Apply second valid coupon for the same service/add-on and verify both discounts stack/add up correctly in order summary. 
6. Verify total reflects combined discounts from both coupons. 
7. Complete purchase. 
8. Check invoice and membership details to confirm both coupons applied to service pricing only (membership pricing unaffected). 
9. Repeat with 3+ coupons if system allows to verify upper limit behavior.</t>
  </si>
  <si>
    <t>Month-to-Month proration collects only prorated amount</t>
  </si>
  <si>
    <r>
      <t>Month-to-Month</t>
    </r>
    <r>
      <rPr>
        <sz val="11"/>
        <color theme="1"/>
        <rFont val="Segoe UI"/>
        <family val="2"/>
      </rPr>
      <t> membership selected with proration enabled (future start date or mid-cycle); taxes configured</t>
    </r>
  </si>
  <si>
    <r>
      <t>Only prorated amount + taxes on prorated amount collected for </t>
    </r>
    <r>
      <rPr>
        <sz val="11"/>
        <color theme="1"/>
        <rFont val="Segoe UI"/>
        <family val="2"/>
      </rPr>
      <t>Month-to-Month</t>
    </r>
    <r>
      <rPr>
        <sz val="11"/>
        <color theme="1"/>
        <rFont val="Segoe UI"/>
        <family val="2"/>
      </rPr>
      <t> billing with proration; no full month charge included; invoice reflects partial period billing correctly.</t>
    </r>
  </si>
  <si>
    <t>Paid-in-Full Months proration collects prorated + full cost</t>
  </si>
  <si>
    <r>
      <t>Months (PIF)</t>
    </r>
    <r>
      <rPr>
        <sz val="11"/>
        <color theme="1"/>
        <rFont val="Segoe UI"/>
        <family val="2"/>
      </rPr>
      <t> membership selected with proration enabled; multiple months configured; taxes enabled</t>
    </r>
  </si>
  <si>
    <r>
      <t>Paid-in-Full</t>
    </r>
    <r>
      <rPr>
        <sz val="11"/>
        <color theme="1"/>
        <rFont val="Segoe UI"/>
        <family val="2"/>
      </rPr>
      <t> collects prorated amount for partial first month + full cost for remaining months + taxes on total amount; invoice clearly shows breakdown of prorated portion vs full months.</t>
    </r>
  </si>
  <si>
    <r>
      <t>1. Select </t>
    </r>
    <r>
      <rPr>
        <sz val="11"/>
        <color theme="1"/>
        <rFont val="Segoe UI"/>
        <family val="2"/>
      </rPr>
      <t>Month-to-Month</t>
    </r>
    <r>
      <rPr>
        <sz val="11"/>
        <color theme="1"/>
        <rFont val="Segoe UI"/>
        <family val="2"/>
      </rPr>
      <t> membership on purchase page. 
2. Set start date that triggers proration (for example, mid-month future date). 
3. Verify order summary shows prorated amount only for the partial period. 
4. Verify taxes calculated on prorated amount only. 
5. Complete checkout and purchase. 
6. Open invoice and payment details. 
7. Verify collected amount equals prorated amount + taxes on prorated amount only (no full month charge).</t>
    </r>
  </si>
  <si>
    <r>
      <t>1. Select </t>
    </r>
    <r>
      <rPr>
        <sz val="11"/>
        <color theme="1"/>
        <rFont val="Segoe UI"/>
        <family val="2"/>
      </rPr>
      <t>Months Paid-in-Full</t>
    </r>
    <r>
      <rPr>
        <sz val="11"/>
        <color theme="1"/>
        <rFont val="Segoe UI"/>
        <family val="2"/>
      </rPr>
      <t> membership (for example, 6 months PIF). 
2. Set start date that triggers proration (mid-month future date). 
3. Verify order summary shows prorated amount for partial first month + full cost for remaining months. 
4. Verify taxes calculated on total (prorated + full months). 
5. Complete checkout and purchase. 
6. Open invoice and verify breakdown. 
7. Verify collected amount equals prorated partial month + full remaining months + taxes on total.</t>
    </r>
  </si>
  <si>
    <t>Additional fee displays in order summary</t>
  </si>
  <si>
    <t>Membership configured with additional fee enabled; on purchase page</t>
  </si>
  <si>
    <r>
      <t>Additional fees configured on membership automatically display as separate line in </t>
    </r>
    <r>
      <rPr>
        <sz val="11"/>
        <color theme="1"/>
        <rFont val="Segoe UI"/>
        <family val="2"/>
      </rPr>
      <t>order summary</t>
    </r>
    <r>
      <rPr>
        <sz val="11"/>
        <color theme="1"/>
        <rFont val="Segoe UI"/>
        <family val="2"/>
      </rPr>
      <t>; total reflects fee; invoice includes fee details.</t>
    </r>
  </si>
  <si>
    <t>Enable additional fee during purchase</t>
  </si>
  <si>
    <t>Membership selected on purchase page; additional fee option available but disabled by default</t>
  </si>
  <si>
    <r>
      <t>Enabling additional fee during purchase updates </t>
    </r>
    <r>
      <rPr>
        <sz val="11"/>
        <color theme="1"/>
        <rFont val="Segoe UI"/>
        <family val="2"/>
      </rPr>
      <t>order summary</t>
    </r>
    <r>
      <rPr>
        <sz val="11"/>
        <color theme="1"/>
        <rFont val="Segoe UI"/>
        <family val="2"/>
      </rPr>
      <t> instantly with fee line item; total recalculates correctly; fee appears on invoice and membership records.</t>
    </r>
  </si>
  <si>
    <t>Edit or disable additional fee</t>
  </si>
  <si>
    <t>Membership selected with additional fee already enabled/displaying in order summary</t>
  </si>
  <si>
    <r>
      <t>Additional fees editable (amount change) or disableable during purchase; </t>
    </r>
    <r>
      <rPr>
        <sz val="11"/>
        <color theme="1"/>
        <rFont val="Segoe UI"/>
        <family val="2"/>
      </rPr>
      <t>order summary</t>
    </r>
    <r>
      <rPr>
        <sz val="11"/>
        <color theme="1"/>
        <rFont val="Segoe UI"/>
        <family val="2"/>
      </rPr>
      <t> updates immediately both ways; final invoice matches user-modified fee settings.</t>
    </r>
  </si>
  <si>
    <r>
      <t>1. Open membership purchase page. 
2. Select membership that has </t>
    </r>
    <r>
      <rPr>
        <sz val="11"/>
        <color theme="1"/>
        <rFont val="Segoe UI"/>
        <family val="2"/>
      </rPr>
      <t>additional fee</t>
    </r>
    <r>
      <rPr>
        <sz val="11"/>
        <color theme="1"/>
        <rFont val="Segoe UI"/>
        <family val="2"/>
      </rPr>
      <t> configured in backend. 
3. Verify </t>
    </r>
    <r>
      <rPr>
        <sz val="11"/>
        <color theme="1"/>
        <rFont val="Segoe UI"/>
        <family val="2"/>
      </rPr>
      <t>order summary</t>
    </r>
    <r>
      <rPr>
        <sz val="11"/>
        <color theme="1"/>
        <rFont val="Segoe UI"/>
        <family val="2"/>
      </rPr>
      <t> section shows the additional fee as separate line item. 
4. Verify total amount includes additional fee. 
5. Change membership selection to one without additional fee. 
6. Verify order summary updates to remove/hide the fee. 7. Return to membership with fee and complete purchase. 
8. Verify invoice shows additional fee line item.</t>
    </r>
  </si>
  <si>
    <r>
      <t>1. On purchase page with membership selected, locate </t>
    </r>
    <r>
      <rPr>
        <sz val="11"/>
        <color theme="1"/>
        <rFont val="Segoe UI"/>
        <family val="2"/>
      </rPr>
      <t>additional fee</t>
    </r>
    <r>
      <rPr>
        <sz val="11"/>
        <color theme="1"/>
        <rFont val="Segoe UI"/>
        <family val="2"/>
      </rPr>
      <t> toggle/checkbox. 
2. Enable the additional fee option. 
3. Verify </t>
    </r>
    <r>
      <rPr>
        <sz val="11"/>
        <color theme="1"/>
        <rFont val="Segoe UI"/>
        <family val="2"/>
      </rPr>
      <t>order summary</t>
    </r>
    <r>
      <rPr>
        <sz val="11"/>
        <color theme="1"/>
        <rFont val="Segoe UI"/>
        <family val="2"/>
      </rPr>
      <t> immediately updates to show the fee line item and recalculates total. 
4. Verify fee amount matches configured rate. 
5. Complete purchase. 
6. Verify invoice and membership details include the enabled additional fee.</t>
    </r>
  </si>
  <si>
    <t>1. With additional fee showing in order summary, attempt to edit fee amount (if editable field present). 
2. Change fee amount and verify order summary updates with new fee value and total. 
3. Disable additional fee toggle/option. 
4. Verify order summary removes fee line item and recalculates total. 
5. Re-enable fee and complete purchase. 
6. Verify final invoice reflects the enabled/edited fee value.</t>
  </si>
  <si>
    <t>Verify default coupon auto-applies</t>
  </si>
  <si>
    <t>Membership configured with default coupon in backend; purchase page</t>
  </si>
  <si>
    <t>Default coupon auto-populates coupon field and applies discount automatically; visible in order summary; user can remove; invoice records default coupon usage.</t>
  </si>
  <si>
    <t>1. Open membership purchase page and select membership with default coupon. 
2. Verify coupon field pre-populated with default coupon code. 
3. Verify discount already applied in order summary without manual entry. 
4. Verify coupon can be removed if user wants. 
5. Complete purchase. 6. Verify invoice shows default coupon applied.</t>
  </si>
  <si>
    <t>MEM-113</t>
  </si>
  <si>
    <t>MEM-114</t>
  </si>
  <si>
    <t>MEM-115</t>
  </si>
  <si>
    <t>MEM-116</t>
  </si>
  <si>
    <t>MEM-117</t>
  </si>
  <si>
    <t>MEM-118</t>
  </si>
  <si>
    <t>MEM-119</t>
  </si>
  <si>
    <t>MEM-120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</si>
</sst>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b/>
      <sz val="11"/>
      <color theme="0"/>
      <name val="Calibri"/>
      <family val="2"/>
      <scheme val="minor"/>
    </font>
    <font>
      <b/>
      <sz val="11"/>
      <color theme="1"/>
      <name val="Calibri"/>
      <family val="2"/>
      <scheme val="minor"/>
    </font>
    <font>
      <b/>
      <sz val="15"/>
      <color theme="0"/>
      <name val="Calibri"/>
      <family val="2"/>
      <scheme val="minor"/>
    </font>
    <font>
      <sz val="11"/>
      <color theme="1"/>
      <name val="Segoe UI"/>
      <family val="2"/>
    </font>
    <font>
      <sz val="8"/>
      <name val="Calibri"/>
      <family val="2"/>
      <scheme val="minor"/>
    </font>
    <font>
      <sz val="11"/>
      <color theme="1"/>
      <name val="Segoe UI"/>
      <family val="2"/>
    </font>
    <font>
      <sz val="11"/>
      <color theme="1"/>
      <name val="Segoe UI"/>
      <family val="2"/>
    </font>
    <font>
      <sz val="11"/>
      <color theme="1"/>
      <name val="Segoe UI"/>
      <family val="2"/>
    </font>
    <font>
      <sz val="11"/>
      <color theme="1"/>
      <name val="Segoe UI"/>
      <family val="2"/>
    </font>
    <font>
      <sz val="11"/>
      <color theme="1"/>
      <name val="Segoe UI"/>
      <family val="2"/>
    </font>
    <font>
      <sz val="11"/>
      <color theme="1"/>
      <name val="Segoe UI"/>
      <family val="2"/>
    </font>
  </fonts>
  <fills count="5">
    <fill>
      <patternFill patternType="none"/>
    </fill>
    <fill>
      <patternFill patternType="gray125"/>
    </fill>
    <fill>
      <patternFill patternType="solid">
        <fgColor rgb="FF0070C0"/>
        <bgColor indexed="64"/>
      </patternFill>
    </fill>
    <fill>
      <patternFill patternType="solid">
        <fgColor theme="2"/>
        <bgColor indexed="64"/>
      </patternFill>
    </fill>
    <fill>
      <patternFill patternType="solid">
        <fgColor rgb="FF00B0F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diagonal/>
    </border>
    <border>
      <left/>
      <right style="medium">
        <color rgb="FF000000"/>
      </right>
      <top/>
      <bottom style="medium">
        <color rgb="FF000000"/>
      </bottom>
      <diagonal/>
    </border>
    <border>
      <left/>
      <right style="medium">
        <color rgb="FF000000"/>
      </right>
      <top/>
      <bottom/>
      <diagonal/>
    </border>
    <border>
      <left/>
      <right/>
      <top/>
      <bottom style="medium">
        <color rgb="FF000000"/>
      </bottom>
      <diagonal/>
    </border>
  </borders>
  <cellStyleXfs count="1">
    <xf numFmtId="0" fontId="0" fillId="0" borderId="0"/>
  </cellStyleXfs>
  <cellXfs count="41">
    <xf numFmtId="0" fontId="0" fillId="0" borderId="0" xfId="0"/>
    <xf numFmtId="0" fontId="0" fillId="0" borderId="0" xfId="0" applyAlignment="1">
      <alignment wrapText="1"/>
    </xf>
    <xf numFmtId="0" fontId="0" fillId="0" borderId="1" xfId="0" applyBorder="1" applyAlignment="1">
      <alignment horizontal="right" vertical="center" wrapText="1"/>
    </xf>
    <xf numFmtId="164" fontId="0" fillId="0" borderId="1" xfId="0" applyNumberFormat="1" applyBorder="1" applyAlignment="1">
      <alignment horizontal="right" vertical="center"/>
    </xf>
    <xf numFmtId="0" fontId="0" fillId="0" borderId="1" xfId="0" applyBorder="1" applyAlignment="1">
      <alignment horizontal="right" vertical="center"/>
    </xf>
    <xf numFmtId="0" fontId="2" fillId="3" borderId="1" xfId="0" applyFont="1" applyFill="1" applyBorder="1" applyAlignment="1">
      <alignment horizontal="left" vertical="center"/>
    </xf>
    <xf numFmtId="0" fontId="2" fillId="3" borderId="1" xfId="0" applyFont="1" applyFill="1" applyBorder="1" applyAlignment="1">
      <alignment horizontal="left" vertical="center" wrapText="1"/>
    </xf>
    <xf numFmtId="0" fontId="1" fillId="4" borderId="2" xfId="0" applyFont="1" applyFill="1" applyBorder="1" applyAlignment="1">
      <alignment horizontal="center" vertical="center"/>
    </xf>
    <xf numFmtId="0" fontId="1" fillId="4" borderId="2" xfId="0" applyFont="1" applyFill="1" applyBorder="1" applyAlignment="1">
      <alignment horizontal="center" vertical="center" wrapText="1"/>
    </xf>
    <xf numFmtId="15" fontId="0" fillId="0" borderId="1" xfId="0" applyNumberFormat="1" applyBorder="1" applyAlignment="1">
      <alignment horizontal="right" vertical="center"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1" xfId="0" applyFont="1"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top" wrapText="1"/>
    </xf>
    <xf numFmtId="0" fontId="6" fillId="0" borderId="5" xfId="0" applyFont="1" applyBorder="1" applyAlignment="1">
      <alignment vertical="center" wrapText="1"/>
    </xf>
    <xf numFmtId="0" fontId="6" fillId="0" borderId="5" xfId="0" applyFont="1" applyBorder="1" applyAlignment="1">
      <alignment horizontal="left" vertical="top" wrapText="1"/>
    </xf>
    <xf numFmtId="0" fontId="6" fillId="0" borderId="0" xfId="0" applyFont="1" applyAlignment="1">
      <alignment horizontal="left" vertical="top" wrapText="1"/>
    </xf>
    <xf numFmtId="0" fontId="6" fillId="0" borderId="4" xfId="0" applyFont="1" applyBorder="1" applyAlignment="1">
      <alignment vertical="center" wrapText="1"/>
    </xf>
    <xf numFmtId="0" fontId="6" fillId="0" borderId="4" xfId="0" applyFont="1" applyBorder="1" applyAlignment="1">
      <alignment horizontal="left" vertical="top" wrapText="1"/>
    </xf>
    <xf numFmtId="0" fontId="0" fillId="0" borderId="3" xfId="0" applyBorder="1" applyAlignment="1">
      <alignment horizontal="left" vertical="top"/>
    </xf>
    <xf numFmtId="0" fontId="0" fillId="0" borderId="3" xfId="0" applyBorder="1" applyAlignment="1">
      <alignment horizontal="left" vertical="top" wrapText="1"/>
    </xf>
    <xf numFmtId="0" fontId="1" fillId="4" borderId="0" xfId="0" applyFont="1" applyFill="1" applyAlignment="1">
      <alignment horizontal="center" vertical="center"/>
    </xf>
    <xf numFmtId="0" fontId="1" fillId="4" borderId="0" xfId="0" applyFont="1" applyFill="1" applyAlignment="1">
      <alignment horizontal="center" vertical="center" wrapText="1"/>
    </xf>
    <xf numFmtId="0" fontId="7" fillId="0" borderId="1"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4" xfId="0" applyFont="1" applyBorder="1" applyAlignment="1">
      <alignment horizontal="left" vertical="top" wrapText="1"/>
    </xf>
    <xf numFmtId="0" fontId="8" fillId="0" borderId="6" xfId="0" applyFont="1" applyBorder="1" applyAlignment="1">
      <alignment horizontal="left" vertical="top" wrapText="1"/>
    </xf>
    <xf numFmtId="0" fontId="9" fillId="0" borderId="5" xfId="0" applyFont="1" applyBorder="1" applyAlignment="1">
      <alignment horizontal="left" vertical="top" wrapText="1"/>
    </xf>
    <xf numFmtId="0" fontId="9" fillId="0" borderId="4" xfId="0" applyFont="1" applyBorder="1" applyAlignment="1">
      <alignment horizontal="left" vertical="top" wrapText="1"/>
    </xf>
    <xf numFmtId="0" fontId="4" fillId="0" borderId="6" xfId="0" applyFont="1" applyBorder="1" applyAlignment="1">
      <alignment horizontal="left" vertical="top" wrapText="1"/>
    </xf>
    <xf numFmtId="0" fontId="4" fillId="0" borderId="0" xfId="0" applyFont="1" applyAlignment="1">
      <alignment horizontal="left" vertical="top" wrapText="1"/>
    </xf>
    <xf numFmtId="0" fontId="3" fillId="2" borderId="3" xfId="0" applyFont="1" applyFill="1" applyBorder="1" applyAlignment="1">
      <alignment horizontal="left" vertical="center" wrapText="1"/>
    </xf>
    <xf numFmtId="0" fontId="3" fillId="2" borderId="3" xfId="0" applyFont="1" applyFill="1" applyBorder="1" applyAlignment="1">
      <alignment horizontal="left" vertical="center"/>
    </xf>
    <xf numFmtId="0" fontId="10" fillId="0" borderId="5" xfId="0" applyFont="1" applyBorder="1" applyAlignment="1">
      <alignment horizontal="left" vertical="top" wrapText="1"/>
    </xf>
    <xf numFmtId="0" fontId="10" fillId="0" borderId="0" xfId="0" applyFont="1" applyAlignment="1">
      <alignment horizontal="left" vertical="top" wrapText="1"/>
    </xf>
    <xf numFmtId="0" fontId="10" fillId="0" borderId="4" xfId="0" applyFont="1" applyBorder="1" applyAlignment="1">
      <alignment horizontal="left" vertical="top" wrapText="1"/>
    </xf>
    <xf numFmtId="0" fontId="11" fillId="0" borderId="4" xfId="0" applyFont="1" applyBorder="1" applyAlignment="1">
      <alignment horizontal="left" vertical="top" wrapText="1"/>
    </xf>
    <xf numFmtId="0" fontId="10" fillId="0" borderId="6" xfId="0" applyFont="1" applyBorder="1" applyAlignment="1">
      <alignment horizontal="left" vertical="top" wrapText="1"/>
    </xf>
    <xf numFmtId="0" fontId="11" fillId="0" borderId="5" xfId="0" applyFont="1" applyBorder="1" applyAlignment="1">
      <alignment horizontal="left" vertical="top" wrapText="1"/>
    </xf>
  </cellXfs>
  <cellStyles count="1">
    <cellStyle name="Normal" xfId="0" builtinId="0"/>
  </cellStyles>
  <dxfs count="42">
    <dxf>
      <font>
        <color rgb="FF9C0006"/>
      </font>
      <fill>
        <patternFill>
          <bgColor rgb="FFFFC7CE"/>
        </patternFill>
      </fill>
    </dxf>
    <dxf>
      <font>
        <color theme="5"/>
      </font>
      <fill>
        <patternFill>
          <bgColor rgb="FFFFC000"/>
        </patternFill>
      </fill>
    </dxf>
    <dxf>
      <font>
        <color rgb="FF006100"/>
      </font>
      <fill>
        <patternFill>
          <bgColor rgb="FFC6EFCE"/>
        </patternFill>
      </fill>
    </dxf>
    <dxf>
      <font>
        <color rgb="FF9C0006"/>
      </font>
      <fill>
        <patternFill>
          <bgColor rgb="FFFFC7CE"/>
        </patternFill>
      </fill>
    </dxf>
    <dxf>
      <font>
        <color theme="5"/>
      </font>
      <fill>
        <patternFill>
          <bgColor rgb="FFFFC000"/>
        </patternFill>
      </fill>
    </dxf>
    <dxf>
      <font>
        <color rgb="FF006100"/>
      </font>
      <fill>
        <patternFill>
          <bgColor rgb="FFC6EFCE"/>
        </patternFill>
      </fill>
    </dxf>
    <dxf>
      <font>
        <color rgb="FF9C0006"/>
      </font>
      <fill>
        <patternFill>
          <bgColor rgb="FFFFC7CE"/>
        </patternFill>
      </fill>
    </dxf>
    <dxf>
      <font>
        <color theme="5"/>
      </font>
      <fill>
        <patternFill>
          <bgColor rgb="FFFFC000"/>
        </patternFill>
      </fill>
    </dxf>
    <dxf>
      <font>
        <color rgb="FF006100"/>
      </font>
      <fill>
        <patternFill>
          <bgColor rgb="FFC6EFCE"/>
        </patternFill>
      </fill>
    </dxf>
    <dxf>
      <font>
        <color rgb="FF9C0006"/>
      </font>
      <fill>
        <patternFill>
          <bgColor rgb="FFFFC7CE"/>
        </patternFill>
      </fill>
    </dxf>
    <dxf>
      <font>
        <color theme="5"/>
      </font>
      <fill>
        <patternFill>
          <bgColor rgb="FFFFC000"/>
        </patternFill>
      </fill>
    </dxf>
    <dxf>
      <font>
        <color rgb="FF006100"/>
      </font>
      <fill>
        <patternFill>
          <bgColor rgb="FFC6EFCE"/>
        </patternFill>
      </fill>
    </dxf>
    <dxf>
      <font>
        <strike val="0"/>
        <outline val="0"/>
        <shadow val="0"/>
        <u val="none"/>
        <vertAlign val="baseline"/>
        <sz val="11"/>
        <color theme="1"/>
      </font>
      <alignment horizontal="lef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font>
      <alignment horizontal="lef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strike val="0"/>
        <outline val="0"/>
        <shadow val="0"/>
        <u val="none"/>
        <vertAlign val="baseline"/>
        <sz val="11"/>
        <color theme="1"/>
      </font>
      <alignment horizontal="left" vertical="top" textRotation="0" wrapText="1" indent="0" justifyLastLine="0" shrinkToFit="0" readingOrder="0"/>
    </dxf>
    <dxf>
      <border outline="0">
        <bottom style="medium">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center" textRotation="0" wrapText="1" indent="0" justifyLastLine="0" shrinkToFit="0" readingOrder="0"/>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rgb="FF000000"/>
        </bottom>
      </border>
    </dxf>
    <dxf>
      <alignment horizontal="left" vertical="top" textRotation="0" wrapText="1" indent="0" justifyLastLine="0" shrinkToFit="0" readingOrder="0"/>
    </dxf>
    <dxf>
      <border outline="0">
        <bottom style="medium">
          <color rgb="FF000000"/>
        </bottom>
      </border>
    </dxf>
    <dxf>
      <font>
        <b/>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center" textRotation="0" wrapText="1" indent="0" justifyLastLine="0" shrinkToFit="0" readingOrder="0"/>
    </dxf>
    <dxf>
      <font>
        <strike val="0"/>
        <outline val="0"/>
        <shadow val="0"/>
        <u val="none"/>
        <vertAlign val="baseline"/>
        <sz val="11"/>
        <color theme="1"/>
        <name val="Segoe UI"/>
        <family val="2"/>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Segoe UI"/>
        <family val="2"/>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Segoe UI"/>
        <family val="2"/>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Segoe UI"/>
        <family val="2"/>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Segoe UI"/>
        <family val="2"/>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Segoe UI"/>
        <family val="2"/>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rgb="FF000000"/>
        </bottom>
      </border>
    </dxf>
    <dxf>
      <font>
        <strike val="0"/>
        <outline val="0"/>
        <shadow val="0"/>
        <u val="none"/>
        <vertAlign val="baseline"/>
        <sz val="11"/>
        <color theme="1"/>
        <name val="Segoe UI"/>
        <family val="2"/>
        <scheme val="none"/>
      </font>
      <alignment horizontal="left" vertical="top" textRotation="0" wrapText="1" indent="0" justifyLastLine="0" shrinkToFit="0" readingOrder="0"/>
    </dxf>
    <dxf>
      <border outline="0">
        <bottom style="medium">
          <color rgb="FF000000"/>
        </bottom>
      </border>
    </dxf>
    <dxf>
      <font>
        <b/>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center" textRotation="0" wrapText="1" indent="0" justifyLastLine="0" shrinkToFit="0" readingOrder="0"/>
    </dxf>
  </dxfs>
  <tableStyles count="0" defaultTableStyle="TableStyleMedium2" defaultPivotStyle="PivotStyleLight16"/>
  <colors>
    <mruColors>
      <color rgb="FFCC5500"/>
      <color rgb="FFFFE5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D9ABA3-67B9-493C-A7BC-24528D48D257}" name="Table13" displayName="Table13" ref="A6:F126" totalsRowShown="0" headerRowDxfId="41" dataDxfId="39" headerRowBorderDxfId="40" tableBorderDxfId="38">
  <autoFilter ref="A6:F126" xr:uid="{8316F7B6-1F54-4348-B44C-390135F47EAC}"/>
  <tableColumns count="6">
    <tableColumn id="1" xr3:uid="{17CDA00C-196F-429B-AF9B-BEB1A091C146}" name="ID" dataDxfId="37"/>
    <tableColumn id="2" xr3:uid="{E5F9A042-B423-4A6E-AE7E-1BC6CFDDA574}" name="Scenario Title" dataDxfId="36"/>
    <tableColumn id="3" xr3:uid="{F410BC8C-C065-4644-9878-F1D9BFFD584D}" name="Preconditions" dataDxfId="35"/>
    <tableColumn id="4" xr3:uid="{E3ED06C9-57ED-4189-9074-998938A06F2F}" name="Test Steps/Validation" dataDxfId="34"/>
    <tableColumn id="5" xr3:uid="{CA3E9EC6-22A1-40A0-AA52-3AFDBDB17F4D}" name="Expected Result" dataDxfId="33"/>
    <tableColumn id="6" xr3:uid="{81B6C043-5854-40EA-85AB-A55AD5AF5B16}" name="Priority" dataDxfId="32"/>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679FBFD-333E-498C-BC73-BBF63412C0F3}" name="Table134" displayName="Table134" ref="A6:F36" totalsRowShown="0" headerRowDxfId="31" dataDxfId="29" headerRowBorderDxfId="30" tableBorderDxfId="28">
  <autoFilter ref="A6:F36" xr:uid="{8316F7B6-1F54-4348-B44C-390135F47EAC}"/>
  <tableColumns count="6">
    <tableColumn id="1" xr3:uid="{F336FC56-46D1-439F-8B11-FA803958B2F9}" name="ID" dataDxfId="27"/>
    <tableColumn id="2" xr3:uid="{918851C8-68EA-41D0-89BA-E25B8821EF01}" name="Scenario Title" dataDxfId="26"/>
    <tableColumn id="3" xr3:uid="{535C48CA-D10B-4353-ADD2-F10667AED21F}" name="Preconditions" dataDxfId="25"/>
    <tableColumn id="4" xr3:uid="{D037D585-24F0-4086-999E-417C5C73BF04}" name="Test Steps/Validation" dataDxfId="24"/>
    <tableColumn id="5" xr3:uid="{F2312DA2-DBAF-4C20-A907-EA4511B81466}" name="Expected Result" dataDxfId="23"/>
    <tableColumn id="6" xr3:uid="{F0705A81-0311-4CA3-87C3-2B6C7BA5E09E}" name="Priority" dataDxfId="22"/>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16F7B6-1F54-4348-B44C-390135F47EAC}" name="Table1" displayName="Table1" ref="A6:F113" totalsRowShown="0" headerRowDxfId="21" dataDxfId="19" headerRowBorderDxfId="20" tableBorderDxfId="18">
  <autoFilter ref="A6:F113" xr:uid="{8316F7B6-1F54-4348-B44C-390135F47EAC}"/>
  <tableColumns count="6">
    <tableColumn id="1" xr3:uid="{BA1C79FA-6CEF-4D2B-B4B4-E58E185A8C2D}" name="ID" dataDxfId="17"/>
    <tableColumn id="2" xr3:uid="{FBB69905-6D37-4C00-9635-5DA7ACBAEAD0}" name="Scenario Title" dataDxfId="16"/>
    <tableColumn id="3" xr3:uid="{B8EF857F-1A1B-4437-A379-E42726CEB205}" name="Preconditions" dataDxfId="15"/>
    <tableColumn id="4" xr3:uid="{DB12F311-936B-447C-A25F-F3DFD194368D}" name="Test Steps/Validation" dataDxfId="14"/>
    <tableColumn id="5" xr3:uid="{4E75BC8C-DF61-4E6B-AEAC-B8C4421CD741}" name="Expected Result" dataDxfId="13"/>
    <tableColumn id="6" xr3:uid="{B951D35B-1641-40C4-803B-A2F0ACF93E84}" name="Priority" dataDxfId="12"/>
  </tableColumns>
  <tableStyleInfo name="TableStyleLight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B9380-58CF-4873-9816-CF53A8CC9DEB}">
  <dimension ref="A1:F126"/>
  <sheetViews>
    <sheetView showGridLines="0" tabSelected="1" topLeftCell="A57" workbookViewId="0">
      <selection activeCell="B126" sqref="B126"/>
    </sheetView>
  </sheetViews>
  <sheetFormatPr defaultRowHeight="14.4" x14ac:dyDescent="0.3"/>
  <cols>
    <col min="1" max="1" width="14.44140625" customWidth="1"/>
    <col min="2" max="2" width="40.6640625" style="1" customWidth="1"/>
    <col min="3" max="3" width="30.6640625" style="1" customWidth="1"/>
    <col min="4" max="4" width="50.6640625" style="1" customWidth="1"/>
    <col min="5" max="5" width="35.6640625" style="1" customWidth="1"/>
    <col min="6" max="6" width="12.6640625" customWidth="1"/>
  </cols>
  <sheetData>
    <row r="1" spans="1:6" ht="28.2" customHeight="1" x14ac:dyDescent="0.3">
      <c r="A1" s="33" t="s">
        <v>744</v>
      </c>
      <c r="B1" s="34"/>
      <c r="C1" s="34"/>
      <c r="D1" s="34"/>
      <c r="E1" s="34"/>
      <c r="F1" s="34"/>
    </row>
    <row r="2" spans="1:6" ht="22.2" customHeight="1" x14ac:dyDescent="0.3">
      <c r="A2" s="5" t="s">
        <v>1</v>
      </c>
      <c r="B2" s="2" t="s">
        <v>2</v>
      </c>
      <c r="C2" s="6" t="s">
        <v>3</v>
      </c>
      <c r="D2" s="2" t="s">
        <v>396</v>
      </c>
      <c r="E2" s="6" t="s">
        <v>4</v>
      </c>
      <c r="F2" s="3">
        <v>2</v>
      </c>
    </row>
    <row r="3" spans="1:6" ht="22.2" customHeight="1" x14ac:dyDescent="0.3">
      <c r="A3" s="5" t="s">
        <v>5</v>
      </c>
      <c r="B3" s="2" t="s">
        <v>6</v>
      </c>
      <c r="C3" s="6" t="s">
        <v>7</v>
      </c>
      <c r="D3" s="4" t="s">
        <v>168</v>
      </c>
      <c r="E3" s="5" t="s">
        <v>8</v>
      </c>
      <c r="F3" s="9">
        <v>46083</v>
      </c>
    </row>
    <row r="4" spans="1:6" ht="22.2" customHeight="1" x14ac:dyDescent="0.3">
      <c r="B4"/>
      <c r="C4"/>
      <c r="D4"/>
      <c r="E4"/>
    </row>
    <row r="6" spans="1:6" x14ac:dyDescent="0.3">
      <c r="A6" s="22" t="s">
        <v>9</v>
      </c>
      <c r="B6" s="23" t="s">
        <v>10</v>
      </c>
      <c r="C6" s="23" t="s">
        <v>11</v>
      </c>
      <c r="D6" s="23" t="s">
        <v>12</v>
      </c>
      <c r="E6" s="23" t="s">
        <v>13</v>
      </c>
      <c r="F6" s="22" t="s">
        <v>14</v>
      </c>
    </row>
    <row r="7" spans="1:6" ht="100.8" x14ac:dyDescent="0.3">
      <c r="A7" s="12" t="s">
        <v>397</v>
      </c>
      <c r="B7" s="12" t="s">
        <v>476</v>
      </c>
      <c r="C7" s="12" t="s">
        <v>477</v>
      </c>
      <c r="D7" s="12" t="s">
        <v>803</v>
      </c>
      <c r="E7" s="12" t="s">
        <v>478</v>
      </c>
      <c r="F7" s="12" t="s">
        <v>18</v>
      </c>
    </row>
    <row r="8" spans="1:6" ht="50.4" x14ac:dyDescent="0.3">
      <c r="A8" s="12" t="s">
        <v>398</v>
      </c>
      <c r="B8" s="12" t="s">
        <v>479</v>
      </c>
      <c r="C8" s="12" t="s">
        <v>477</v>
      </c>
      <c r="D8" s="12" t="s">
        <v>804</v>
      </c>
      <c r="E8" s="12" t="s">
        <v>480</v>
      </c>
      <c r="F8" s="12" t="s">
        <v>18</v>
      </c>
    </row>
    <row r="9" spans="1:6" ht="50.4" x14ac:dyDescent="0.3">
      <c r="A9" s="12" t="s">
        <v>400</v>
      </c>
      <c r="B9" s="12" t="s">
        <v>481</v>
      </c>
      <c r="C9" s="12" t="s">
        <v>477</v>
      </c>
      <c r="D9" s="12" t="s">
        <v>805</v>
      </c>
      <c r="E9" s="12" t="s">
        <v>482</v>
      </c>
      <c r="F9" s="12" t="s">
        <v>18</v>
      </c>
    </row>
    <row r="10" spans="1:6" ht="50.4" x14ac:dyDescent="0.3">
      <c r="A10" s="12" t="s">
        <v>401</v>
      </c>
      <c r="B10" s="12" t="s">
        <v>483</v>
      </c>
      <c r="C10" s="12" t="s">
        <v>477</v>
      </c>
      <c r="D10" s="12" t="s">
        <v>806</v>
      </c>
      <c r="E10" s="12" t="s">
        <v>478</v>
      </c>
      <c r="F10" s="12" t="s">
        <v>18</v>
      </c>
    </row>
    <row r="11" spans="1:6" ht="50.4" x14ac:dyDescent="0.3">
      <c r="A11" s="12" t="s">
        <v>403</v>
      </c>
      <c r="B11" s="12" t="s">
        <v>484</v>
      </c>
      <c r="C11" s="12" t="s">
        <v>399</v>
      </c>
      <c r="D11" s="12" t="s">
        <v>807</v>
      </c>
      <c r="E11" s="12" t="s">
        <v>485</v>
      </c>
      <c r="F11" s="12" t="s">
        <v>25</v>
      </c>
    </row>
    <row r="12" spans="1:6" ht="50.4" x14ac:dyDescent="0.3">
      <c r="A12" s="12" t="s">
        <v>404</v>
      </c>
      <c r="B12" s="12" t="s">
        <v>486</v>
      </c>
      <c r="C12" s="12" t="s">
        <v>399</v>
      </c>
      <c r="D12" s="12" t="s">
        <v>808</v>
      </c>
      <c r="E12" s="12" t="s">
        <v>487</v>
      </c>
      <c r="F12" s="12" t="s">
        <v>25</v>
      </c>
    </row>
    <row r="13" spans="1:6" ht="135" thickBot="1" x14ac:dyDescent="0.35">
      <c r="A13" s="12" t="s">
        <v>405</v>
      </c>
      <c r="B13" s="10" t="s">
        <v>1037</v>
      </c>
      <c r="C13" s="10" t="s">
        <v>1038</v>
      </c>
      <c r="D13" s="10" t="s">
        <v>1046</v>
      </c>
      <c r="E13" s="10" t="s">
        <v>1039</v>
      </c>
      <c r="F13" s="31" t="s">
        <v>18</v>
      </c>
    </row>
    <row r="14" spans="1:6" ht="151.80000000000001" thickBot="1" x14ac:dyDescent="0.35">
      <c r="A14" s="12" t="s">
        <v>406</v>
      </c>
      <c r="B14" s="10" t="s">
        <v>1040</v>
      </c>
      <c r="C14" s="10" t="s">
        <v>1041</v>
      </c>
      <c r="D14" s="10" t="s">
        <v>1047</v>
      </c>
      <c r="E14" s="10" t="s">
        <v>1042</v>
      </c>
      <c r="F14" s="31" t="s">
        <v>18</v>
      </c>
    </row>
    <row r="15" spans="1:6" ht="184.8" x14ac:dyDescent="0.3">
      <c r="A15" s="12" t="s">
        <v>407</v>
      </c>
      <c r="B15" s="11" t="s">
        <v>1043</v>
      </c>
      <c r="C15" s="11" t="s">
        <v>1044</v>
      </c>
      <c r="D15" s="11" t="s">
        <v>1048</v>
      </c>
      <c r="E15" s="29" t="s">
        <v>1045</v>
      </c>
      <c r="F15" s="32" t="s">
        <v>18</v>
      </c>
    </row>
    <row r="16" spans="1:6" ht="33.6" x14ac:dyDescent="0.3">
      <c r="A16" s="12" t="s">
        <v>408</v>
      </c>
      <c r="B16" s="12" t="s">
        <v>488</v>
      </c>
      <c r="C16" s="12" t="s">
        <v>399</v>
      </c>
      <c r="D16" s="12" t="s">
        <v>745</v>
      </c>
      <c r="E16" s="12" t="s">
        <v>489</v>
      </c>
      <c r="F16" s="12" t="s">
        <v>25</v>
      </c>
    </row>
    <row r="17" spans="1:6" ht="33.6" x14ac:dyDescent="0.3">
      <c r="A17" s="12" t="s">
        <v>409</v>
      </c>
      <c r="B17" s="12" t="s">
        <v>490</v>
      </c>
      <c r="C17" s="12" t="s">
        <v>399</v>
      </c>
      <c r="D17" s="12" t="s">
        <v>746</v>
      </c>
      <c r="E17" s="12" t="s">
        <v>491</v>
      </c>
      <c r="F17" s="12" t="s">
        <v>25</v>
      </c>
    </row>
    <row r="18" spans="1:6" ht="218.4" x14ac:dyDescent="0.3">
      <c r="A18" s="12" t="s">
        <v>412</v>
      </c>
      <c r="B18" s="25" t="s">
        <v>1008</v>
      </c>
      <c r="C18" s="25" t="s">
        <v>1009</v>
      </c>
      <c r="D18" s="25" t="s">
        <v>1011</v>
      </c>
      <c r="E18" s="29" t="s">
        <v>1010</v>
      </c>
      <c r="F18" s="26" t="s">
        <v>18</v>
      </c>
    </row>
    <row r="19" spans="1:6" ht="135" thickBot="1" x14ac:dyDescent="0.35">
      <c r="A19" s="12" t="s">
        <v>413</v>
      </c>
      <c r="B19" s="27" t="s">
        <v>1012</v>
      </c>
      <c r="C19" s="27" t="s">
        <v>1013</v>
      </c>
      <c r="D19" s="27" t="s">
        <v>1022</v>
      </c>
      <c r="E19" s="30" t="s">
        <v>1014</v>
      </c>
      <c r="F19" s="28" t="s">
        <v>18</v>
      </c>
    </row>
    <row r="20" spans="1:6" ht="101.4" thickBot="1" x14ac:dyDescent="0.35">
      <c r="A20" s="12" t="s">
        <v>415</v>
      </c>
      <c r="B20" s="27" t="s">
        <v>1015</v>
      </c>
      <c r="C20" s="30" t="s">
        <v>1016</v>
      </c>
      <c r="D20" s="27" t="s">
        <v>1023</v>
      </c>
      <c r="E20" s="27" t="s">
        <v>1017</v>
      </c>
      <c r="F20" s="28" t="s">
        <v>18</v>
      </c>
    </row>
    <row r="21" spans="1:6" ht="84.6" thickBot="1" x14ac:dyDescent="0.35">
      <c r="A21" s="12" t="s">
        <v>416</v>
      </c>
      <c r="B21" s="27" t="s">
        <v>1018</v>
      </c>
      <c r="C21" s="30" t="s">
        <v>1016</v>
      </c>
      <c r="D21" s="27" t="s">
        <v>1024</v>
      </c>
      <c r="E21" s="27" t="s">
        <v>1019</v>
      </c>
      <c r="F21" s="28" t="s">
        <v>18</v>
      </c>
    </row>
    <row r="22" spans="1:6" ht="100.8" x14ac:dyDescent="0.3">
      <c r="A22" s="12" t="s">
        <v>417</v>
      </c>
      <c r="B22" s="25" t="s">
        <v>1020</v>
      </c>
      <c r="C22" s="29" t="s">
        <v>1016</v>
      </c>
      <c r="D22" s="25" t="s">
        <v>1025</v>
      </c>
      <c r="E22" s="25" t="s">
        <v>1021</v>
      </c>
      <c r="F22" s="26" t="s">
        <v>18</v>
      </c>
    </row>
    <row r="23" spans="1:6" ht="50.4" x14ac:dyDescent="0.3">
      <c r="A23" s="12" t="s">
        <v>418</v>
      </c>
      <c r="B23" s="12" t="s">
        <v>492</v>
      </c>
      <c r="C23" s="12" t="s">
        <v>399</v>
      </c>
      <c r="D23" s="12" t="s">
        <v>809</v>
      </c>
      <c r="E23" s="12" t="s">
        <v>493</v>
      </c>
      <c r="F23" s="12" t="s">
        <v>18</v>
      </c>
    </row>
    <row r="24" spans="1:6" ht="50.4" x14ac:dyDescent="0.3">
      <c r="A24" s="12" t="s">
        <v>419</v>
      </c>
      <c r="B24" s="12" t="s">
        <v>494</v>
      </c>
      <c r="C24" s="12" t="s">
        <v>449</v>
      </c>
      <c r="D24" s="12" t="s">
        <v>810</v>
      </c>
      <c r="E24" s="12" t="s">
        <v>495</v>
      </c>
      <c r="F24" s="12" t="s">
        <v>18</v>
      </c>
    </row>
    <row r="25" spans="1:6" ht="50.4" x14ac:dyDescent="0.3">
      <c r="A25" s="12" t="s">
        <v>420</v>
      </c>
      <c r="B25" s="12" t="s">
        <v>496</v>
      </c>
      <c r="C25" s="12" t="s">
        <v>497</v>
      </c>
      <c r="D25" s="12" t="s">
        <v>811</v>
      </c>
      <c r="E25" s="12" t="s">
        <v>498</v>
      </c>
      <c r="F25" s="12" t="s">
        <v>18</v>
      </c>
    </row>
    <row r="26" spans="1:6" ht="319.2" x14ac:dyDescent="0.3">
      <c r="A26" s="12" t="s">
        <v>421</v>
      </c>
      <c r="B26" s="25" t="s">
        <v>1004</v>
      </c>
      <c r="C26" s="25" t="s">
        <v>1005</v>
      </c>
      <c r="D26" s="25" t="s">
        <v>1007</v>
      </c>
      <c r="E26" s="25" t="s">
        <v>1006</v>
      </c>
      <c r="F26" s="26" t="s">
        <v>18</v>
      </c>
    </row>
    <row r="27" spans="1:6" ht="50.4" x14ac:dyDescent="0.3">
      <c r="A27" s="12" t="s">
        <v>422</v>
      </c>
      <c r="B27" s="12" t="s">
        <v>499</v>
      </c>
      <c r="C27" s="12" t="s">
        <v>500</v>
      </c>
      <c r="D27" s="12" t="s">
        <v>812</v>
      </c>
      <c r="E27" s="12" t="s">
        <v>501</v>
      </c>
      <c r="F27" s="12" t="s">
        <v>25</v>
      </c>
    </row>
    <row r="28" spans="1:6" ht="33.6" x14ac:dyDescent="0.3">
      <c r="A28" s="12" t="s">
        <v>424</v>
      </c>
      <c r="B28" s="12" t="s">
        <v>502</v>
      </c>
      <c r="C28" s="12" t="s">
        <v>503</v>
      </c>
      <c r="D28" s="12" t="s">
        <v>747</v>
      </c>
      <c r="E28" s="12" t="s">
        <v>504</v>
      </c>
      <c r="F28" s="12" t="s">
        <v>25</v>
      </c>
    </row>
    <row r="29" spans="1:6" ht="33.6" x14ac:dyDescent="0.3">
      <c r="A29" s="12" t="s">
        <v>426</v>
      </c>
      <c r="B29" s="12" t="s">
        <v>505</v>
      </c>
      <c r="C29" s="12" t="s">
        <v>506</v>
      </c>
      <c r="D29" s="12" t="s">
        <v>748</v>
      </c>
      <c r="E29" s="12" t="s">
        <v>507</v>
      </c>
      <c r="F29" s="12" t="s">
        <v>18</v>
      </c>
    </row>
    <row r="30" spans="1:6" ht="33.6" x14ac:dyDescent="0.3">
      <c r="A30" s="12" t="s">
        <v>427</v>
      </c>
      <c r="B30" s="12" t="s">
        <v>508</v>
      </c>
      <c r="C30" s="12" t="s">
        <v>509</v>
      </c>
      <c r="D30" s="12" t="s">
        <v>749</v>
      </c>
      <c r="E30" s="12" t="s">
        <v>510</v>
      </c>
      <c r="F30" s="12" t="s">
        <v>18</v>
      </c>
    </row>
    <row r="31" spans="1:6" ht="50.4" x14ac:dyDescent="0.3">
      <c r="A31" s="12" t="s">
        <v>428</v>
      </c>
      <c r="B31" s="12" t="s">
        <v>511</v>
      </c>
      <c r="C31" s="12" t="s">
        <v>512</v>
      </c>
      <c r="D31" s="12" t="s">
        <v>840</v>
      </c>
      <c r="E31" s="12" t="s">
        <v>513</v>
      </c>
      <c r="F31" s="12" t="s">
        <v>18</v>
      </c>
    </row>
    <row r="32" spans="1:6" ht="33.6" x14ac:dyDescent="0.3">
      <c r="A32" s="12" t="s">
        <v>429</v>
      </c>
      <c r="B32" s="12" t="s">
        <v>514</v>
      </c>
      <c r="C32" s="12" t="s">
        <v>515</v>
      </c>
      <c r="D32" s="12" t="s">
        <v>750</v>
      </c>
      <c r="E32" s="12" t="s">
        <v>516</v>
      </c>
      <c r="F32" s="12" t="s">
        <v>25</v>
      </c>
    </row>
    <row r="33" spans="1:6" ht="151.19999999999999" x14ac:dyDescent="0.3">
      <c r="A33" s="12" t="s">
        <v>431</v>
      </c>
      <c r="B33" s="35" t="s">
        <v>1080</v>
      </c>
      <c r="C33" s="35" t="s">
        <v>1081</v>
      </c>
      <c r="D33" s="35" t="s">
        <v>1083</v>
      </c>
      <c r="E33" s="35" t="s">
        <v>1082</v>
      </c>
      <c r="F33" s="36" t="s">
        <v>18</v>
      </c>
    </row>
    <row r="34" spans="1:6" ht="50.4" x14ac:dyDescent="0.3">
      <c r="A34" s="12" t="s">
        <v>432</v>
      </c>
      <c r="B34" s="12" t="s">
        <v>517</v>
      </c>
      <c r="C34" s="12" t="s">
        <v>402</v>
      </c>
      <c r="D34" s="12" t="s">
        <v>839</v>
      </c>
      <c r="E34" s="12" t="s">
        <v>448</v>
      </c>
      <c r="F34" s="12" t="s">
        <v>18</v>
      </c>
    </row>
    <row r="35" spans="1:6" ht="50.4" x14ac:dyDescent="0.3">
      <c r="A35" s="12" t="s">
        <v>433</v>
      </c>
      <c r="B35" s="12" t="s">
        <v>518</v>
      </c>
      <c r="C35" s="12" t="s">
        <v>402</v>
      </c>
      <c r="D35" s="12" t="s">
        <v>838</v>
      </c>
      <c r="E35" s="12" t="s">
        <v>519</v>
      </c>
      <c r="F35" s="12" t="s">
        <v>18</v>
      </c>
    </row>
    <row r="36" spans="1:6" ht="50.4" x14ac:dyDescent="0.3">
      <c r="A36" s="12" t="s">
        <v>434</v>
      </c>
      <c r="B36" s="12" t="s">
        <v>520</v>
      </c>
      <c r="C36" s="12" t="s">
        <v>521</v>
      </c>
      <c r="D36" s="12" t="s">
        <v>837</v>
      </c>
      <c r="E36" s="12" t="s">
        <v>522</v>
      </c>
      <c r="F36" s="12" t="s">
        <v>18</v>
      </c>
    </row>
    <row r="37" spans="1:6" ht="33.6" x14ac:dyDescent="0.3">
      <c r="A37" s="12" t="s">
        <v>435</v>
      </c>
      <c r="B37" s="12" t="s">
        <v>523</v>
      </c>
      <c r="C37" s="12" t="s">
        <v>524</v>
      </c>
      <c r="D37" s="12" t="s">
        <v>751</v>
      </c>
      <c r="E37" s="12" t="s">
        <v>525</v>
      </c>
      <c r="F37" s="12" t="s">
        <v>18</v>
      </c>
    </row>
    <row r="38" spans="1:6" ht="33.6" x14ac:dyDescent="0.3">
      <c r="A38" s="12" t="s">
        <v>436</v>
      </c>
      <c r="B38" s="12" t="s">
        <v>526</v>
      </c>
      <c r="C38" s="12" t="s">
        <v>527</v>
      </c>
      <c r="D38" s="12" t="s">
        <v>752</v>
      </c>
      <c r="E38" s="12" t="s">
        <v>528</v>
      </c>
      <c r="F38" s="12" t="s">
        <v>18</v>
      </c>
    </row>
    <row r="39" spans="1:6" ht="33.6" x14ac:dyDescent="0.3">
      <c r="A39" s="12" t="s">
        <v>437</v>
      </c>
      <c r="B39" s="12" t="s">
        <v>529</v>
      </c>
      <c r="C39" s="12" t="s">
        <v>530</v>
      </c>
      <c r="D39" s="12" t="s">
        <v>753</v>
      </c>
      <c r="E39" s="12" t="s">
        <v>836</v>
      </c>
      <c r="F39" s="12" t="s">
        <v>18</v>
      </c>
    </row>
    <row r="40" spans="1:6" ht="50.4" x14ac:dyDescent="0.3">
      <c r="A40" s="12" t="s">
        <v>438</v>
      </c>
      <c r="B40" s="12" t="s">
        <v>531</v>
      </c>
      <c r="C40" s="12" t="s">
        <v>532</v>
      </c>
      <c r="D40" s="12" t="s">
        <v>832</v>
      </c>
      <c r="E40" s="12" t="s">
        <v>533</v>
      </c>
      <c r="F40" s="12" t="s">
        <v>25</v>
      </c>
    </row>
    <row r="41" spans="1:6" ht="50.4" x14ac:dyDescent="0.3">
      <c r="A41" s="12" t="s">
        <v>439</v>
      </c>
      <c r="B41" s="12" t="s">
        <v>534</v>
      </c>
      <c r="C41" s="12" t="s">
        <v>535</v>
      </c>
      <c r="D41" s="12" t="s">
        <v>833</v>
      </c>
      <c r="E41" s="12" t="s">
        <v>536</v>
      </c>
      <c r="F41" s="12" t="s">
        <v>25</v>
      </c>
    </row>
    <row r="42" spans="1:6" ht="50.4" x14ac:dyDescent="0.3">
      <c r="A42" s="12" t="s">
        <v>440</v>
      </c>
      <c r="B42" s="12" t="s">
        <v>537</v>
      </c>
      <c r="C42" s="12" t="s">
        <v>414</v>
      </c>
      <c r="D42" s="12" t="s">
        <v>834</v>
      </c>
      <c r="E42" s="12" t="s">
        <v>538</v>
      </c>
      <c r="F42" s="12" t="s">
        <v>18</v>
      </c>
    </row>
    <row r="43" spans="1:6" ht="50.4" x14ac:dyDescent="0.3">
      <c r="A43" s="12" t="s">
        <v>442</v>
      </c>
      <c r="B43" s="12" t="s">
        <v>539</v>
      </c>
      <c r="C43" s="12" t="s">
        <v>414</v>
      </c>
      <c r="D43" s="12" t="s">
        <v>835</v>
      </c>
      <c r="E43" s="12" t="s">
        <v>538</v>
      </c>
      <c r="F43" s="12" t="s">
        <v>18</v>
      </c>
    </row>
    <row r="44" spans="1:6" ht="151.80000000000001" thickBot="1" x14ac:dyDescent="0.35">
      <c r="A44" s="12" t="s">
        <v>443</v>
      </c>
      <c r="B44" s="27" t="s">
        <v>995</v>
      </c>
      <c r="C44" s="27" t="s">
        <v>996</v>
      </c>
      <c r="D44" s="27" t="s">
        <v>1001</v>
      </c>
      <c r="E44" s="27" t="s">
        <v>997</v>
      </c>
      <c r="F44" s="28" t="s">
        <v>18</v>
      </c>
    </row>
    <row r="45" spans="1:6" ht="134.4" x14ac:dyDescent="0.3">
      <c r="A45" s="12" t="s">
        <v>444</v>
      </c>
      <c r="B45" s="25" t="s">
        <v>998</v>
      </c>
      <c r="C45" s="25" t="s">
        <v>999</v>
      </c>
      <c r="D45" s="25" t="s">
        <v>1002</v>
      </c>
      <c r="E45" s="25" t="s">
        <v>1000</v>
      </c>
      <c r="F45" s="26" t="s">
        <v>18</v>
      </c>
    </row>
    <row r="46" spans="1:6" ht="336" x14ac:dyDescent="0.3">
      <c r="A46" s="12" t="s">
        <v>445</v>
      </c>
      <c r="B46" s="35" t="s">
        <v>1052</v>
      </c>
      <c r="C46" s="35" t="s">
        <v>1053</v>
      </c>
      <c r="D46" s="35" t="s">
        <v>1055</v>
      </c>
      <c r="E46" s="35" t="s">
        <v>1054</v>
      </c>
      <c r="F46" s="36" t="s">
        <v>18</v>
      </c>
    </row>
    <row r="47" spans="1:6" ht="302.39999999999998" x14ac:dyDescent="0.3">
      <c r="A47" s="12" t="s">
        <v>451</v>
      </c>
      <c r="B47" s="35" t="s">
        <v>1056</v>
      </c>
      <c r="C47" s="35" t="s">
        <v>1057</v>
      </c>
      <c r="D47" s="35" t="s">
        <v>1059</v>
      </c>
      <c r="E47" s="35" t="s">
        <v>1058</v>
      </c>
      <c r="F47" s="36" t="s">
        <v>18</v>
      </c>
    </row>
    <row r="48" spans="1:6" ht="33.6" x14ac:dyDescent="0.3">
      <c r="A48" s="12" t="s">
        <v>453</v>
      </c>
      <c r="B48" s="12" t="s">
        <v>540</v>
      </c>
      <c r="C48" s="12" t="s">
        <v>541</v>
      </c>
      <c r="D48" s="12" t="s">
        <v>754</v>
      </c>
      <c r="E48" s="12" t="s">
        <v>542</v>
      </c>
      <c r="F48" s="12" t="s">
        <v>18</v>
      </c>
    </row>
    <row r="49" spans="1:6" ht="33.6" x14ac:dyDescent="0.3">
      <c r="A49" s="12" t="s">
        <v>454</v>
      </c>
      <c r="B49" s="12" t="s">
        <v>543</v>
      </c>
      <c r="C49" s="12" t="s">
        <v>544</v>
      </c>
      <c r="D49" s="12" t="s">
        <v>755</v>
      </c>
      <c r="E49" s="12" t="s">
        <v>542</v>
      </c>
      <c r="F49" s="12" t="s">
        <v>18</v>
      </c>
    </row>
    <row r="50" spans="1:6" ht="33.6" x14ac:dyDescent="0.3">
      <c r="A50" s="12" t="s">
        <v>455</v>
      </c>
      <c r="B50" s="12" t="s">
        <v>545</v>
      </c>
      <c r="C50" s="12" t="s">
        <v>546</v>
      </c>
      <c r="D50" s="12" t="s">
        <v>756</v>
      </c>
      <c r="E50" s="12" t="s">
        <v>547</v>
      </c>
      <c r="F50" s="12" t="s">
        <v>18</v>
      </c>
    </row>
    <row r="51" spans="1:6" ht="33.6" x14ac:dyDescent="0.3">
      <c r="A51" s="12" t="s">
        <v>456</v>
      </c>
      <c r="B51" s="12" t="s">
        <v>548</v>
      </c>
      <c r="C51" s="12" t="s">
        <v>549</v>
      </c>
      <c r="D51" s="12" t="s">
        <v>757</v>
      </c>
      <c r="E51" s="12" t="s">
        <v>550</v>
      </c>
      <c r="F51" s="12" t="s">
        <v>18</v>
      </c>
    </row>
    <row r="52" spans="1:6" ht="33.6" x14ac:dyDescent="0.3">
      <c r="A52" s="12" t="s">
        <v>457</v>
      </c>
      <c r="B52" s="12" t="s">
        <v>551</v>
      </c>
      <c r="C52" s="12" t="s">
        <v>552</v>
      </c>
      <c r="D52" s="12" t="s">
        <v>758</v>
      </c>
      <c r="E52" s="12" t="s">
        <v>553</v>
      </c>
      <c r="F52" s="12" t="s">
        <v>18</v>
      </c>
    </row>
    <row r="53" spans="1:6" ht="33.6" x14ac:dyDescent="0.3">
      <c r="A53" s="12" t="s">
        <v>458</v>
      </c>
      <c r="B53" s="12" t="s">
        <v>554</v>
      </c>
      <c r="C53" s="12" t="s">
        <v>555</v>
      </c>
      <c r="D53" s="12" t="s">
        <v>759</v>
      </c>
      <c r="E53" s="12" t="s">
        <v>556</v>
      </c>
      <c r="F53" s="12" t="s">
        <v>18</v>
      </c>
    </row>
    <row r="54" spans="1:6" ht="33.6" x14ac:dyDescent="0.3">
      <c r="A54" s="12" t="s">
        <v>459</v>
      </c>
      <c r="B54" s="12" t="s">
        <v>557</v>
      </c>
      <c r="C54" s="12" t="s">
        <v>399</v>
      </c>
      <c r="D54" s="12" t="s">
        <v>760</v>
      </c>
      <c r="E54" s="12" t="s">
        <v>558</v>
      </c>
      <c r="F54" s="12" t="s">
        <v>18</v>
      </c>
    </row>
    <row r="55" spans="1:6" ht="33.6" x14ac:dyDescent="0.3">
      <c r="A55" s="12" t="s">
        <v>460</v>
      </c>
      <c r="B55" s="12" t="s">
        <v>559</v>
      </c>
      <c r="C55" s="12" t="s">
        <v>399</v>
      </c>
      <c r="D55" s="12" t="s">
        <v>761</v>
      </c>
      <c r="E55" s="12" t="s">
        <v>560</v>
      </c>
      <c r="F55" s="12" t="s">
        <v>18</v>
      </c>
    </row>
    <row r="56" spans="1:6" ht="235.2" x14ac:dyDescent="0.3">
      <c r="A56" s="12" t="s">
        <v>461</v>
      </c>
      <c r="B56" s="25" t="s">
        <v>991</v>
      </c>
      <c r="C56" s="25" t="s">
        <v>992</v>
      </c>
      <c r="D56" s="25" t="s">
        <v>994</v>
      </c>
      <c r="E56" s="25" t="s">
        <v>993</v>
      </c>
      <c r="F56" s="26" t="s">
        <v>18</v>
      </c>
    </row>
    <row r="57" spans="1:6" ht="33.6" x14ac:dyDescent="0.3">
      <c r="A57" s="12" t="s">
        <v>462</v>
      </c>
      <c r="B57" s="12" t="s">
        <v>562</v>
      </c>
      <c r="C57" s="12" t="s">
        <v>410</v>
      </c>
      <c r="D57" s="12" t="s">
        <v>761</v>
      </c>
      <c r="E57" s="12" t="s">
        <v>441</v>
      </c>
      <c r="F57" s="12" t="s">
        <v>18</v>
      </c>
    </row>
    <row r="58" spans="1:6" ht="185.4" thickBot="1" x14ac:dyDescent="0.35">
      <c r="A58" s="12" t="s">
        <v>463</v>
      </c>
      <c r="B58" s="37" t="s">
        <v>1060</v>
      </c>
      <c r="C58" s="38" t="s">
        <v>1061</v>
      </c>
      <c r="D58" s="37" t="s">
        <v>1066</v>
      </c>
      <c r="E58" s="37" t="s">
        <v>1062</v>
      </c>
      <c r="F58" s="39" t="s">
        <v>18</v>
      </c>
    </row>
    <row r="59" spans="1:6" ht="201.6" x14ac:dyDescent="0.3">
      <c r="A59" s="12" t="s">
        <v>465</v>
      </c>
      <c r="B59" s="35" t="s">
        <v>1063</v>
      </c>
      <c r="C59" s="40" t="s">
        <v>1064</v>
      </c>
      <c r="D59" s="35" t="s">
        <v>1067</v>
      </c>
      <c r="E59" s="40" t="s">
        <v>1065</v>
      </c>
      <c r="F59" s="36" t="s">
        <v>18</v>
      </c>
    </row>
    <row r="60" spans="1:6" ht="33.6" x14ac:dyDescent="0.3">
      <c r="A60" s="12" t="s">
        <v>467</v>
      </c>
      <c r="B60" s="12" t="s">
        <v>563</v>
      </c>
      <c r="C60" s="12" t="s">
        <v>564</v>
      </c>
      <c r="D60" s="12" t="s">
        <v>762</v>
      </c>
      <c r="E60" s="12" t="s">
        <v>565</v>
      </c>
      <c r="F60" s="12" t="s">
        <v>18</v>
      </c>
    </row>
    <row r="61" spans="1:6" ht="33.6" x14ac:dyDescent="0.3">
      <c r="A61" s="12" t="s">
        <v>468</v>
      </c>
      <c r="B61" s="12" t="s">
        <v>566</v>
      </c>
      <c r="C61" s="12" t="s">
        <v>564</v>
      </c>
      <c r="D61" s="12" t="s">
        <v>763</v>
      </c>
      <c r="E61" s="12" t="s">
        <v>567</v>
      </c>
      <c r="F61" s="12" t="s">
        <v>18</v>
      </c>
    </row>
    <row r="62" spans="1:6" ht="33.6" x14ac:dyDescent="0.3">
      <c r="A62" s="12" t="s">
        <v>469</v>
      </c>
      <c r="B62" s="12" t="s">
        <v>568</v>
      </c>
      <c r="C62" s="12" t="s">
        <v>569</v>
      </c>
      <c r="D62" s="12" t="s">
        <v>764</v>
      </c>
      <c r="E62" s="12" t="s">
        <v>570</v>
      </c>
      <c r="F62" s="12" t="s">
        <v>18</v>
      </c>
    </row>
    <row r="63" spans="1:6" ht="33.6" x14ac:dyDescent="0.3">
      <c r="A63" s="12" t="s">
        <v>471</v>
      </c>
      <c r="B63" s="12" t="s">
        <v>571</v>
      </c>
      <c r="C63" s="12" t="s">
        <v>572</v>
      </c>
      <c r="D63" s="12" t="s">
        <v>765</v>
      </c>
      <c r="E63" s="12" t="s">
        <v>573</v>
      </c>
      <c r="F63" s="12" t="s">
        <v>18</v>
      </c>
    </row>
    <row r="64" spans="1:6" ht="218.4" x14ac:dyDescent="0.3">
      <c r="A64" s="12" t="s">
        <v>472</v>
      </c>
      <c r="B64" s="25" t="s">
        <v>1026</v>
      </c>
      <c r="C64" s="29" t="s">
        <v>1027</v>
      </c>
      <c r="D64" s="25" t="s">
        <v>1029</v>
      </c>
      <c r="E64" s="29" t="s">
        <v>1028</v>
      </c>
      <c r="F64" s="26" t="s">
        <v>18</v>
      </c>
    </row>
    <row r="65" spans="1:6" ht="33.6" x14ac:dyDescent="0.3">
      <c r="A65" s="12" t="s">
        <v>474</v>
      </c>
      <c r="B65" s="12" t="s">
        <v>574</v>
      </c>
      <c r="C65" s="12" t="s">
        <v>575</v>
      </c>
      <c r="D65" s="12" t="s">
        <v>766</v>
      </c>
      <c r="E65" s="12" t="s">
        <v>576</v>
      </c>
      <c r="F65" s="12" t="s">
        <v>25</v>
      </c>
    </row>
    <row r="66" spans="1:6" ht="33.6" x14ac:dyDescent="0.3">
      <c r="A66" s="12" t="s">
        <v>475</v>
      </c>
      <c r="B66" s="12" t="s">
        <v>577</v>
      </c>
      <c r="C66" s="12" t="s">
        <v>414</v>
      </c>
      <c r="D66" s="12" t="s">
        <v>767</v>
      </c>
      <c r="E66" s="12" t="s">
        <v>430</v>
      </c>
      <c r="F66" s="12" t="s">
        <v>18</v>
      </c>
    </row>
    <row r="67" spans="1:6" ht="33.6" x14ac:dyDescent="0.3">
      <c r="A67" s="12" t="s">
        <v>615</v>
      </c>
      <c r="B67" s="12" t="s">
        <v>578</v>
      </c>
      <c r="C67" s="12" t="s">
        <v>414</v>
      </c>
      <c r="D67" s="12" t="s">
        <v>768</v>
      </c>
      <c r="E67" s="12" t="s">
        <v>579</v>
      </c>
      <c r="F67" s="12" t="s">
        <v>25</v>
      </c>
    </row>
    <row r="68" spans="1:6" ht="33.6" x14ac:dyDescent="0.3">
      <c r="A68" s="12" t="s">
        <v>618</v>
      </c>
      <c r="B68" s="12" t="s">
        <v>580</v>
      </c>
      <c r="C68" s="12" t="s">
        <v>414</v>
      </c>
      <c r="D68" s="12" t="s">
        <v>769</v>
      </c>
      <c r="E68" s="12" t="s">
        <v>581</v>
      </c>
      <c r="F68" s="12" t="s">
        <v>18</v>
      </c>
    </row>
    <row r="69" spans="1:6" ht="33.6" x14ac:dyDescent="0.3">
      <c r="A69" s="12" t="s">
        <v>620</v>
      </c>
      <c r="B69" s="12" t="s">
        <v>582</v>
      </c>
      <c r="C69" s="12" t="s">
        <v>414</v>
      </c>
      <c r="D69" s="12" t="s">
        <v>770</v>
      </c>
      <c r="E69" s="12" t="s">
        <v>583</v>
      </c>
      <c r="F69" s="12" t="s">
        <v>25</v>
      </c>
    </row>
    <row r="70" spans="1:6" ht="33.6" x14ac:dyDescent="0.3">
      <c r="A70" s="12" t="s">
        <v>623</v>
      </c>
      <c r="B70" s="12" t="s">
        <v>584</v>
      </c>
      <c r="C70" s="12" t="s">
        <v>423</v>
      </c>
      <c r="D70" s="12" t="s">
        <v>771</v>
      </c>
      <c r="E70" s="12" t="s">
        <v>585</v>
      </c>
      <c r="F70" s="12" t="s">
        <v>25</v>
      </c>
    </row>
    <row r="71" spans="1:6" ht="33.6" x14ac:dyDescent="0.3">
      <c r="A71" s="12" t="s">
        <v>626</v>
      </c>
      <c r="B71" s="12" t="s">
        <v>586</v>
      </c>
      <c r="C71" s="12" t="s">
        <v>414</v>
      </c>
      <c r="D71" s="12" t="s">
        <v>772</v>
      </c>
      <c r="E71" s="12" t="s">
        <v>425</v>
      </c>
      <c r="F71" s="12" t="s">
        <v>25</v>
      </c>
    </row>
    <row r="72" spans="1:6" ht="202.2" thickBot="1" x14ac:dyDescent="0.35">
      <c r="A72" s="12" t="s">
        <v>629</v>
      </c>
      <c r="B72" s="37" t="s">
        <v>1068</v>
      </c>
      <c r="C72" s="37" t="s">
        <v>1069</v>
      </c>
      <c r="D72" s="37" t="s">
        <v>1077</v>
      </c>
      <c r="E72" s="37" t="s">
        <v>1070</v>
      </c>
      <c r="F72" s="39" t="s">
        <v>18</v>
      </c>
    </row>
    <row r="73" spans="1:6" ht="151.80000000000001" thickBot="1" x14ac:dyDescent="0.35">
      <c r="A73" s="12" t="s">
        <v>633</v>
      </c>
      <c r="B73" s="37" t="s">
        <v>1071</v>
      </c>
      <c r="C73" s="37" t="s">
        <v>1072</v>
      </c>
      <c r="D73" s="37" t="s">
        <v>1078</v>
      </c>
      <c r="E73" s="37" t="s">
        <v>1073</v>
      </c>
      <c r="F73" s="39" t="s">
        <v>18</v>
      </c>
    </row>
    <row r="74" spans="1:6" ht="168" x14ac:dyDescent="0.3">
      <c r="A74" s="12" t="s">
        <v>636</v>
      </c>
      <c r="B74" s="35" t="s">
        <v>1074</v>
      </c>
      <c r="C74" s="35" t="s">
        <v>1075</v>
      </c>
      <c r="D74" s="35" t="s">
        <v>1079</v>
      </c>
      <c r="E74" s="35" t="s">
        <v>1076</v>
      </c>
      <c r="F74" s="36" t="s">
        <v>18</v>
      </c>
    </row>
    <row r="75" spans="1:6" ht="33.6" x14ac:dyDescent="0.3">
      <c r="A75" s="12" t="s">
        <v>640</v>
      </c>
      <c r="B75" s="12" t="s">
        <v>587</v>
      </c>
      <c r="C75" s="12" t="s">
        <v>470</v>
      </c>
      <c r="D75" s="12" t="s">
        <v>773</v>
      </c>
      <c r="E75" s="12" t="s">
        <v>588</v>
      </c>
      <c r="F75" s="12" t="s">
        <v>18</v>
      </c>
    </row>
    <row r="76" spans="1:6" ht="33.6" x14ac:dyDescent="0.3">
      <c r="A76" s="12" t="s">
        <v>642</v>
      </c>
      <c r="B76" s="12" t="s">
        <v>589</v>
      </c>
      <c r="C76" s="12" t="s">
        <v>464</v>
      </c>
      <c r="D76" s="12" t="s">
        <v>774</v>
      </c>
      <c r="E76" s="12" t="s">
        <v>590</v>
      </c>
      <c r="F76" s="12" t="s">
        <v>18</v>
      </c>
    </row>
    <row r="77" spans="1:6" ht="33.6" x14ac:dyDescent="0.3">
      <c r="A77" s="12" t="s">
        <v>645</v>
      </c>
      <c r="B77" s="12" t="s">
        <v>591</v>
      </c>
      <c r="C77" s="12" t="s">
        <v>466</v>
      </c>
      <c r="D77" s="12" t="s">
        <v>775</v>
      </c>
      <c r="E77" s="12" t="s">
        <v>592</v>
      </c>
      <c r="F77" s="12" t="s">
        <v>18</v>
      </c>
    </row>
    <row r="78" spans="1:6" ht="33.6" x14ac:dyDescent="0.3">
      <c r="A78" s="12" t="s">
        <v>649</v>
      </c>
      <c r="B78" s="12" t="s">
        <v>593</v>
      </c>
      <c r="C78" s="12" t="s">
        <v>473</v>
      </c>
      <c r="D78" s="12" t="s">
        <v>776</v>
      </c>
      <c r="E78" s="12" t="s">
        <v>594</v>
      </c>
      <c r="F78" s="12" t="s">
        <v>18</v>
      </c>
    </row>
    <row r="79" spans="1:6" ht="33.6" x14ac:dyDescent="0.3">
      <c r="A79" s="12" t="s">
        <v>652</v>
      </c>
      <c r="B79" s="12" t="s">
        <v>595</v>
      </c>
      <c r="C79" s="12" t="s">
        <v>541</v>
      </c>
      <c r="D79" s="12" t="s">
        <v>777</v>
      </c>
      <c r="E79" s="12" t="s">
        <v>596</v>
      </c>
      <c r="F79" s="12" t="s">
        <v>18</v>
      </c>
    </row>
    <row r="80" spans="1:6" ht="50.4" x14ac:dyDescent="0.3">
      <c r="A80" s="12" t="s">
        <v>656</v>
      </c>
      <c r="B80" s="12" t="s">
        <v>597</v>
      </c>
      <c r="C80" s="12" t="s">
        <v>598</v>
      </c>
      <c r="D80" s="12" t="s">
        <v>813</v>
      </c>
      <c r="E80" s="12" t="s">
        <v>599</v>
      </c>
      <c r="F80" s="12" t="s">
        <v>18</v>
      </c>
    </row>
    <row r="81" spans="1:6" ht="33.6" x14ac:dyDescent="0.3">
      <c r="A81" s="12" t="s">
        <v>659</v>
      </c>
      <c r="B81" s="12" t="s">
        <v>600</v>
      </c>
      <c r="C81" s="12" t="s">
        <v>601</v>
      </c>
      <c r="D81" s="12" t="s">
        <v>778</v>
      </c>
      <c r="E81" s="12" t="s">
        <v>602</v>
      </c>
      <c r="F81" s="12" t="s">
        <v>25</v>
      </c>
    </row>
    <row r="82" spans="1:6" ht="16.8" x14ac:dyDescent="0.3">
      <c r="A82" s="12" t="s">
        <v>661</v>
      </c>
      <c r="B82" s="12" t="s">
        <v>603</v>
      </c>
      <c r="C82" s="12" t="s">
        <v>604</v>
      </c>
      <c r="D82" s="12" t="s">
        <v>605</v>
      </c>
      <c r="E82" s="12" t="s">
        <v>606</v>
      </c>
      <c r="F82" s="12" t="s">
        <v>25</v>
      </c>
    </row>
    <row r="83" spans="1:6" ht="33.6" x14ac:dyDescent="0.3">
      <c r="A83" s="12" t="s">
        <v>663</v>
      </c>
      <c r="B83" s="12" t="s">
        <v>607</v>
      </c>
      <c r="C83" s="12" t="s">
        <v>608</v>
      </c>
      <c r="D83" s="12" t="s">
        <v>779</v>
      </c>
      <c r="E83" s="12" t="s">
        <v>609</v>
      </c>
      <c r="F83" s="12" t="s">
        <v>610</v>
      </c>
    </row>
    <row r="84" spans="1:6" ht="33.6" x14ac:dyDescent="0.3">
      <c r="A84" s="12" t="s">
        <v>665</v>
      </c>
      <c r="B84" s="12" t="s">
        <v>611</v>
      </c>
      <c r="C84" s="12" t="s">
        <v>608</v>
      </c>
      <c r="D84" s="12" t="s">
        <v>780</v>
      </c>
      <c r="E84" s="12" t="s">
        <v>612</v>
      </c>
      <c r="F84" s="12" t="s">
        <v>610</v>
      </c>
    </row>
    <row r="85" spans="1:6" ht="50.4" x14ac:dyDescent="0.3">
      <c r="A85" s="12" t="s">
        <v>667</v>
      </c>
      <c r="B85" s="12" t="s">
        <v>613</v>
      </c>
      <c r="C85" s="12" t="s">
        <v>452</v>
      </c>
      <c r="D85" s="12" t="s">
        <v>814</v>
      </c>
      <c r="E85" s="12" t="s">
        <v>614</v>
      </c>
      <c r="F85" s="12" t="s">
        <v>18</v>
      </c>
    </row>
    <row r="86" spans="1:6" ht="67.2" x14ac:dyDescent="0.3">
      <c r="A86" s="12" t="s">
        <v>671</v>
      </c>
      <c r="B86" s="12" t="s">
        <v>616</v>
      </c>
      <c r="C86" s="12" t="s">
        <v>452</v>
      </c>
      <c r="D86" s="12" t="s">
        <v>815</v>
      </c>
      <c r="E86" s="12" t="s">
        <v>617</v>
      </c>
      <c r="F86" s="12" t="s">
        <v>18</v>
      </c>
    </row>
    <row r="87" spans="1:6" ht="67.2" x14ac:dyDescent="0.3">
      <c r="A87" s="12" t="s">
        <v>674</v>
      </c>
      <c r="B87" s="12" t="s">
        <v>619</v>
      </c>
      <c r="C87" s="12" t="s">
        <v>402</v>
      </c>
      <c r="D87" s="12" t="s">
        <v>816</v>
      </c>
      <c r="E87" s="12" t="s">
        <v>447</v>
      </c>
      <c r="F87" s="12" t="s">
        <v>18</v>
      </c>
    </row>
    <row r="88" spans="1:6" ht="50.4" x14ac:dyDescent="0.3">
      <c r="A88" s="12" t="s">
        <v>677</v>
      </c>
      <c r="B88" s="12" t="s">
        <v>621</v>
      </c>
      <c r="C88" s="12" t="s">
        <v>452</v>
      </c>
      <c r="D88" s="12" t="s">
        <v>817</v>
      </c>
      <c r="E88" s="12" t="s">
        <v>622</v>
      </c>
      <c r="F88" s="12" t="s">
        <v>18</v>
      </c>
    </row>
    <row r="89" spans="1:6" ht="84" x14ac:dyDescent="0.3">
      <c r="A89" s="12" t="s">
        <v>681</v>
      </c>
      <c r="B89" s="12" t="s">
        <v>624</v>
      </c>
      <c r="C89" s="12" t="s">
        <v>423</v>
      </c>
      <c r="D89" s="12" t="s">
        <v>818</v>
      </c>
      <c r="E89" s="12" t="s">
        <v>625</v>
      </c>
      <c r="F89" s="12" t="s">
        <v>25</v>
      </c>
    </row>
    <row r="90" spans="1:6" ht="84" x14ac:dyDescent="0.3">
      <c r="A90" s="12" t="s">
        <v>684</v>
      </c>
      <c r="B90" s="12" t="s">
        <v>627</v>
      </c>
      <c r="C90" s="12" t="s">
        <v>446</v>
      </c>
      <c r="D90" s="12" t="s">
        <v>819</v>
      </c>
      <c r="E90" s="12" t="s">
        <v>628</v>
      </c>
      <c r="F90" s="12" t="s">
        <v>25</v>
      </c>
    </row>
    <row r="91" spans="1:6" ht="67.2" x14ac:dyDescent="0.3">
      <c r="A91" s="12" t="s">
        <v>687</v>
      </c>
      <c r="B91" s="12" t="s">
        <v>630</v>
      </c>
      <c r="C91" s="12" t="s">
        <v>631</v>
      </c>
      <c r="D91" s="12" t="s">
        <v>820</v>
      </c>
      <c r="E91" s="12" t="s">
        <v>632</v>
      </c>
      <c r="F91" s="12" t="s">
        <v>18</v>
      </c>
    </row>
    <row r="92" spans="1:6" ht="50.4" x14ac:dyDescent="0.3">
      <c r="A92" s="12" t="s">
        <v>690</v>
      </c>
      <c r="B92" s="12" t="s">
        <v>634</v>
      </c>
      <c r="C92" s="12" t="s">
        <v>452</v>
      </c>
      <c r="D92" s="12" t="s">
        <v>821</v>
      </c>
      <c r="E92" s="12" t="s">
        <v>635</v>
      </c>
      <c r="F92" s="12" t="s">
        <v>25</v>
      </c>
    </row>
    <row r="93" spans="1:6" ht="50.4" x14ac:dyDescent="0.3">
      <c r="A93" s="12" t="s">
        <v>693</v>
      </c>
      <c r="B93" s="12" t="s">
        <v>637</v>
      </c>
      <c r="C93" s="12" t="s">
        <v>638</v>
      </c>
      <c r="D93" s="12" t="s">
        <v>822</v>
      </c>
      <c r="E93" s="12" t="s">
        <v>639</v>
      </c>
      <c r="F93" s="12" t="s">
        <v>25</v>
      </c>
    </row>
    <row r="94" spans="1:6" ht="50.4" x14ac:dyDescent="0.3">
      <c r="A94" s="12" t="s">
        <v>697</v>
      </c>
      <c r="B94" s="12" t="s">
        <v>641</v>
      </c>
      <c r="C94" s="12" t="s">
        <v>532</v>
      </c>
      <c r="D94" s="12" t="s">
        <v>823</v>
      </c>
      <c r="E94" s="12" t="s">
        <v>533</v>
      </c>
      <c r="F94" s="12" t="s">
        <v>25</v>
      </c>
    </row>
    <row r="95" spans="1:6" ht="50.4" x14ac:dyDescent="0.3">
      <c r="A95" s="12" t="s">
        <v>700</v>
      </c>
      <c r="B95" s="12" t="s">
        <v>643</v>
      </c>
      <c r="C95" s="12" t="s">
        <v>532</v>
      </c>
      <c r="D95" s="12" t="s">
        <v>824</v>
      </c>
      <c r="E95" s="12" t="s">
        <v>644</v>
      </c>
      <c r="F95" s="12" t="s">
        <v>25</v>
      </c>
    </row>
    <row r="96" spans="1:6" ht="50.4" x14ac:dyDescent="0.3">
      <c r="A96" s="12" t="s">
        <v>703</v>
      </c>
      <c r="B96" s="12" t="s">
        <v>646</v>
      </c>
      <c r="C96" s="12" t="s">
        <v>647</v>
      </c>
      <c r="D96" s="12" t="s">
        <v>825</v>
      </c>
      <c r="E96" s="12" t="s">
        <v>648</v>
      </c>
      <c r="F96" s="12" t="s">
        <v>25</v>
      </c>
    </row>
    <row r="97" spans="1:6" ht="50.4" x14ac:dyDescent="0.3">
      <c r="A97" s="12" t="s">
        <v>706</v>
      </c>
      <c r="B97" s="12" t="s">
        <v>650</v>
      </c>
      <c r="C97" s="12" t="s">
        <v>452</v>
      </c>
      <c r="D97" s="12" t="s">
        <v>826</v>
      </c>
      <c r="E97" s="12" t="s">
        <v>651</v>
      </c>
      <c r="F97" s="12" t="s">
        <v>18</v>
      </c>
    </row>
    <row r="98" spans="1:6" ht="50.4" x14ac:dyDescent="0.3">
      <c r="A98" s="12" t="s">
        <v>710</v>
      </c>
      <c r="B98" s="12" t="s">
        <v>653</v>
      </c>
      <c r="C98" s="12" t="s">
        <v>654</v>
      </c>
      <c r="D98" s="12" t="s">
        <v>781</v>
      </c>
      <c r="E98" s="12" t="s">
        <v>655</v>
      </c>
      <c r="F98" s="12" t="s">
        <v>25</v>
      </c>
    </row>
    <row r="99" spans="1:6" ht="50.4" x14ac:dyDescent="0.3">
      <c r="A99" s="12" t="s">
        <v>714</v>
      </c>
      <c r="B99" s="12" t="s">
        <v>657</v>
      </c>
      <c r="C99" s="12" t="s">
        <v>654</v>
      </c>
      <c r="D99" s="12" t="s">
        <v>827</v>
      </c>
      <c r="E99" s="12" t="s">
        <v>658</v>
      </c>
      <c r="F99" s="12" t="s">
        <v>25</v>
      </c>
    </row>
    <row r="100" spans="1:6" ht="50.4" x14ac:dyDescent="0.3">
      <c r="A100" s="12" t="s">
        <v>717</v>
      </c>
      <c r="B100" s="12" t="s">
        <v>660</v>
      </c>
      <c r="C100" s="12" t="s">
        <v>561</v>
      </c>
      <c r="D100" s="12" t="s">
        <v>828</v>
      </c>
      <c r="E100" s="12" t="s">
        <v>501</v>
      </c>
      <c r="F100" s="12" t="s">
        <v>18</v>
      </c>
    </row>
    <row r="101" spans="1:6" ht="50.4" x14ac:dyDescent="0.3">
      <c r="A101" s="12" t="s">
        <v>720</v>
      </c>
      <c r="B101" s="12" t="s">
        <v>662</v>
      </c>
      <c r="C101" s="12" t="s">
        <v>410</v>
      </c>
      <c r="D101" s="12" t="s">
        <v>829</v>
      </c>
      <c r="E101" s="12" t="s">
        <v>411</v>
      </c>
      <c r="F101" s="12" t="s">
        <v>18</v>
      </c>
    </row>
    <row r="102" spans="1:6" ht="33.6" x14ac:dyDescent="0.3">
      <c r="A102" s="12" t="s">
        <v>724</v>
      </c>
      <c r="B102" s="12" t="s">
        <v>664</v>
      </c>
      <c r="C102" s="12" t="s">
        <v>414</v>
      </c>
      <c r="D102" s="12" t="s">
        <v>770</v>
      </c>
      <c r="E102" s="12" t="s">
        <v>583</v>
      </c>
      <c r="F102" s="12" t="s">
        <v>25</v>
      </c>
    </row>
    <row r="103" spans="1:6" ht="33.6" x14ac:dyDescent="0.3">
      <c r="A103" s="12" t="s">
        <v>727</v>
      </c>
      <c r="B103" s="12" t="s">
        <v>666</v>
      </c>
      <c r="C103" s="12" t="s">
        <v>414</v>
      </c>
      <c r="D103" s="12" t="s">
        <v>768</v>
      </c>
      <c r="E103" s="12" t="s">
        <v>579</v>
      </c>
      <c r="F103" s="12" t="s">
        <v>25</v>
      </c>
    </row>
    <row r="104" spans="1:6" ht="50.4" x14ac:dyDescent="0.3">
      <c r="A104" s="12" t="s">
        <v>728</v>
      </c>
      <c r="B104" s="12" t="s">
        <v>668</v>
      </c>
      <c r="C104" s="12" t="s">
        <v>669</v>
      </c>
      <c r="D104" s="12" t="s">
        <v>830</v>
      </c>
      <c r="E104" s="12" t="s">
        <v>670</v>
      </c>
      <c r="F104" s="12" t="s">
        <v>25</v>
      </c>
    </row>
    <row r="105" spans="1:6" ht="50.4" x14ac:dyDescent="0.3">
      <c r="A105" s="12" t="s">
        <v>729</v>
      </c>
      <c r="B105" s="12" t="s">
        <v>672</v>
      </c>
      <c r="C105" s="12" t="s">
        <v>414</v>
      </c>
      <c r="D105" s="12" t="s">
        <v>831</v>
      </c>
      <c r="E105" s="12" t="s">
        <v>673</v>
      </c>
      <c r="F105" s="12" t="s">
        <v>25</v>
      </c>
    </row>
    <row r="106" spans="1:6" ht="33.6" x14ac:dyDescent="0.3">
      <c r="A106" s="12" t="s">
        <v>730</v>
      </c>
      <c r="B106" s="12" t="s">
        <v>675</v>
      </c>
      <c r="C106" s="12" t="s">
        <v>503</v>
      </c>
      <c r="D106" s="12" t="s">
        <v>782</v>
      </c>
      <c r="E106" s="12" t="s">
        <v>676</v>
      </c>
      <c r="F106" s="12" t="s">
        <v>18</v>
      </c>
    </row>
    <row r="107" spans="1:6" ht="33.6" x14ac:dyDescent="0.3">
      <c r="A107" s="12" t="s">
        <v>733</v>
      </c>
      <c r="B107" s="12" t="s">
        <v>678</v>
      </c>
      <c r="C107" s="12" t="s">
        <v>679</v>
      </c>
      <c r="D107" s="12" t="s">
        <v>783</v>
      </c>
      <c r="E107" s="12" t="s">
        <v>680</v>
      </c>
      <c r="F107" s="12" t="s">
        <v>18</v>
      </c>
    </row>
    <row r="108" spans="1:6" ht="33.6" x14ac:dyDescent="0.3">
      <c r="A108" s="12" t="s">
        <v>1003</v>
      </c>
      <c r="B108" s="12" t="s">
        <v>682</v>
      </c>
      <c r="C108" s="12" t="s">
        <v>532</v>
      </c>
      <c r="D108" s="12" t="s">
        <v>784</v>
      </c>
      <c r="E108" s="12" t="s">
        <v>683</v>
      </c>
      <c r="F108" s="12" t="s">
        <v>18</v>
      </c>
    </row>
    <row r="109" spans="1:6" ht="33.6" x14ac:dyDescent="0.3">
      <c r="A109" s="12" t="s">
        <v>1030</v>
      </c>
      <c r="B109" s="12" t="s">
        <v>685</v>
      </c>
      <c r="C109" s="12" t="s">
        <v>470</v>
      </c>
      <c r="D109" s="12" t="s">
        <v>785</v>
      </c>
      <c r="E109" s="12" t="s">
        <v>686</v>
      </c>
      <c r="F109" s="12" t="s">
        <v>18</v>
      </c>
    </row>
    <row r="110" spans="1:6" ht="33.6" x14ac:dyDescent="0.3">
      <c r="A110" s="12" t="s">
        <v>1031</v>
      </c>
      <c r="B110" s="12" t="s">
        <v>688</v>
      </c>
      <c r="C110" s="12" t="s">
        <v>473</v>
      </c>
      <c r="D110" s="12" t="s">
        <v>786</v>
      </c>
      <c r="E110" s="12" t="s">
        <v>689</v>
      </c>
      <c r="F110" s="12" t="s">
        <v>18</v>
      </c>
    </row>
    <row r="111" spans="1:6" ht="33.6" x14ac:dyDescent="0.3">
      <c r="A111" s="12" t="s">
        <v>1032</v>
      </c>
      <c r="B111" s="12" t="s">
        <v>691</v>
      </c>
      <c r="C111" s="12" t="s">
        <v>503</v>
      </c>
      <c r="D111" s="12" t="s">
        <v>787</v>
      </c>
      <c r="E111" s="12" t="s">
        <v>692</v>
      </c>
      <c r="F111" s="12" t="s">
        <v>18</v>
      </c>
    </row>
    <row r="112" spans="1:6" ht="33.6" x14ac:dyDescent="0.3">
      <c r="A112" s="12" t="s">
        <v>1033</v>
      </c>
      <c r="B112" s="12" t="s">
        <v>694</v>
      </c>
      <c r="C112" s="12" t="s">
        <v>695</v>
      </c>
      <c r="D112" s="12" t="s">
        <v>788</v>
      </c>
      <c r="E112" s="12" t="s">
        <v>696</v>
      </c>
      <c r="F112" s="12" t="s">
        <v>25</v>
      </c>
    </row>
    <row r="113" spans="1:6" ht="33.6" x14ac:dyDescent="0.3">
      <c r="A113" s="12" t="s">
        <v>1034</v>
      </c>
      <c r="B113" s="12" t="s">
        <v>698</v>
      </c>
      <c r="C113" s="12" t="s">
        <v>503</v>
      </c>
      <c r="D113" s="12" t="s">
        <v>789</v>
      </c>
      <c r="E113" s="12" t="s">
        <v>699</v>
      </c>
      <c r="F113" s="12" t="s">
        <v>18</v>
      </c>
    </row>
    <row r="114" spans="1:6" ht="33.6" x14ac:dyDescent="0.3">
      <c r="A114" s="12" t="s">
        <v>1035</v>
      </c>
      <c r="B114" s="12" t="s">
        <v>701</v>
      </c>
      <c r="C114" s="12" t="s">
        <v>569</v>
      </c>
      <c r="D114" s="12" t="s">
        <v>790</v>
      </c>
      <c r="E114" s="12" t="s">
        <v>702</v>
      </c>
      <c r="F114" s="12" t="s">
        <v>18</v>
      </c>
    </row>
    <row r="115" spans="1:6" ht="33.6" x14ac:dyDescent="0.3">
      <c r="A115" s="12" t="s">
        <v>1036</v>
      </c>
      <c r="B115" s="12" t="s">
        <v>704</v>
      </c>
      <c r="C115" s="12" t="s">
        <v>450</v>
      </c>
      <c r="D115" s="12" t="s">
        <v>791</v>
      </c>
      <c r="E115" s="12" t="s">
        <v>705</v>
      </c>
      <c r="F115" s="12" t="s">
        <v>18</v>
      </c>
    </row>
    <row r="116" spans="1:6" ht="33.6" x14ac:dyDescent="0.3">
      <c r="A116" s="12" t="s">
        <v>1049</v>
      </c>
      <c r="B116" s="12" t="s">
        <v>707</v>
      </c>
      <c r="C116" s="12" t="s">
        <v>708</v>
      </c>
      <c r="D116" s="12" t="s">
        <v>792</v>
      </c>
      <c r="E116" s="12" t="s">
        <v>709</v>
      </c>
      <c r="F116" s="12" t="s">
        <v>18</v>
      </c>
    </row>
    <row r="117" spans="1:6" ht="33.6" x14ac:dyDescent="0.3">
      <c r="A117" s="12" t="s">
        <v>1050</v>
      </c>
      <c r="B117" s="12" t="s">
        <v>711</v>
      </c>
      <c r="C117" s="12" t="s">
        <v>712</v>
      </c>
      <c r="D117" s="12" t="s">
        <v>793</v>
      </c>
      <c r="E117" s="12" t="s">
        <v>713</v>
      </c>
      <c r="F117" s="12" t="s">
        <v>18</v>
      </c>
    </row>
    <row r="118" spans="1:6" ht="33.6" x14ac:dyDescent="0.3">
      <c r="A118" s="12" t="s">
        <v>1051</v>
      </c>
      <c r="B118" s="12" t="s">
        <v>715</v>
      </c>
      <c r="C118" s="12" t="s">
        <v>716</v>
      </c>
      <c r="D118" s="12" t="s">
        <v>794</v>
      </c>
      <c r="E118" s="12" t="s">
        <v>556</v>
      </c>
      <c r="F118" s="12" t="s">
        <v>18</v>
      </c>
    </row>
    <row r="119" spans="1:6" ht="33.6" x14ac:dyDescent="0.3">
      <c r="A119" s="12" t="s">
        <v>1084</v>
      </c>
      <c r="B119" s="12" t="s">
        <v>718</v>
      </c>
      <c r="C119" s="12" t="s">
        <v>719</v>
      </c>
      <c r="D119" s="12" t="s">
        <v>795</v>
      </c>
      <c r="E119" s="12" t="s">
        <v>576</v>
      </c>
      <c r="F119" s="12" t="s">
        <v>18</v>
      </c>
    </row>
    <row r="120" spans="1:6" ht="50.4" x14ac:dyDescent="0.3">
      <c r="A120" s="12" t="s">
        <v>1085</v>
      </c>
      <c r="B120" s="12" t="s">
        <v>721</v>
      </c>
      <c r="C120" s="12" t="s">
        <v>722</v>
      </c>
      <c r="D120" s="12" t="s">
        <v>802</v>
      </c>
      <c r="E120" s="12" t="s">
        <v>723</v>
      </c>
      <c r="F120" s="12" t="s">
        <v>25</v>
      </c>
    </row>
    <row r="121" spans="1:6" ht="33.6" x14ac:dyDescent="0.3">
      <c r="A121" s="12" t="s">
        <v>1086</v>
      </c>
      <c r="B121" s="12" t="s">
        <v>725</v>
      </c>
      <c r="C121" s="12" t="s">
        <v>722</v>
      </c>
      <c r="D121" s="12" t="s">
        <v>796</v>
      </c>
      <c r="E121" s="12" t="s">
        <v>726</v>
      </c>
      <c r="F121" s="12" t="s">
        <v>25</v>
      </c>
    </row>
    <row r="122" spans="1:6" ht="33.6" x14ac:dyDescent="0.3">
      <c r="A122" s="12" t="s">
        <v>1087</v>
      </c>
      <c r="B122" s="12" t="s">
        <v>731</v>
      </c>
      <c r="C122" s="12" t="s">
        <v>732</v>
      </c>
      <c r="D122" s="12" t="s">
        <v>797</v>
      </c>
      <c r="E122" s="12" t="s">
        <v>606</v>
      </c>
      <c r="F122" s="12" t="s">
        <v>18</v>
      </c>
    </row>
    <row r="123" spans="1:6" ht="33.6" x14ac:dyDescent="0.3">
      <c r="A123" s="12" t="s">
        <v>1088</v>
      </c>
      <c r="B123" s="12" t="s">
        <v>734</v>
      </c>
      <c r="C123" s="12" t="s">
        <v>503</v>
      </c>
      <c r="D123" s="12" t="s">
        <v>798</v>
      </c>
      <c r="E123" s="12" t="s">
        <v>735</v>
      </c>
      <c r="F123" s="12" t="s">
        <v>18</v>
      </c>
    </row>
    <row r="124" spans="1:6" ht="33.6" x14ac:dyDescent="0.3">
      <c r="A124" s="12" t="s">
        <v>1089</v>
      </c>
      <c r="B124" s="12" t="s">
        <v>736</v>
      </c>
      <c r="C124" s="12" t="s">
        <v>503</v>
      </c>
      <c r="D124" s="12" t="s">
        <v>799</v>
      </c>
      <c r="E124" s="12" t="s">
        <v>737</v>
      </c>
      <c r="F124" s="12" t="s">
        <v>25</v>
      </c>
    </row>
    <row r="125" spans="1:6" ht="33.6" x14ac:dyDescent="0.3">
      <c r="A125" s="12" t="s">
        <v>1090</v>
      </c>
      <c r="B125" s="12" t="s">
        <v>738</v>
      </c>
      <c r="C125" s="12" t="s">
        <v>739</v>
      </c>
      <c r="D125" s="12" t="s">
        <v>800</v>
      </c>
      <c r="E125" s="12" t="s">
        <v>740</v>
      </c>
      <c r="F125" s="12" t="s">
        <v>25</v>
      </c>
    </row>
    <row r="126" spans="1:6" ht="67.2" x14ac:dyDescent="0.3">
      <c r="A126" s="12" t="s">
        <v>1091</v>
      </c>
      <c r="B126" s="12" t="s">
        <v>741</v>
      </c>
      <c r="C126" s="12" t="s">
        <v>742</v>
      </c>
      <c r="D126" s="12" t="s">
        <v>801</v>
      </c>
      <c r="E126" s="12" t="s">
        <v>743</v>
      </c>
      <c r="F126" s="12" t="s">
        <v>18</v>
      </c>
    </row>
  </sheetData>
  <mergeCells count="1">
    <mergeCell ref="A1:F1"/>
  </mergeCells>
  <phoneticPr fontId="5" type="noConversion"/>
  <conditionalFormatting sqref="F1:F2 D3 F5:F6 F127:F1048576">
    <cfRule type="cellIs" dxfId="11" priority="1" operator="equal">
      <formula>"Low"</formula>
    </cfRule>
    <cfRule type="cellIs" dxfId="10" priority="2" operator="equal">
      <formula>"Medium"</formula>
    </cfRule>
    <cfRule type="cellIs" dxfId="9" priority="3" operator="equal">
      <formula>"High"</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C08A8-AF92-4B8E-991A-1E328B962485}">
  <dimension ref="A1:F36"/>
  <sheetViews>
    <sheetView showGridLines="0" topLeftCell="A32" workbookViewId="0">
      <selection activeCell="B9" sqref="B9"/>
    </sheetView>
  </sheetViews>
  <sheetFormatPr defaultRowHeight="14.4" x14ac:dyDescent="0.3"/>
  <cols>
    <col min="1" max="1" width="14.44140625" customWidth="1"/>
    <col min="2" max="2" width="40.6640625" style="1" customWidth="1"/>
    <col min="3" max="3" width="30.6640625" style="1" customWidth="1"/>
    <col min="4" max="4" width="50.6640625" style="1" customWidth="1"/>
    <col min="5" max="5" width="35.6640625" style="1" customWidth="1"/>
    <col min="6" max="6" width="12.6640625" customWidth="1"/>
  </cols>
  <sheetData>
    <row r="1" spans="1:6" ht="28.2" customHeight="1" x14ac:dyDescent="0.3">
      <c r="A1" s="33" t="s">
        <v>744</v>
      </c>
      <c r="B1" s="34"/>
      <c r="C1" s="34"/>
      <c r="D1" s="34"/>
      <c r="E1" s="34"/>
      <c r="F1" s="34"/>
    </row>
    <row r="2" spans="1:6" ht="22.2" customHeight="1" x14ac:dyDescent="0.3">
      <c r="A2" s="5" t="s">
        <v>1</v>
      </c>
      <c r="B2" s="2" t="s">
        <v>2</v>
      </c>
      <c r="C2" s="6" t="s">
        <v>3</v>
      </c>
      <c r="D2" s="2" t="s">
        <v>396</v>
      </c>
      <c r="E2" s="6" t="s">
        <v>4</v>
      </c>
      <c r="F2" s="3">
        <v>2</v>
      </c>
    </row>
    <row r="3" spans="1:6" ht="22.2" customHeight="1" x14ac:dyDescent="0.3">
      <c r="A3" s="5" t="s">
        <v>5</v>
      </c>
      <c r="B3" s="2" t="s">
        <v>6</v>
      </c>
      <c r="C3" s="6" t="s">
        <v>7</v>
      </c>
      <c r="D3" s="4" t="s">
        <v>168</v>
      </c>
      <c r="E3" s="5" t="s">
        <v>8</v>
      </c>
      <c r="F3" s="9">
        <v>46083</v>
      </c>
    </row>
    <row r="4" spans="1:6" ht="22.2" customHeight="1" x14ac:dyDescent="0.3">
      <c r="B4"/>
      <c r="C4"/>
      <c r="D4"/>
      <c r="E4"/>
    </row>
    <row r="6" spans="1:6" x14ac:dyDescent="0.3">
      <c r="A6" s="22" t="s">
        <v>9</v>
      </c>
      <c r="B6" s="23" t="s">
        <v>10</v>
      </c>
      <c r="C6" s="23" t="s">
        <v>11</v>
      </c>
      <c r="D6" s="23" t="s">
        <v>12</v>
      </c>
      <c r="E6" s="23" t="s">
        <v>13</v>
      </c>
      <c r="F6" s="22" t="s">
        <v>14</v>
      </c>
    </row>
    <row r="7" spans="1:6" ht="100.8" x14ac:dyDescent="0.3">
      <c r="A7" s="24" t="s">
        <v>841</v>
      </c>
      <c r="B7" s="24" t="s">
        <v>842</v>
      </c>
      <c r="C7" s="24" t="s">
        <v>843</v>
      </c>
      <c r="D7" s="14" t="s">
        <v>882</v>
      </c>
      <c r="E7" s="24" t="s">
        <v>927</v>
      </c>
      <c r="F7" s="13" t="s">
        <v>18</v>
      </c>
    </row>
    <row r="8" spans="1:6" ht="84" x14ac:dyDescent="0.3">
      <c r="A8" s="24" t="s">
        <v>844</v>
      </c>
      <c r="B8" s="24" t="s">
        <v>845</v>
      </c>
      <c r="C8" s="24" t="s">
        <v>846</v>
      </c>
      <c r="D8" s="14" t="s">
        <v>883</v>
      </c>
      <c r="E8" s="24" t="s">
        <v>928</v>
      </c>
      <c r="F8" s="13" t="s">
        <v>18</v>
      </c>
    </row>
    <row r="9" spans="1:6" ht="50.4" x14ac:dyDescent="0.3">
      <c r="A9" s="24" t="s">
        <v>847</v>
      </c>
      <c r="B9" s="24" t="s">
        <v>848</v>
      </c>
      <c r="C9" s="24" t="s">
        <v>849</v>
      </c>
      <c r="D9" s="24" t="s">
        <v>884</v>
      </c>
      <c r="E9" s="24" t="s">
        <v>929</v>
      </c>
      <c r="F9" s="13" t="s">
        <v>18</v>
      </c>
    </row>
    <row r="10" spans="1:6" ht="67.2" x14ac:dyDescent="0.3">
      <c r="A10" s="24" t="s">
        <v>850</v>
      </c>
      <c r="B10" s="24" t="s">
        <v>851</v>
      </c>
      <c r="C10" s="24" t="s">
        <v>852</v>
      </c>
      <c r="D10" s="24" t="s">
        <v>885</v>
      </c>
      <c r="E10" s="24" t="s">
        <v>930</v>
      </c>
      <c r="F10" s="13" t="s">
        <v>25</v>
      </c>
    </row>
    <row r="11" spans="1:6" ht="50.4" x14ac:dyDescent="0.3">
      <c r="A11" s="24" t="s">
        <v>853</v>
      </c>
      <c r="B11" s="24" t="s">
        <v>854</v>
      </c>
      <c r="C11" s="24" t="s">
        <v>855</v>
      </c>
      <c r="D11" s="24" t="s">
        <v>886</v>
      </c>
      <c r="E11" s="24" t="s">
        <v>876</v>
      </c>
      <c r="F11" s="13" t="s">
        <v>18</v>
      </c>
    </row>
    <row r="12" spans="1:6" ht="50.4" x14ac:dyDescent="0.3">
      <c r="A12" s="24" t="s">
        <v>856</v>
      </c>
      <c r="B12" s="24" t="s">
        <v>857</v>
      </c>
      <c r="C12" s="24" t="s">
        <v>858</v>
      </c>
      <c r="D12" s="24" t="s">
        <v>887</v>
      </c>
      <c r="E12" s="24" t="s">
        <v>877</v>
      </c>
      <c r="F12" s="13" t="s">
        <v>18</v>
      </c>
    </row>
    <row r="13" spans="1:6" ht="50.4" x14ac:dyDescent="0.3">
      <c r="A13" s="24" t="s">
        <v>859</v>
      </c>
      <c r="B13" s="24" t="s">
        <v>860</v>
      </c>
      <c r="C13" s="24" t="s">
        <v>861</v>
      </c>
      <c r="D13" s="24" t="s">
        <v>888</v>
      </c>
      <c r="E13" s="24" t="s">
        <v>878</v>
      </c>
      <c r="F13" s="13" t="s">
        <v>18</v>
      </c>
    </row>
    <row r="14" spans="1:6" ht="33.6" x14ac:dyDescent="0.3">
      <c r="A14" s="24" t="s">
        <v>862</v>
      </c>
      <c r="B14" s="24" t="s">
        <v>931</v>
      </c>
      <c r="C14" s="24" t="s">
        <v>863</v>
      </c>
      <c r="D14" s="24" t="s">
        <v>980</v>
      </c>
      <c r="E14" s="24" t="s">
        <v>932</v>
      </c>
      <c r="F14" s="13" t="s">
        <v>18</v>
      </c>
    </row>
    <row r="15" spans="1:6" ht="50.4" x14ac:dyDescent="0.3">
      <c r="A15" s="24" t="s">
        <v>864</v>
      </c>
      <c r="B15" s="24" t="s">
        <v>865</v>
      </c>
      <c r="C15" s="24" t="s">
        <v>866</v>
      </c>
      <c r="D15" s="24" t="s">
        <v>889</v>
      </c>
      <c r="E15" s="24" t="s">
        <v>879</v>
      </c>
      <c r="F15" s="13" t="s">
        <v>18</v>
      </c>
    </row>
    <row r="16" spans="1:6" ht="33.6" x14ac:dyDescent="0.3">
      <c r="A16" s="24" t="s">
        <v>867</v>
      </c>
      <c r="B16" s="24" t="s">
        <v>868</v>
      </c>
      <c r="C16" s="24" t="s">
        <v>869</v>
      </c>
      <c r="D16" s="24" t="s">
        <v>890</v>
      </c>
      <c r="E16" s="24" t="s">
        <v>880</v>
      </c>
      <c r="F16" s="13" t="s">
        <v>25</v>
      </c>
    </row>
    <row r="17" spans="1:6" ht="33.6" x14ac:dyDescent="0.3">
      <c r="A17" s="24" t="s">
        <v>870</v>
      </c>
      <c r="B17" s="24" t="s">
        <v>871</v>
      </c>
      <c r="C17" s="24" t="s">
        <v>872</v>
      </c>
      <c r="D17" s="24" t="s">
        <v>891</v>
      </c>
      <c r="E17" s="24" t="s">
        <v>881</v>
      </c>
      <c r="F17" s="13" t="s">
        <v>610</v>
      </c>
    </row>
    <row r="18" spans="1:6" ht="33.6" x14ac:dyDescent="0.3">
      <c r="A18" s="24" t="s">
        <v>873</v>
      </c>
      <c r="B18" s="24" t="s">
        <v>874</v>
      </c>
      <c r="C18" s="24" t="s">
        <v>875</v>
      </c>
      <c r="D18" s="24" t="s">
        <v>892</v>
      </c>
      <c r="E18" s="24" t="s">
        <v>933</v>
      </c>
      <c r="F18" s="13" t="s">
        <v>25</v>
      </c>
    </row>
    <row r="19" spans="1:6" ht="84" x14ac:dyDescent="0.3">
      <c r="A19" s="24" t="s">
        <v>910</v>
      </c>
      <c r="B19" s="24" t="s">
        <v>893</v>
      </c>
      <c r="C19" s="14" t="s">
        <v>894</v>
      </c>
      <c r="D19" s="24" t="s">
        <v>981</v>
      </c>
      <c r="E19" s="24" t="s">
        <v>934</v>
      </c>
      <c r="F19" s="13" t="s">
        <v>18</v>
      </c>
    </row>
    <row r="20" spans="1:6" ht="50.4" x14ac:dyDescent="0.3">
      <c r="A20" s="24" t="s">
        <v>911</v>
      </c>
      <c r="B20" s="24" t="s">
        <v>935</v>
      </c>
      <c r="C20" s="24" t="s">
        <v>895</v>
      </c>
      <c r="D20" s="24" t="s">
        <v>919</v>
      </c>
      <c r="E20" s="24" t="s">
        <v>936</v>
      </c>
      <c r="F20" s="13" t="s">
        <v>18</v>
      </c>
    </row>
    <row r="21" spans="1:6" ht="67.2" x14ac:dyDescent="0.3">
      <c r="A21" s="24" t="s">
        <v>912</v>
      </c>
      <c r="B21" s="24" t="s">
        <v>937</v>
      </c>
      <c r="C21" s="24" t="s">
        <v>896</v>
      </c>
      <c r="D21" s="24" t="s">
        <v>920</v>
      </c>
      <c r="E21" s="24" t="s">
        <v>938</v>
      </c>
      <c r="F21" s="13" t="s">
        <v>25</v>
      </c>
    </row>
    <row r="22" spans="1:6" ht="33.6" x14ac:dyDescent="0.3">
      <c r="A22" s="24" t="s">
        <v>913</v>
      </c>
      <c r="B22" s="24" t="s">
        <v>939</v>
      </c>
      <c r="C22" s="24" t="s">
        <v>897</v>
      </c>
      <c r="D22" s="24" t="s">
        <v>921</v>
      </c>
      <c r="E22" s="24" t="s">
        <v>940</v>
      </c>
      <c r="F22" s="13" t="s">
        <v>18</v>
      </c>
    </row>
    <row r="23" spans="1:6" ht="33.6" x14ac:dyDescent="0.3">
      <c r="A23" s="24" t="s">
        <v>914</v>
      </c>
      <c r="B23" s="24" t="s">
        <v>898</v>
      </c>
      <c r="C23" s="24" t="s">
        <v>899</v>
      </c>
      <c r="D23" s="14" t="s">
        <v>922</v>
      </c>
      <c r="E23" s="24" t="s">
        <v>900</v>
      </c>
      <c r="F23" s="13" t="s">
        <v>18</v>
      </c>
    </row>
    <row r="24" spans="1:6" ht="33.6" x14ac:dyDescent="0.3">
      <c r="A24" s="24" t="s">
        <v>915</v>
      </c>
      <c r="B24" s="24" t="s">
        <v>901</v>
      </c>
      <c r="C24" s="24" t="s">
        <v>902</v>
      </c>
      <c r="D24" s="24" t="s">
        <v>923</v>
      </c>
      <c r="E24" s="24" t="s">
        <v>903</v>
      </c>
      <c r="F24" s="13" t="s">
        <v>18</v>
      </c>
    </row>
    <row r="25" spans="1:6" ht="33.6" x14ac:dyDescent="0.3">
      <c r="A25" s="24" t="s">
        <v>916</v>
      </c>
      <c r="B25" s="24" t="s">
        <v>941</v>
      </c>
      <c r="C25" s="24" t="s">
        <v>904</v>
      </c>
      <c r="D25" s="24" t="s">
        <v>924</v>
      </c>
      <c r="E25" s="24" t="s">
        <v>905</v>
      </c>
      <c r="F25" s="13" t="s">
        <v>25</v>
      </c>
    </row>
    <row r="26" spans="1:6" ht="33.6" x14ac:dyDescent="0.3">
      <c r="A26" s="24" t="s">
        <v>917</v>
      </c>
      <c r="B26" s="24" t="s">
        <v>942</v>
      </c>
      <c r="C26" s="24" t="s">
        <v>906</v>
      </c>
      <c r="D26" s="24" t="s">
        <v>925</v>
      </c>
      <c r="E26" s="24" t="s">
        <v>907</v>
      </c>
      <c r="F26" s="13" t="s">
        <v>25</v>
      </c>
    </row>
    <row r="27" spans="1:6" ht="50.4" x14ac:dyDescent="0.3">
      <c r="A27" s="24" t="s">
        <v>918</v>
      </c>
      <c r="B27" s="24" t="s">
        <v>943</v>
      </c>
      <c r="C27" s="24" t="s">
        <v>908</v>
      </c>
      <c r="D27" s="24" t="s">
        <v>926</v>
      </c>
      <c r="E27" s="24" t="s">
        <v>909</v>
      </c>
      <c r="F27" s="13" t="s">
        <v>18</v>
      </c>
    </row>
    <row r="28" spans="1:6" ht="50.4" x14ac:dyDescent="0.3">
      <c r="A28" s="24" t="s">
        <v>944</v>
      </c>
      <c r="B28" s="24" t="s">
        <v>945</v>
      </c>
      <c r="C28" s="24" t="s">
        <v>946</v>
      </c>
      <c r="D28" s="24" t="s">
        <v>982</v>
      </c>
      <c r="E28" s="24" t="s">
        <v>947</v>
      </c>
      <c r="F28" s="13" t="s">
        <v>18</v>
      </c>
    </row>
    <row r="29" spans="1:6" ht="50.4" x14ac:dyDescent="0.3">
      <c r="A29" s="24" t="s">
        <v>948</v>
      </c>
      <c r="B29" s="24" t="s">
        <v>949</v>
      </c>
      <c r="C29" s="24" t="s">
        <v>950</v>
      </c>
      <c r="D29" s="24" t="s">
        <v>983</v>
      </c>
      <c r="E29" s="24" t="s">
        <v>951</v>
      </c>
      <c r="F29" s="13" t="s">
        <v>18</v>
      </c>
    </row>
    <row r="30" spans="1:6" ht="50.4" x14ac:dyDescent="0.3">
      <c r="A30" s="24" t="s">
        <v>952</v>
      </c>
      <c r="B30" s="24" t="s">
        <v>953</v>
      </c>
      <c r="C30" s="24" t="s">
        <v>954</v>
      </c>
      <c r="D30" s="24" t="s">
        <v>984</v>
      </c>
      <c r="E30" s="24" t="s">
        <v>955</v>
      </c>
      <c r="F30" s="13" t="s">
        <v>18</v>
      </c>
    </row>
    <row r="31" spans="1:6" ht="50.4" x14ac:dyDescent="0.3">
      <c r="A31" s="24" t="s">
        <v>956</v>
      </c>
      <c r="B31" s="24" t="s">
        <v>957</v>
      </c>
      <c r="C31" s="24" t="s">
        <v>958</v>
      </c>
      <c r="D31" s="24" t="s">
        <v>985</v>
      </c>
      <c r="E31" s="24" t="s">
        <v>959</v>
      </c>
      <c r="F31" s="13" t="s">
        <v>18</v>
      </c>
    </row>
    <row r="32" spans="1:6" ht="50.4" x14ac:dyDescent="0.3">
      <c r="A32" s="24" t="s">
        <v>960</v>
      </c>
      <c r="B32" s="24" t="s">
        <v>961</v>
      </c>
      <c r="C32" s="24" t="s">
        <v>962</v>
      </c>
      <c r="D32" s="24" t="s">
        <v>986</v>
      </c>
      <c r="E32" s="24" t="s">
        <v>963</v>
      </c>
      <c r="F32" s="13" t="s">
        <v>25</v>
      </c>
    </row>
    <row r="33" spans="1:6" ht="50.4" x14ac:dyDescent="0.3">
      <c r="A33" s="24" t="s">
        <v>964</v>
      </c>
      <c r="B33" s="24" t="s">
        <v>965</v>
      </c>
      <c r="C33" s="24" t="s">
        <v>966</v>
      </c>
      <c r="D33" s="24" t="s">
        <v>987</v>
      </c>
      <c r="E33" s="24" t="s">
        <v>967</v>
      </c>
      <c r="F33" s="13" t="s">
        <v>25</v>
      </c>
    </row>
    <row r="34" spans="1:6" ht="33.6" x14ac:dyDescent="0.3">
      <c r="A34" s="24" t="s">
        <v>968</v>
      </c>
      <c r="B34" s="24" t="s">
        <v>969</v>
      </c>
      <c r="C34" s="24" t="s">
        <v>970</v>
      </c>
      <c r="D34" s="24" t="s">
        <v>988</v>
      </c>
      <c r="E34" s="24" t="s">
        <v>971</v>
      </c>
      <c r="F34" s="13" t="s">
        <v>18</v>
      </c>
    </row>
    <row r="35" spans="1:6" ht="50.4" x14ac:dyDescent="0.3">
      <c r="A35" s="24" t="s">
        <v>972</v>
      </c>
      <c r="B35" s="24" t="s">
        <v>973</v>
      </c>
      <c r="C35" s="24" t="s">
        <v>974</v>
      </c>
      <c r="D35" s="24" t="s">
        <v>989</v>
      </c>
      <c r="E35" s="24" t="s">
        <v>975</v>
      </c>
      <c r="F35" s="13" t="s">
        <v>18</v>
      </c>
    </row>
    <row r="36" spans="1:6" ht="50.4" x14ac:dyDescent="0.3">
      <c r="A36" s="24" t="s">
        <v>976</v>
      </c>
      <c r="B36" s="24" t="s">
        <v>977</v>
      </c>
      <c r="C36" s="24" t="s">
        <v>978</v>
      </c>
      <c r="D36" s="24" t="s">
        <v>990</v>
      </c>
      <c r="E36" s="24" t="s">
        <v>979</v>
      </c>
      <c r="F36" s="13" t="s">
        <v>18</v>
      </c>
    </row>
  </sheetData>
  <mergeCells count="1">
    <mergeCell ref="A1:F1"/>
  </mergeCells>
  <phoneticPr fontId="5" type="noConversion"/>
  <conditionalFormatting sqref="F1:F2 D3 F5:F6 F37:F1048576">
    <cfRule type="cellIs" dxfId="8" priority="7" operator="equal">
      <formula>"Low"</formula>
    </cfRule>
    <cfRule type="cellIs" dxfId="7" priority="8" operator="equal">
      <formula>"Medium"</formula>
    </cfRule>
    <cfRule type="cellIs" dxfId="6" priority="9" operator="equal">
      <formula>"High"</formula>
    </cfRule>
  </conditionalFormatting>
  <conditionalFormatting sqref="F7:F36">
    <cfRule type="cellIs" dxfId="5" priority="4" operator="equal">
      <formula>"Low"</formula>
    </cfRule>
    <cfRule type="cellIs" dxfId="4" priority="5" operator="equal">
      <formula>"Medium"</formula>
    </cfRule>
    <cfRule type="cellIs" dxfId="3" priority="6" operator="equal">
      <formula>"High"</formula>
    </cfRule>
  </conditionalFormatting>
  <dataValidations count="1">
    <dataValidation type="list" allowBlank="1" showInputMessage="1" showErrorMessage="1" sqref="F7:F36" xr:uid="{4F806E3B-DD99-40E0-8C08-E2DA0E958827}">
      <formula1>"High, Medium, Low"</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9FCDF-1A89-4E8B-9391-CF64A909D8BC}">
  <dimension ref="A1:F113"/>
  <sheetViews>
    <sheetView showGridLines="0" topLeftCell="A7" workbookViewId="0">
      <selection activeCell="F11" sqref="F11"/>
    </sheetView>
  </sheetViews>
  <sheetFormatPr defaultRowHeight="14.4" x14ac:dyDescent="0.3"/>
  <cols>
    <col min="1" max="1" width="14.44140625" customWidth="1"/>
    <col min="2" max="2" width="40.6640625" style="1" customWidth="1"/>
    <col min="3" max="3" width="30.6640625" style="1" customWidth="1"/>
    <col min="4" max="4" width="50.6640625" style="1" customWidth="1"/>
    <col min="5" max="5" width="35.6640625" style="1" customWidth="1"/>
    <col min="6" max="6" width="12.6640625" customWidth="1"/>
  </cols>
  <sheetData>
    <row r="1" spans="1:6" ht="28.2" customHeight="1" x14ac:dyDescent="0.3">
      <c r="A1" s="34" t="s">
        <v>0</v>
      </c>
      <c r="B1" s="34"/>
      <c r="C1" s="34"/>
      <c r="D1" s="34"/>
      <c r="E1" s="34"/>
      <c r="F1" s="34"/>
    </row>
    <row r="2" spans="1:6" ht="22.2" customHeight="1" x14ac:dyDescent="0.3">
      <c r="A2" s="5" t="s">
        <v>1</v>
      </c>
      <c r="B2" s="2" t="s">
        <v>2</v>
      </c>
      <c r="C2" s="6" t="s">
        <v>3</v>
      </c>
      <c r="D2" s="2" t="s">
        <v>167</v>
      </c>
      <c r="E2" s="6" t="s">
        <v>4</v>
      </c>
      <c r="F2" s="3">
        <v>2</v>
      </c>
    </row>
    <row r="3" spans="1:6" ht="22.2" customHeight="1" x14ac:dyDescent="0.3">
      <c r="A3" s="5" t="s">
        <v>5</v>
      </c>
      <c r="B3" s="2" t="s">
        <v>6</v>
      </c>
      <c r="C3" s="6" t="s">
        <v>7</v>
      </c>
      <c r="D3" s="4" t="s">
        <v>168</v>
      </c>
      <c r="E3" s="5" t="s">
        <v>8</v>
      </c>
      <c r="F3" s="9">
        <v>46083</v>
      </c>
    </row>
    <row r="4" spans="1:6" ht="22.2" customHeight="1" x14ac:dyDescent="0.3">
      <c r="B4"/>
      <c r="C4"/>
      <c r="D4"/>
      <c r="E4"/>
    </row>
    <row r="6" spans="1:6" ht="15" thickBot="1" x14ac:dyDescent="0.35">
      <c r="A6" s="7" t="s">
        <v>9</v>
      </c>
      <c r="B6" s="8" t="s">
        <v>10</v>
      </c>
      <c r="C6" s="8" t="s">
        <v>11</v>
      </c>
      <c r="D6" s="8" t="s">
        <v>12</v>
      </c>
      <c r="E6" s="8" t="s">
        <v>13</v>
      </c>
      <c r="F6" s="7" t="s">
        <v>14</v>
      </c>
    </row>
    <row r="7" spans="1:6" ht="67.8" thickBot="1" x14ac:dyDescent="0.35">
      <c r="A7" s="10" t="s">
        <v>15</v>
      </c>
      <c r="B7" s="10" t="s">
        <v>20</v>
      </c>
      <c r="C7" s="10" t="s">
        <v>30</v>
      </c>
      <c r="D7" s="10" t="s">
        <v>21</v>
      </c>
      <c r="E7" s="10" t="s">
        <v>31</v>
      </c>
      <c r="F7" s="13" t="s">
        <v>18</v>
      </c>
    </row>
    <row r="8" spans="1:6" ht="101.4" thickBot="1" x14ac:dyDescent="0.35">
      <c r="A8" s="10" t="s">
        <v>19</v>
      </c>
      <c r="B8" s="10" t="s">
        <v>16</v>
      </c>
      <c r="C8" s="10" t="s">
        <v>28</v>
      </c>
      <c r="D8" s="10" t="s">
        <v>26</v>
      </c>
      <c r="E8" s="10" t="s">
        <v>17</v>
      </c>
      <c r="F8" s="13" t="s">
        <v>18</v>
      </c>
    </row>
    <row r="9" spans="1:6" ht="51" thickBot="1" x14ac:dyDescent="0.35">
      <c r="A9" s="10" t="s">
        <v>22</v>
      </c>
      <c r="B9" s="11" t="s">
        <v>23</v>
      </c>
      <c r="C9" s="11" t="s">
        <v>29</v>
      </c>
      <c r="D9" s="11" t="s">
        <v>27</v>
      </c>
      <c r="E9" s="11" t="s">
        <v>24</v>
      </c>
      <c r="F9" s="13" t="s">
        <v>25</v>
      </c>
    </row>
    <row r="10" spans="1:6" ht="16.8" x14ac:dyDescent="0.3">
      <c r="A10" s="12"/>
      <c r="B10" s="12"/>
      <c r="C10" s="12"/>
      <c r="D10" s="12"/>
      <c r="E10" s="12"/>
      <c r="F10" s="13"/>
    </row>
    <row r="11" spans="1:6" ht="84.6" thickBot="1" x14ac:dyDescent="0.35">
      <c r="A11" s="10" t="s">
        <v>32</v>
      </c>
      <c r="B11" s="10" t="s">
        <v>33</v>
      </c>
      <c r="C11" s="10" t="s">
        <v>34</v>
      </c>
      <c r="D11" s="10" t="s">
        <v>48</v>
      </c>
      <c r="E11" s="10" t="s">
        <v>35</v>
      </c>
      <c r="F11" s="13" t="s">
        <v>18</v>
      </c>
    </row>
    <row r="12" spans="1:6" ht="118.2" thickBot="1" x14ac:dyDescent="0.35">
      <c r="A12" s="10" t="s">
        <v>36</v>
      </c>
      <c r="B12" s="10" t="s">
        <v>199</v>
      </c>
      <c r="C12" s="10" t="s">
        <v>200</v>
      </c>
      <c r="D12" s="10" t="s">
        <v>217</v>
      </c>
      <c r="E12" s="10" t="s">
        <v>201</v>
      </c>
      <c r="F12" s="13" t="s">
        <v>18</v>
      </c>
    </row>
    <row r="13" spans="1:6" ht="67.8" thickBot="1" x14ac:dyDescent="0.35">
      <c r="A13" s="10" t="s">
        <v>40</v>
      </c>
      <c r="B13" s="10" t="s">
        <v>202</v>
      </c>
      <c r="C13" s="10" t="s">
        <v>203</v>
      </c>
      <c r="D13" s="10" t="s">
        <v>218</v>
      </c>
      <c r="E13" s="10" t="s">
        <v>204</v>
      </c>
      <c r="F13" s="13" t="s">
        <v>18</v>
      </c>
    </row>
    <row r="14" spans="1:6" ht="34.200000000000003" thickBot="1" x14ac:dyDescent="0.35">
      <c r="A14" s="10" t="s">
        <v>44</v>
      </c>
      <c r="B14" s="10" t="s">
        <v>205</v>
      </c>
      <c r="C14" s="10" t="s">
        <v>206</v>
      </c>
      <c r="D14" s="10" t="s">
        <v>207</v>
      </c>
      <c r="E14" s="10" t="s">
        <v>208</v>
      </c>
      <c r="F14" s="13" t="s">
        <v>25</v>
      </c>
    </row>
    <row r="15" spans="1:6" ht="34.200000000000003" thickBot="1" x14ac:dyDescent="0.35">
      <c r="A15" s="10" t="s">
        <v>46</v>
      </c>
      <c r="B15" s="10" t="s">
        <v>209</v>
      </c>
      <c r="C15" s="10" t="s">
        <v>210</v>
      </c>
      <c r="D15" s="10" t="s">
        <v>211</v>
      </c>
      <c r="E15" s="10" t="s">
        <v>212</v>
      </c>
      <c r="F15" s="13" t="s">
        <v>25</v>
      </c>
    </row>
    <row r="16" spans="1:6" ht="51" thickBot="1" x14ac:dyDescent="0.35">
      <c r="A16" s="10" t="s">
        <v>161</v>
      </c>
      <c r="B16" s="10" t="s">
        <v>37</v>
      </c>
      <c r="C16" s="10" t="s">
        <v>38</v>
      </c>
      <c r="D16" s="10" t="s">
        <v>49</v>
      </c>
      <c r="E16" s="10" t="s">
        <v>39</v>
      </c>
      <c r="F16" s="13" t="s">
        <v>18</v>
      </c>
    </row>
    <row r="17" spans="1:6" ht="51" thickBot="1" x14ac:dyDescent="0.35">
      <c r="A17" s="10" t="s">
        <v>162</v>
      </c>
      <c r="B17" s="10" t="s">
        <v>169</v>
      </c>
      <c r="C17" s="10" t="s">
        <v>170</v>
      </c>
      <c r="D17" s="10" t="s">
        <v>189</v>
      </c>
      <c r="E17" s="10" t="s">
        <v>171</v>
      </c>
      <c r="F17" s="13" t="s">
        <v>18</v>
      </c>
    </row>
    <row r="18" spans="1:6" ht="51" thickBot="1" x14ac:dyDescent="0.35">
      <c r="A18" s="10" t="s">
        <v>166</v>
      </c>
      <c r="B18" s="10" t="s">
        <v>172</v>
      </c>
      <c r="C18" s="10" t="s">
        <v>173</v>
      </c>
      <c r="D18" s="10" t="s">
        <v>190</v>
      </c>
      <c r="E18" s="10" t="s">
        <v>174</v>
      </c>
      <c r="F18" s="13" t="s">
        <v>18</v>
      </c>
    </row>
    <row r="19" spans="1:6" ht="34.200000000000003" thickBot="1" x14ac:dyDescent="0.35">
      <c r="A19" s="10" t="s">
        <v>184</v>
      </c>
      <c r="B19" s="10" t="s">
        <v>175</v>
      </c>
      <c r="C19" s="10" t="s">
        <v>176</v>
      </c>
      <c r="D19" s="10" t="s">
        <v>191</v>
      </c>
      <c r="E19" s="10" t="s">
        <v>177</v>
      </c>
      <c r="F19" s="13" t="s">
        <v>18</v>
      </c>
    </row>
    <row r="20" spans="1:6" ht="67.8" thickBot="1" x14ac:dyDescent="0.35">
      <c r="A20" s="10" t="s">
        <v>185</v>
      </c>
      <c r="B20" s="10" t="s">
        <v>178</v>
      </c>
      <c r="C20" s="10" t="s">
        <v>179</v>
      </c>
      <c r="D20" s="10" t="s">
        <v>192</v>
      </c>
      <c r="E20" s="10" t="s">
        <v>180</v>
      </c>
      <c r="F20" s="13" t="s">
        <v>18</v>
      </c>
    </row>
    <row r="21" spans="1:6" ht="51" thickBot="1" x14ac:dyDescent="0.35">
      <c r="A21" s="10" t="s">
        <v>186</v>
      </c>
      <c r="B21" s="10" t="s">
        <v>181</v>
      </c>
      <c r="C21" s="10" t="s">
        <v>182</v>
      </c>
      <c r="D21" s="10" t="s">
        <v>193</v>
      </c>
      <c r="E21" s="10" t="s">
        <v>183</v>
      </c>
      <c r="F21" s="13" t="s">
        <v>18</v>
      </c>
    </row>
    <row r="22" spans="1:6" ht="51" thickBot="1" x14ac:dyDescent="0.35">
      <c r="A22" s="10" t="s">
        <v>187</v>
      </c>
      <c r="B22" s="10" t="s">
        <v>41</v>
      </c>
      <c r="C22" s="10" t="s">
        <v>42</v>
      </c>
      <c r="D22" s="10" t="s">
        <v>50</v>
      </c>
      <c r="E22" s="10" t="s">
        <v>43</v>
      </c>
      <c r="F22" s="13" t="s">
        <v>18</v>
      </c>
    </row>
    <row r="23" spans="1:6" ht="67.8" thickBot="1" x14ac:dyDescent="0.35">
      <c r="A23" s="10" t="s">
        <v>188</v>
      </c>
      <c r="B23" s="10" t="s">
        <v>45</v>
      </c>
      <c r="C23" s="10" t="s">
        <v>38</v>
      </c>
      <c r="D23" s="10" t="s">
        <v>51</v>
      </c>
      <c r="E23" s="10" t="s">
        <v>52</v>
      </c>
      <c r="F23" s="13" t="s">
        <v>25</v>
      </c>
    </row>
    <row r="24" spans="1:6" ht="67.8" thickBot="1" x14ac:dyDescent="0.35">
      <c r="A24" s="10" t="s">
        <v>197</v>
      </c>
      <c r="B24" s="10" t="s">
        <v>163</v>
      </c>
      <c r="C24" s="10" t="s">
        <v>164</v>
      </c>
      <c r="D24" s="10" t="s">
        <v>159</v>
      </c>
      <c r="E24" s="10" t="s">
        <v>158</v>
      </c>
      <c r="F24" s="13" t="s">
        <v>25</v>
      </c>
    </row>
    <row r="25" spans="1:6" ht="67.8" thickBot="1" x14ac:dyDescent="0.35">
      <c r="A25" s="10" t="s">
        <v>213</v>
      </c>
      <c r="B25" s="10" t="s">
        <v>156</v>
      </c>
      <c r="C25" s="10" t="s">
        <v>165</v>
      </c>
      <c r="D25" s="10" t="s">
        <v>160</v>
      </c>
      <c r="E25" s="10" t="s">
        <v>157</v>
      </c>
      <c r="F25" s="13" t="s">
        <v>25</v>
      </c>
    </row>
    <row r="26" spans="1:6" ht="34.200000000000003" thickBot="1" x14ac:dyDescent="0.35">
      <c r="A26" s="10" t="s">
        <v>214</v>
      </c>
      <c r="B26" s="11" t="s">
        <v>47</v>
      </c>
      <c r="C26" s="11" t="s">
        <v>327</v>
      </c>
      <c r="D26" s="11" t="s">
        <v>328</v>
      </c>
      <c r="E26" s="11" t="s">
        <v>329</v>
      </c>
      <c r="F26" s="13" t="s">
        <v>25</v>
      </c>
    </row>
    <row r="27" spans="1:6" ht="67.8" thickBot="1" x14ac:dyDescent="0.35">
      <c r="A27" s="10" t="s">
        <v>215</v>
      </c>
      <c r="B27" s="19" t="s">
        <v>289</v>
      </c>
      <c r="C27" s="19" t="s">
        <v>290</v>
      </c>
      <c r="D27" s="19" t="s">
        <v>326</v>
      </c>
      <c r="E27" s="19" t="s">
        <v>291</v>
      </c>
      <c r="F27" s="13" t="s">
        <v>18</v>
      </c>
    </row>
    <row r="28" spans="1:6" ht="67.8" thickBot="1" x14ac:dyDescent="0.35">
      <c r="A28" s="10" t="s">
        <v>216</v>
      </c>
      <c r="B28" s="19" t="s">
        <v>292</v>
      </c>
      <c r="C28" s="19" t="s">
        <v>293</v>
      </c>
      <c r="D28" s="19" t="s">
        <v>330</v>
      </c>
      <c r="E28" s="19" t="s">
        <v>294</v>
      </c>
      <c r="F28" s="13" t="s">
        <v>18</v>
      </c>
    </row>
    <row r="29" spans="1:6" ht="34.200000000000003" thickBot="1" x14ac:dyDescent="0.35">
      <c r="A29" s="10" t="s">
        <v>318</v>
      </c>
      <c r="B29" s="19" t="s">
        <v>295</v>
      </c>
      <c r="C29" s="19" t="s">
        <v>296</v>
      </c>
      <c r="D29" s="19" t="s">
        <v>331</v>
      </c>
      <c r="E29" s="19" t="s">
        <v>297</v>
      </c>
      <c r="F29" s="13" t="s">
        <v>25</v>
      </c>
    </row>
    <row r="30" spans="1:6" ht="34.200000000000003" thickBot="1" x14ac:dyDescent="0.35">
      <c r="A30" s="10" t="s">
        <v>319</v>
      </c>
      <c r="B30" s="19" t="s">
        <v>298</v>
      </c>
      <c r="C30" s="19" t="s">
        <v>299</v>
      </c>
      <c r="D30" s="19" t="s">
        <v>332</v>
      </c>
      <c r="E30" s="19" t="s">
        <v>300</v>
      </c>
      <c r="F30" s="13" t="s">
        <v>18</v>
      </c>
    </row>
    <row r="31" spans="1:6" ht="51" thickBot="1" x14ac:dyDescent="0.35">
      <c r="A31" s="10" t="s">
        <v>320</v>
      </c>
      <c r="B31" s="19" t="s">
        <v>301</v>
      </c>
      <c r="C31" s="19" t="s">
        <v>302</v>
      </c>
      <c r="D31" s="19" t="s">
        <v>333</v>
      </c>
      <c r="E31" s="19" t="s">
        <v>303</v>
      </c>
      <c r="F31" s="13" t="s">
        <v>18</v>
      </c>
    </row>
    <row r="32" spans="1:6" ht="34.200000000000003" thickBot="1" x14ac:dyDescent="0.35">
      <c r="A32" s="10" t="s">
        <v>321</v>
      </c>
      <c r="B32" s="19" t="s">
        <v>304</v>
      </c>
      <c r="C32" s="19" t="s">
        <v>305</v>
      </c>
      <c r="D32" s="19" t="s">
        <v>334</v>
      </c>
      <c r="E32" s="19" t="s">
        <v>306</v>
      </c>
      <c r="F32" s="13" t="s">
        <v>18</v>
      </c>
    </row>
    <row r="33" spans="1:6" ht="34.200000000000003" thickBot="1" x14ac:dyDescent="0.35">
      <c r="A33" s="10" t="s">
        <v>322</v>
      </c>
      <c r="B33" s="19" t="s">
        <v>307</v>
      </c>
      <c r="C33" s="19" t="s">
        <v>308</v>
      </c>
      <c r="D33" s="19" t="s">
        <v>309</v>
      </c>
      <c r="E33" s="19" t="s">
        <v>310</v>
      </c>
      <c r="F33" s="13" t="s">
        <v>25</v>
      </c>
    </row>
    <row r="34" spans="1:6" ht="34.200000000000003" thickBot="1" x14ac:dyDescent="0.35">
      <c r="A34" s="10" t="s">
        <v>323</v>
      </c>
      <c r="B34" s="19" t="s">
        <v>311</v>
      </c>
      <c r="C34" s="19" t="s">
        <v>312</v>
      </c>
      <c r="D34" s="19" t="s">
        <v>335</v>
      </c>
      <c r="E34" s="19" t="s">
        <v>313</v>
      </c>
      <c r="F34" s="13" t="s">
        <v>18</v>
      </c>
    </row>
    <row r="35" spans="1:6" ht="34.200000000000003" thickBot="1" x14ac:dyDescent="0.35">
      <c r="A35" s="10" t="s">
        <v>324</v>
      </c>
      <c r="B35" s="16" t="s">
        <v>314</v>
      </c>
      <c r="C35" s="16" t="s">
        <v>315</v>
      </c>
      <c r="D35" s="16" t="s">
        <v>316</v>
      </c>
      <c r="E35" s="16" t="s">
        <v>317</v>
      </c>
      <c r="F35" s="13" t="s">
        <v>25</v>
      </c>
    </row>
    <row r="36" spans="1:6" ht="51" thickBot="1" x14ac:dyDescent="0.35">
      <c r="A36" s="10" t="s">
        <v>325</v>
      </c>
      <c r="B36" s="10" t="s">
        <v>194</v>
      </c>
      <c r="C36" s="10" t="s">
        <v>195</v>
      </c>
      <c r="D36" s="10" t="s">
        <v>198</v>
      </c>
      <c r="E36" s="10" t="s">
        <v>196</v>
      </c>
      <c r="F36" s="13" t="s">
        <v>18</v>
      </c>
    </row>
    <row r="37" spans="1:6" x14ac:dyDescent="0.3">
      <c r="A37" s="13"/>
      <c r="B37" s="14"/>
      <c r="C37" s="14"/>
      <c r="D37" s="14"/>
      <c r="E37" s="14"/>
      <c r="F37" s="13"/>
    </row>
    <row r="38" spans="1:6" ht="84.6" thickBot="1" x14ac:dyDescent="0.35">
      <c r="A38" s="10" t="s">
        <v>53</v>
      </c>
      <c r="B38" s="10" t="s">
        <v>54</v>
      </c>
      <c r="C38" s="10" t="s">
        <v>55</v>
      </c>
      <c r="D38" s="10" t="s">
        <v>77</v>
      </c>
      <c r="E38" s="10" t="s">
        <v>85</v>
      </c>
      <c r="F38" s="13" t="s">
        <v>18</v>
      </c>
    </row>
    <row r="39" spans="1:6" ht="34.200000000000003" thickBot="1" x14ac:dyDescent="0.35">
      <c r="A39" s="10" t="s">
        <v>56</v>
      </c>
      <c r="B39" s="10" t="s">
        <v>57</v>
      </c>
      <c r="C39" s="10" t="s">
        <v>58</v>
      </c>
      <c r="D39" s="10" t="s">
        <v>78</v>
      </c>
      <c r="E39" s="10" t="s">
        <v>62</v>
      </c>
      <c r="F39" s="13" t="s">
        <v>18</v>
      </c>
    </row>
    <row r="40" spans="1:6" ht="34.200000000000003" thickBot="1" x14ac:dyDescent="0.35">
      <c r="A40" s="10" t="s">
        <v>59</v>
      </c>
      <c r="B40" s="10" t="s">
        <v>60</v>
      </c>
      <c r="C40" s="10" t="s">
        <v>61</v>
      </c>
      <c r="D40" s="10" t="s">
        <v>79</v>
      </c>
      <c r="E40" s="10" t="s">
        <v>62</v>
      </c>
      <c r="F40" s="13" t="s">
        <v>18</v>
      </c>
    </row>
    <row r="41" spans="1:6" ht="34.200000000000003" thickBot="1" x14ac:dyDescent="0.35">
      <c r="A41" s="10" t="s">
        <v>63</v>
      </c>
      <c r="B41" s="10" t="s">
        <v>64</v>
      </c>
      <c r="C41" s="10" t="s">
        <v>65</v>
      </c>
      <c r="D41" s="10" t="s">
        <v>80</v>
      </c>
      <c r="E41" s="10" t="s">
        <v>66</v>
      </c>
      <c r="F41" s="13" t="s">
        <v>25</v>
      </c>
    </row>
    <row r="42" spans="1:6" ht="34.200000000000003" thickBot="1" x14ac:dyDescent="0.35">
      <c r="A42" s="10" t="s">
        <v>67</v>
      </c>
      <c r="B42" s="10" t="s">
        <v>68</v>
      </c>
      <c r="C42" s="10" t="s">
        <v>69</v>
      </c>
      <c r="D42" s="10" t="s">
        <v>81</v>
      </c>
      <c r="E42" s="10" t="s">
        <v>70</v>
      </c>
      <c r="F42" s="13" t="s">
        <v>25</v>
      </c>
    </row>
    <row r="43" spans="1:6" ht="34.200000000000003" thickBot="1" x14ac:dyDescent="0.35">
      <c r="A43" s="10" t="s">
        <v>71</v>
      </c>
      <c r="B43" s="10" t="s">
        <v>72</v>
      </c>
      <c r="C43" s="10" t="s">
        <v>69</v>
      </c>
      <c r="D43" s="10" t="s">
        <v>82</v>
      </c>
      <c r="E43" s="10" t="s">
        <v>73</v>
      </c>
      <c r="F43" s="13" t="s">
        <v>25</v>
      </c>
    </row>
    <row r="44" spans="1:6" ht="33.6" x14ac:dyDescent="0.3">
      <c r="A44" s="11" t="s">
        <v>74</v>
      </c>
      <c r="B44" s="11" t="s">
        <v>75</v>
      </c>
      <c r="C44" s="11" t="s">
        <v>76</v>
      </c>
      <c r="D44" s="11" t="s">
        <v>83</v>
      </c>
      <c r="E44" s="11" t="s">
        <v>84</v>
      </c>
      <c r="F44" s="13" t="s">
        <v>25</v>
      </c>
    </row>
    <row r="45" spans="1:6" x14ac:dyDescent="0.3">
      <c r="A45" s="13"/>
      <c r="B45" s="14"/>
      <c r="C45" s="14"/>
      <c r="D45" s="14"/>
      <c r="E45" s="14"/>
      <c r="F45" s="13"/>
    </row>
    <row r="46" spans="1:6" ht="84.6" thickBot="1" x14ac:dyDescent="0.35">
      <c r="A46" s="10" t="s">
        <v>86</v>
      </c>
      <c r="B46" s="10" t="s">
        <v>87</v>
      </c>
      <c r="C46" s="10" t="s">
        <v>88</v>
      </c>
      <c r="D46" s="10" t="s">
        <v>122</v>
      </c>
      <c r="E46" s="10" t="s">
        <v>89</v>
      </c>
      <c r="F46" s="13" t="s">
        <v>18</v>
      </c>
    </row>
    <row r="47" spans="1:6" ht="51" thickBot="1" x14ac:dyDescent="0.35">
      <c r="A47" s="10" t="s">
        <v>90</v>
      </c>
      <c r="B47" s="10" t="s">
        <v>135</v>
      </c>
      <c r="C47" s="10" t="s">
        <v>136</v>
      </c>
      <c r="D47" s="10" t="s">
        <v>146</v>
      </c>
      <c r="E47" s="10" t="s">
        <v>137</v>
      </c>
      <c r="F47" s="13" t="s">
        <v>18</v>
      </c>
    </row>
    <row r="48" spans="1:6" ht="51" thickBot="1" x14ac:dyDescent="0.35">
      <c r="A48" s="10" t="s">
        <v>94</v>
      </c>
      <c r="B48" s="10" t="s">
        <v>138</v>
      </c>
      <c r="C48" s="10" t="s">
        <v>139</v>
      </c>
      <c r="D48" s="10" t="s">
        <v>147</v>
      </c>
      <c r="E48" s="10" t="s">
        <v>140</v>
      </c>
      <c r="F48" s="13" t="s">
        <v>18</v>
      </c>
    </row>
    <row r="49" spans="1:6" ht="34.200000000000003" thickBot="1" x14ac:dyDescent="0.35">
      <c r="A49" s="10" t="s">
        <v>97</v>
      </c>
      <c r="B49" s="10" t="s">
        <v>141</v>
      </c>
      <c r="C49" s="10" t="s">
        <v>139</v>
      </c>
      <c r="D49" s="10" t="s">
        <v>142</v>
      </c>
      <c r="E49" s="10" t="s">
        <v>143</v>
      </c>
      <c r="F49" s="13" t="s">
        <v>18</v>
      </c>
    </row>
    <row r="50" spans="1:6" ht="51" thickBot="1" x14ac:dyDescent="0.35">
      <c r="A50" s="10" t="s">
        <v>100</v>
      </c>
      <c r="B50" s="10" t="s">
        <v>144</v>
      </c>
      <c r="C50" s="10" t="s">
        <v>139</v>
      </c>
      <c r="D50" s="10" t="s">
        <v>148</v>
      </c>
      <c r="E50" s="10" t="s">
        <v>145</v>
      </c>
      <c r="F50" s="13" t="s">
        <v>18</v>
      </c>
    </row>
    <row r="51" spans="1:6" ht="51" thickBot="1" x14ac:dyDescent="0.35">
      <c r="A51" s="10" t="s">
        <v>104</v>
      </c>
      <c r="B51" s="10" t="s">
        <v>91</v>
      </c>
      <c r="C51" s="10" t="s">
        <v>92</v>
      </c>
      <c r="D51" s="10" t="s">
        <v>123</v>
      </c>
      <c r="E51" s="10" t="s">
        <v>93</v>
      </c>
      <c r="F51" s="13" t="s">
        <v>18</v>
      </c>
    </row>
    <row r="52" spans="1:6" ht="84.6" thickBot="1" x14ac:dyDescent="0.35">
      <c r="A52" s="10" t="s">
        <v>108</v>
      </c>
      <c r="B52" s="10" t="s">
        <v>95</v>
      </c>
      <c r="C52" s="10" t="s">
        <v>96</v>
      </c>
      <c r="D52" s="10" t="s">
        <v>124</v>
      </c>
      <c r="E52" s="10" t="s">
        <v>155</v>
      </c>
      <c r="F52" s="13" t="s">
        <v>18</v>
      </c>
    </row>
    <row r="53" spans="1:6" ht="84.6" thickBot="1" x14ac:dyDescent="0.35">
      <c r="A53" s="10" t="s">
        <v>112</v>
      </c>
      <c r="B53" s="10" t="s">
        <v>95</v>
      </c>
      <c r="C53" s="10" t="s">
        <v>96</v>
      </c>
      <c r="D53" s="10" t="s">
        <v>153</v>
      </c>
      <c r="E53" s="10" t="s">
        <v>154</v>
      </c>
      <c r="F53" s="13" t="s">
        <v>18</v>
      </c>
    </row>
    <row r="54" spans="1:6" ht="51" thickBot="1" x14ac:dyDescent="0.35">
      <c r="A54" s="10" t="s">
        <v>115</v>
      </c>
      <c r="B54" s="10" t="s">
        <v>98</v>
      </c>
      <c r="C54" s="10" t="s">
        <v>99</v>
      </c>
      <c r="D54" s="10" t="s">
        <v>125</v>
      </c>
      <c r="E54" s="10" t="s">
        <v>133</v>
      </c>
      <c r="F54" s="13" t="s">
        <v>18</v>
      </c>
    </row>
    <row r="55" spans="1:6" ht="34.200000000000003" thickBot="1" x14ac:dyDescent="0.35">
      <c r="A55" s="10" t="s">
        <v>118</v>
      </c>
      <c r="B55" s="10" t="s">
        <v>101</v>
      </c>
      <c r="C55" s="10" t="s">
        <v>102</v>
      </c>
      <c r="D55" s="10" t="s">
        <v>126</v>
      </c>
      <c r="E55" s="10" t="s">
        <v>103</v>
      </c>
      <c r="F55" s="13" t="s">
        <v>25</v>
      </c>
    </row>
    <row r="56" spans="1:6" ht="34.200000000000003" thickBot="1" x14ac:dyDescent="0.35">
      <c r="A56" s="10" t="s">
        <v>134</v>
      </c>
      <c r="B56" s="10" t="s">
        <v>105</v>
      </c>
      <c r="C56" s="10" t="s">
        <v>106</v>
      </c>
      <c r="D56" s="10" t="s">
        <v>127</v>
      </c>
      <c r="E56" s="10" t="s">
        <v>107</v>
      </c>
      <c r="F56" s="13" t="s">
        <v>18</v>
      </c>
    </row>
    <row r="57" spans="1:6" ht="34.200000000000003" thickBot="1" x14ac:dyDescent="0.35">
      <c r="A57" s="10" t="s">
        <v>149</v>
      </c>
      <c r="B57" s="10" t="s">
        <v>109</v>
      </c>
      <c r="C57" s="10" t="s">
        <v>110</v>
      </c>
      <c r="D57" s="10" t="s">
        <v>128</v>
      </c>
      <c r="E57" s="10" t="s">
        <v>111</v>
      </c>
      <c r="F57" s="13" t="s">
        <v>18</v>
      </c>
    </row>
    <row r="58" spans="1:6" ht="34.200000000000003" thickBot="1" x14ac:dyDescent="0.35">
      <c r="A58" s="10" t="s">
        <v>150</v>
      </c>
      <c r="B58" s="10" t="s">
        <v>113</v>
      </c>
      <c r="C58" s="10" t="s">
        <v>110</v>
      </c>
      <c r="D58" s="10" t="s">
        <v>129</v>
      </c>
      <c r="E58" s="10" t="s">
        <v>114</v>
      </c>
      <c r="F58" s="13" t="s">
        <v>18</v>
      </c>
    </row>
    <row r="59" spans="1:6" ht="51" thickBot="1" x14ac:dyDescent="0.35">
      <c r="A59" s="10" t="s">
        <v>151</v>
      </c>
      <c r="B59" s="10" t="s">
        <v>116</v>
      </c>
      <c r="C59" s="10" t="s">
        <v>117</v>
      </c>
      <c r="D59" s="10" t="s">
        <v>130</v>
      </c>
      <c r="E59" s="10" t="s">
        <v>132</v>
      </c>
      <c r="F59" s="13" t="s">
        <v>25</v>
      </c>
    </row>
    <row r="60" spans="1:6" ht="34.200000000000003" thickBot="1" x14ac:dyDescent="0.35">
      <c r="A60" s="10" t="s">
        <v>152</v>
      </c>
      <c r="B60" s="11" t="s">
        <v>119</v>
      </c>
      <c r="C60" s="11" t="s">
        <v>120</v>
      </c>
      <c r="D60" s="11" t="s">
        <v>131</v>
      </c>
      <c r="E60" s="11" t="s">
        <v>121</v>
      </c>
      <c r="F60" s="13" t="s">
        <v>25</v>
      </c>
    </row>
    <row r="61" spans="1:6" x14ac:dyDescent="0.3">
      <c r="A61" s="13"/>
      <c r="B61" s="14"/>
      <c r="C61" s="14"/>
      <c r="D61" s="14"/>
      <c r="E61" s="14"/>
      <c r="F61" s="13"/>
    </row>
    <row r="62" spans="1:6" ht="67.8" thickBot="1" x14ac:dyDescent="0.35">
      <c r="A62" s="10" t="s">
        <v>219</v>
      </c>
      <c r="B62" s="10" t="s">
        <v>220</v>
      </c>
      <c r="C62" s="10" t="s">
        <v>221</v>
      </c>
      <c r="D62" s="10" t="s">
        <v>271</v>
      </c>
      <c r="E62" s="10" t="s">
        <v>222</v>
      </c>
      <c r="F62" s="13" t="s">
        <v>18</v>
      </c>
    </row>
    <row r="63" spans="1:6" ht="51" thickBot="1" x14ac:dyDescent="0.35">
      <c r="A63" s="10" t="s">
        <v>223</v>
      </c>
      <c r="B63" s="10" t="s">
        <v>224</v>
      </c>
      <c r="C63" s="10" t="s">
        <v>225</v>
      </c>
      <c r="D63" s="10" t="s">
        <v>272</v>
      </c>
      <c r="E63" s="10" t="s">
        <v>226</v>
      </c>
      <c r="F63" s="13" t="s">
        <v>18</v>
      </c>
    </row>
    <row r="64" spans="1:6" ht="34.200000000000003" thickBot="1" x14ac:dyDescent="0.35">
      <c r="A64" s="10" t="s">
        <v>227</v>
      </c>
      <c r="B64" s="10" t="s">
        <v>228</v>
      </c>
      <c r="C64" s="10" t="s">
        <v>229</v>
      </c>
      <c r="D64" s="10" t="s">
        <v>273</v>
      </c>
      <c r="E64" s="10" t="s">
        <v>230</v>
      </c>
      <c r="F64" s="13" t="s">
        <v>18</v>
      </c>
    </row>
    <row r="65" spans="1:6" ht="34.200000000000003" thickBot="1" x14ac:dyDescent="0.35">
      <c r="A65" s="10" t="s">
        <v>231</v>
      </c>
      <c r="B65" s="10" t="s">
        <v>232</v>
      </c>
      <c r="C65" s="10" t="s">
        <v>233</v>
      </c>
      <c r="D65" s="10" t="s">
        <v>274</v>
      </c>
      <c r="E65" s="10" t="s">
        <v>234</v>
      </c>
      <c r="F65" s="13" t="s">
        <v>18</v>
      </c>
    </row>
    <row r="66" spans="1:6" ht="34.200000000000003" thickBot="1" x14ac:dyDescent="0.35">
      <c r="A66" s="10" t="s">
        <v>235</v>
      </c>
      <c r="B66" s="10" t="s">
        <v>236</v>
      </c>
      <c r="C66" s="10" t="s">
        <v>237</v>
      </c>
      <c r="D66" s="10" t="s">
        <v>275</v>
      </c>
      <c r="E66" s="10" t="s">
        <v>238</v>
      </c>
      <c r="F66" s="13" t="s">
        <v>18</v>
      </c>
    </row>
    <row r="67" spans="1:6" ht="34.200000000000003" thickBot="1" x14ac:dyDescent="0.35">
      <c r="A67" s="10" t="s">
        <v>239</v>
      </c>
      <c r="B67" s="10" t="s">
        <v>240</v>
      </c>
      <c r="C67" s="10" t="s">
        <v>241</v>
      </c>
      <c r="D67" s="10" t="s">
        <v>276</v>
      </c>
      <c r="E67" s="10" t="s">
        <v>242</v>
      </c>
      <c r="F67" s="13" t="s">
        <v>18</v>
      </c>
    </row>
    <row r="68" spans="1:6" ht="34.200000000000003" thickBot="1" x14ac:dyDescent="0.35">
      <c r="A68" s="10" t="s">
        <v>243</v>
      </c>
      <c r="B68" s="10" t="s">
        <v>244</v>
      </c>
      <c r="C68" s="10" t="s">
        <v>245</v>
      </c>
      <c r="D68" s="10" t="s">
        <v>277</v>
      </c>
      <c r="E68" s="10" t="s">
        <v>246</v>
      </c>
      <c r="F68" s="13" t="s">
        <v>18</v>
      </c>
    </row>
    <row r="69" spans="1:6" ht="34.200000000000003" thickBot="1" x14ac:dyDescent="0.35">
      <c r="A69" s="10" t="s">
        <v>247</v>
      </c>
      <c r="B69" s="10" t="s">
        <v>248</v>
      </c>
      <c r="C69" s="10" t="s">
        <v>249</v>
      </c>
      <c r="D69" s="10" t="s">
        <v>278</v>
      </c>
      <c r="E69" s="10" t="s">
        <v>250</v>
      </c>
      <c r="F69" s="13" t="s">
        <v>25</v>
      </c>
    </row>
    <row r="70" spans="1:6" ht="34.200000000000003" thickBot="1" x14ac:dyDescent="0.35">
      <c r="A70" s="10" t="s">
        <v>251</v>
      </c>
      <c r="B70" s="10" t="s">
        <v>252</v>
      </c>
      <c r="C70" s="10" t="s">
        <v>253</v>
      </c>
      <c r="D70" s="10" t="s">
        <v>279</v>
      </c>
      <c r="E70" s="10" t="s">
        <v>254</v>
      </c>
      <c r="F70" s="13" t="s">
        <v>25</v>
      </c>
    </row>
    <row r="71" spans="1:6" ht="51" thickBot="1" x14ac:dyDescent="0.35">
      <c r="A71" s="10" t="s">
        <v>255</v>
      </c>
      <c r="B71" s="10" t="s">
        <v>256</v>
      </c>
      <c r="C71" s="10" t="s">
        <v>257</v>
      </c>
      <c r="D71" s="10" t="s">
        <v>280</v>
      </c>
      <c r="E71" s="10" t="s">
        <v>258</v>
      </c>
      <c r="F71" s="13" t="s">
        <v>18</v>
      </c>
    </row>
    <row r="72" spans="1:6" ht="51" thickBot="1" x14ac:dyDescent="0.35">
      <c r="A72" s="10" t="s">
        <v>259</v>
      </c>
      <c r="B72" s="10" t="s">
        <v>260</v>
      </c>
      <c r="C72" s="10" t="s">
        <v>261</v>
      </c>
      <c r="D72" s="10" t="s">
        <v>281</v>
      </c>
      <c r="E72" s="10" t="s">
        <v>262</v>
      </c>
      <c r="F72" s="13" t="s">
        <v>18</v>
      </c>
    </row>
    <row r="73" spans="1:6" ht="84.6" thickBot="1" x14ac:dyDescent="0.35">
      <c r="A73" s="10" t="s">
        <v>263</v>
      </c>
      <c r="B73" s="16" t="s">
        <v>285</v>
      </c>
      <c r="C73" s="16" t="s">
        <v>286</v>
      </c>
      <c r="D73" s="16" t="s">
        <v>288</v>
      </c>
      <c r="E73" s="16" t="s">
        <v>287</v>
      </c>
      <c r="F73" s="17" t="s">
        <v>18</v>
      </c>
    </row>
    <row r="74" spans="1:6" ht="17.399999999999999" thickBot="1" x14ac:dyDescent="0.35">
      <c r="A74" s="10" t="s">
        <v>267</v>
      </c>
      <c r="B74" s="10" t="s">
        <v>264</v>
      </c>
      <c r="C74" s="10" t="s">
        <v>282</v>
      </c>
      <c r="D74" s="10" t="s">
        <v>265</v>
      </c>
      <c r="E74" s="10" t="s">
        <v>266</v>
      </c>
      <c r="F74" s="13" t="s">
        <v>25</v>
      </c>
    </row>
    <row r="75" spans="1:6" ht="34.200000000000003" thickBot="1" x14ac:dyDescent="0.35">
      <c r="A75" s="10" t="s">
        <v>284</v>
      </c>
      <c r="B75" s="11" t="s">
        <v>268</v>
      </c>
      <c r="C75" s="11" t="s">
        <v>269</v>
      </c>
      <c r="D75" s="11" t="s">
        <v>283</v>
      </c>
      <c r="E75" s="11" t="s">
        <v>270</v>
      </c>
      <c r="F75" s="13" t="s">
        <v>25</v>
      </c>
    </row>
    <row r="76" spans="1:6" x14ac:dyDescent="0.3">
      <c r="A76" s="13"/>
      <c r="B76" s="14"/>
      <c r="C76" s="14"/>
      <c r="D76" s="14"/>
      <c r="E76" s="14"/>
      <c r="F76" s="13"/>
    </row>
    <row r="77" spans="1:6" ht="67.8" thickBot="1" x14ac:dyDescent="0.35">
      <c r="A77" s="19" t="s">
        <v>336</v>
      </c>
      <c r="B77" s="19" t="s">
        <v>337</v>
      </c>
      <c r="C77" s="19" t="s">
        <v>338</v>
      </c>
      <c r="D77" s="19" t="s">
        <v>361</v>
      </c>
      <c r="E77" s="19" t="s">
        <v>339</v>
      </c>
      <c r="F77" s="13" t="s">
        <v>18</v>
      </c>
    </row>
    <row r="78" spans="1:6" ht="51" thickBot="1" x14ac:dyDescent="0.35">
      <c r="A78" s="19" t="s">
        <v>340</v>
      </c>
      <c r="B78" s="19" t="s">
        <v>341</v>
      </c>
      <c r="C78" s="19" t="s">
        <v>342</v>
      </c>
      <c r="D78" s="19" t="s">
        <v>362</v>
      </c>
      <c r="E78" s="19" t="s">
        <v>343</v>
      </c>
      <c r="F78" s="13" t="s">
        <v>18</v>
      </c>
    </row>
    <row r="79" spans="1:6" ht="34.200000000000003" thickBot="1" x14ac:dyDescent="0.35">
      <c r="A79" s="19" t="s">
        <v>344</v>
      </c>
      <c r="B79" s="19" t="s">
        <v>345</v>
      </c>
      <c r="C79" s="19" t="s">
        <v>346</v>
      </c>
      <c r="D79" s="19" t="s">
        <v>363</v>
      </c>
      <c r="E79" s="19" t="s">
        <v>347</v>
      </c>
      <c r="F79" s="13" t="s">
        <v>18</v>
      </c>
    </row>
    <row r="80" spans="1:6" ht="34.200000000000003" thickBot="1" x14ac:dyDescent="0.35">
      <c r="A80" s="19" t="s">
        <v>348</v>
      </c>
      <c r="B80" s="19" t="s">
        <v>349</v>
      </c>
      <c r="C80" s="19" t="s">
        <v>350</v>
      </c>
      <c r="D80" s="19" t="s">
        <v>364</v>
      </c>
      <c r="E80" s="19" t="s">
        <v>351</v>
      </c>
      <c r="F80" s="13" t="s">
        <v>18</v>
      </c>
    </row>
    <row r="81" spans="1:6" ht="34.200000000000003" thickBot="1" x14ac:dyDescent="0.35">
      <c r="A81" s="19" t="s">
        <v>352</v>
      </c>
      <c r="B81" s="19" t="s">
        <v>353</v>
      </c>
      <c r="C81" s="19" t="s">
        <v>354</v>
      </c>
      <c r="D81" s="19" t="s">
        <v>355</v>
      </c>
      <c r="E81" s="19" t="s">
        <v>356</v>
      </c>
      <c r="F81" s="13" t="s">
        <v>25</v>
      </c>
    </row>
    <row r="82" spans="1:6" ht="33.6" x14ac:dyDescent="0.3">
      <c r="A82" s="16" t="s">
        <v>357</v>
      </c>
      <c r="B82" s="16" t="s">
        <v>358</v>
      </c>
      <c r="C82" s="16" t="s">
        <v>359</v>
      </c>
      <c r="D82" s="16" t="s">
        <v>365</v>
      </c>
      <c r="E82" s="16" t="s">
        <v>360</v>
      </c>
      <c r="F82" s="13" t="s">
        <v>25</v>
      </c>
    </row>
    <row r="83" spans="1:6" x14ac:dyDescent="0.3">
      <c r="A83" s="13"/>
      <c r="B83" s="14"/>
      <c r="C83" s="14"/>
      <c r="D83" s="14"/>
      <c r="E83" s="14"/>
      <c r="F83" s="13"/>
    </row>
    <row r="84" spans="1:6" ht="51" thickBot="1" x14ac:dyDescent="0.35">
      <c r="A84" s="18" t="s">
        <v>366</v>
      </c>
      <c r="B84" s="18" t="s">
        <v>367</v>
      </c>
      <c r="C84" s="18" t="s">
        <v>368</v>
      </c>
      <c r="D84" s="18" t="s">
        <v>392</v>
      </c>
      <c r="E84" s="18" t="s">
        <v>369</v>
      </c>
      <c r="F84" s="13" t="s">
        <v>18</v>
      </c>
    </row>
    <row r="85" spans="1:6" ht="67.8" thickBot="1" x14ac:dyDescent="0.35">
      <c r="A85" s="18" t="s">
        <v>370</v>
      </c>
      <c r="B85" s="18" t="s">
        <v>371</v>
      </c>
      <c r="C85" s="18" t="s">
        <v>372</v>
      </c>
      <c r="D85" s="18" t="s">
        <v>393</v>
      </c>
      <c r="E85" s="18" t="s">
        <v>373</v>
      </c>
      <c r="F85" s="13" t="s">
        <v>18</v>
      </c>
    </row>
    <row r="86" spans="1:6" ht="51" thickBot="1" x14ac:dyDescent="0.35">
      <c r="A86" s="18" t="s">
        <v>374</v>
      </c>
      <c r="B86" s="18" t="s">
        <v>375</v>
      </c>
      <c r="C86" s="18" t="s">
        <v>376</v>
      </c>
      <c r="D86" s="18" t="s">
        <v>394</v>
      </c>
      <c r="E86" s="18" t="s">
        <v>377</v>
      </c>
      <c r="F86" s="13" t="s">
        <v>18</v>
      </c>
    </row>
    <row r="87" spans="1:6" ht="34.200000000000003" thickBot="1" x14ac:dyDescent="0.35">
      <c r="A87" s="18" t="s">
        <v>378</v>
      </c>
      <c r="B87" s="18" t="s">
        <v>379</v>
      </c>
      <c r="C87" s="18" t="s">
        <v>380</v>
      </c>
      <c r="D87" s="18" t="s">
        <v>381</v>
      </c>
      <c r="E87" s="18" t="s">
        <v>382</v>
      </c>
      <c r="F87" s="13" t="s">
        <v>18</v>
      </c>
    </row>
    <row r="88" spans="1:6" ht="51" thickBot="1" x14ac:dyDescent="0.35">
      <c r="A88" s="18" t="s">
        <v>383</v>
      </c>
      <c r="B88" s="18" t="s">
        <v>384</v>
      </c>
      <c r="C88" s="18" t="s">
        <v>385</v>
      </c>
      <c r="D88" s="18" t="s">
        <v>386</v>
      </c>
      <c r="E88" s="18" t="s">
        <v>395</v>
      </c>
      <c r="F88" s="13" t="s">
        <v>25</v>
      </c>
    </row>
    <row r="89" spans="1:6" ht="33.6" x14ac:dyDescent="0.3">
      <c r="A89" s="15" t="s">
        <v>387</v>
      </c>
      <c r="B89" s="15" t="s">
        <v>388</v>
      </c>
      <c r="C89" s="15" t="s">
        <v>389</v>
      </c>
      <c r="D89" s="15" t="s">
        <v>390</v>
      </c>
      <c r="E89" s="15" t="s">
        <v>391</v>
      </c>
      <c r="F89" s="13" t="s">
        <v>25</v>
      </c>
    </row>
    <row r="90" spans="1:6" x14ac:dyDescent="0.3">
      <c r="A90" s="20"/>
      <c r="B90" s="21"/>
      <c r="C90" s="21"/>
      <c r="D90" s="21"/>
      <c r="E90" s="21"/>
      <c r="F90" s="13"/>
    </row>
    <row r="91" spans="1:6" x14ac:dyDescent="0.3">
      <c r="A91" s="13"/>
      <c r="B91" s="14"/>
      <c r="C91" s="14"/>
      <c r="D91" s="14"/>
      <c r="E91" s="14"/>
      <c r="F91" s="13"/>
    </row>
    <row r="92" spans="1:6" x14ac:dyDescent="0.3">
      <c r="A92" s="13"/>
      <c r="B92" s="14"/>
      <c r="C92" s="14"/>
      <c r="D92" s="14"/>
      <c r="E92" s="14"/>
      <c r="F92" s="13"/>
    </row>
    <row r="93" spans="1:6" x14ac:dyDescent="0.3">
      <c r="A93" s="13"/>
      <c r="B93" s="14"/>
      <c r="C93" s="14"/>
      <c r="D93" s="14"/>
      <c r="E93" s="14"/>
      <c r="F93" s="13"/>
    </row>
    <row r="94" spans="1:6" x14ac:dyDescent="0.3">
      <c r="A94" s="13"/>
      <c r="B94" s="14"/>
      <c r="C94" s="14"/>
      <c r="D94" s="14"/>
      <c r="E94" s="14"/>
      <c r="F94" s="13"/>
    </row>
    <row r="95" spans="1:6" x14ac:dyDescent="0.3">
      <c r="A95" s="13"/>
      <c r="B95" s="14"/>
      <c r="C95" s="14"/>
      <c r="D95" s="14"/>
      <c r="E95" s="14"/>
      <c r="F95" s="13"/>
    </row>
    <row r="96" spans="1:6" x14ac:dyDescent="0.3">
      <c r="A96" s="13"/>
      <c r="B96" s="14"/>
      <c r="C96" s="14"/>
      <c r="D96" s="14"/>
      <c r="E96" s="14"/>
      <c r="F96" s="13"/>
    </row>
    <row r="97" spans="1:6" x14ac:dyDescent="0.3">
      <c r="A97" s="13"/>
      <c r="B97" s="14"/>
      <c r="C97" s="14"/>
      <c r="D97" s="14"/>
      <c r="E97" s="14"/>
      <c r="F97" s="13"/>
    </row>
    <row r="98" spans="1:6" x14ac:dyDescent="0.3">
      <c r="A98" s="13"/>
      <c r="B98" s="14"/>
      <c r="C98" s="14"/>
      <c r="D98" s="14"/>
      <c r="E98" s="14"/>
      <c r="F98" s="13"/>
    </row>
    <row r="99" spans="1:6" x14ac:dyDescent="0.3">
      <c r="A99" s="13"/>
      <c r="B99" s="14"/>
      <c r="C99" s="14"/>
      <c r="D99" s="14"/>
      <c r="E99" s="14"/>
      <c r="F99" s="13"/>
    </row>
    <row r="100" spans="1:6" x14ac:dyDescent="0.3">
      <c r="A100" s="13"/>
      <c r="B100" s="14"/>
      <c r="C100" s="14"/>
      <c r="D100" s="14"/>
      <c r="E100" s="14"/>
      <c r="F100" s="13"/>
    </row>
    <row r="101" spans="1:6" x14ac:dyDescent="0.3">
      <c r="A101" s="13"/>
      <c r="B101" s="14"/>
      <c r="C101" s="14"/>
      <c r="D101" s="14"/>
      <c r="E101" s="14"/>
      <c r="F101" s="13"/>
    </row>
    <row r="102" spans="1:6" x14ac:dyDescent="0.3">
      <c r="A102" s="13"/>
      <c r="B102" s="14"/>
      <c r="C102" s="14"/>
      <c r="D102" s="14"/>
      <c r="E102" s="14"/>
      <c r="F102" s="13"/>
    </row>
    <row r="103" spans="1:6" x14ac:dyDescent="0.3">
      <c r="A103" s="13"/>
      <c r="B103" s="14"/>
      <c r="C103" s="14"/>
      <c r="D103" s="14"/>
      <c r="E103" s="14"/>
      <c r="F103" s="13"/>
    </row>
    <row r="104" spans="1:6" x14ac:dyDescent="0.3">
      <c r="A104" s="13"/>
      <c r="B104" s="14"/>
      <c r="C104" s="14"/>
      <c r="D104" s="14"/>
      <c r="E104" s="14"/>
      <c r="F104" s="13"/>
    </row>
    <row r="105" spans="1:6" x14ac:dyDescent="0.3">
      <c r="A105" s="13"/>
      <c r="B105" s="14"/>
      <c r="C105" s="14"/>
      <c r="D105" s="14"/>
      <c r="E105" s="14"/>
      <c r="F105" s="13"/>
    </row>
    <row r="106" spans="1:6" x14ac:dyDescent="0.3">
      <c r="A106" s="13"/>
      <c r="B106" s="14"/>
      <c r="C106" s="14"/>
      <c r="D106" s="14"/>
      <c r="E106" s="14"/>
      <c r="F106" s="13"/>
    </row>
    <row r="107" spans="1:6" x14ac:dyDescent="0.3">
      <c r="A107" s="13"/>
      <c r="B107" s="14"/>
      <c r="C107" s="14"/>
      <c r="D107" s="14"/>
      <c r="E107" s="14"/>
      <c r="F107" s="13"/>
    </row>
    <row r="108" spans="1:6" x14ac:dyDescent="0.3">
      <c r="A108" s="13"/>
      <c r="B108" s="14"/>
      <c r="C108" s="14"/>
      <c r="D108" s="14"/>
      <c r="E108" s="14"/>
      <c r="F108" s="13"/>
    </row>
    <row r="109" spans="1:6" x14ac:dyDescent="0.3">
      <c r="A109" s="13"/>
      <c r="B109" s="14"/>
      <c r="C109" s="14"/>
      <c r="D109" s="14"/>
      <c r="E109" s="14"/>
      <c r="F109" s="13"/>
    </row>
    <row r="110" spans="1:6" x14ac:dyDescent="0.3">
      <c r="A110" s="13"/>
      <c r="B110" s="14"/>
      <c r="C110" s="14"/>
      <c r="D110" s="14"/>
      <c r="E110" s="14"/>
      <c r="F110" s="13"/>
    </row>
    <row r="111" spans="1:6" x14ac:dyDescent="0.3">
      <c r="A111" s="13"/>
      <c r="B111" s="14"/>
      <c r="C111" s="14"/>
      <c r="D111" s="14"/>
      <c r="E111" s="14"/>
      <c r="F111" s="13"/>
    </row>
    <row r="112" spans="1:6" x14ac:dyDescent="0.3">
      <c r="A112" s="13"/>
      <c r="B112" s="14"/>
      <c r="C112" s="14"/>
      <c r="D112" s="14"/>
      <c r="E112" s="14"/>
      <c r="F112" s="13"/>
    </row>
    <row r="113" spans="1:6" x14ac:dyDescent="0.3">
      <c r="A113" s="13"/>
      <c r="B113" s="14"/>
      <c r="C113" s="14"/>
      <c r="D113" s="14"/>
      <c r="E113" s="14"/>
      <c r="F113" s="13"/>
    </row>
  </sheetData>
  <mergeCells count="1">
    <mergeCell ref="A1:F1"/>
  </mergeCells>
  <phoneticPr fontId="5" type="noConversion"/>
  <conditionalFormatting sqref="F1:F2 D3 F5:F1048576">
    <cfRule type="cellIs" dxfId="2" priority="2" operator="equal">
      <formula>"Low"</formula>
    </cfRule>
    <cfRule type="cellIs" dxfId="1" priority="4" operator="equal">
      <formula>"Medium"</formula>
    </cfRule>
    <cfRule type="cellIs" dxfId="0" priority="5" operator="equal">
      <formula>"High"</formula>
    </cfRule>
  </conditionalFormatting>
  <dataValidations count="1">
    <dataValidation type="list" allowBlank="1" showInputMessage="1" showErrorMessage="1" sqref="F7:F113" xr:uid="{EEA79EC9-E1B7-46A4-98B7-32252F67CBE2}">
      <formula1>"High, Medium, Low"</formula1>
    </dataValidation>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aa41fb6-c100-4e8b-9203-8d328890a843">
      <Terms xmlns="http://schemas.microsoft.com/office/infopath/2007/PartnerControls"/>
    </lcf76f155ced4ddcb4097134ff3c332f>
    <TaxCatchAll xmlns="d32e5246-cfdd-4411-8d82-556afe25d99a" xsi:nil="true"/>
    <Notes_x002f_Remarks xmlns="6aa41fb6-c100-4e8b-9203-8d328890a843">Download a copy of this sheet and create test cases for your assigned modules</Notes_x002f_Remark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1AFDA5175D3EF46A9B3ED0A031E3F75" ma:contentTypeVersion="17" ma:contentTypeDescription="Create a new document." ma:contentTypeScope="" ma:versionID="184aca4286da6b2320901cd55f7bf53d">
  <xsd:schema xmlns:xsd="http://www.w3.org/2001/XMLSchema" xmlns:xs="http://www.w3.org/2001/XMLSchema" xmlns:p="http://schemas.microsoft.com/office/2006/metadata/properties" xmlns:ns2="6aa41fb6-c100-4e8b-9203-8d328890a843" xmlns:ns3="d32e5246-cfdd-4411-8d82-556afe25d99a" targetNamespace="http://schemas.microsoft.com/office/2006/metadata/properties" ma:root="true" ma:fieldsID="098cfbe78648b60a5d51dc8288a7573f" ns2:_="" ns3:_="">
    <xsd:import namespace="6aa41fb6-c100-4e8b-9203-8d328890a843"/>
    <xsd:import namespace="d32e5246-cfdd-4411-8d82-556afe25d99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3:TaxCatchAll" minOccurs="0"/>
                <xsd:element ref="ns2:MediaServiceOCR" minOccurs="0"/>
                <xsd:element ref="ns2:lcf76f155ced4ddcb4097134ff3c332f" minOccurs="0"/>
                <xsd:element ref="ns2:Notes_x002f_Remark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a41fb6-c100-4e8b-9203-8d328890a8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b16c41e-f4c3-42a8-a839-b7bbf21f588a" ma:termSetId="09814cd3-568e-fe90-9814-8d621ff8fb84" ma:anchorId="fba54fb3-c3e1-fe81-a776-ca4b69148c4d" ma:open="true" ma:isKeyword="false">
      <xsd:complexType>
        <xsd:sequence>
          <xsd:element ref="pc:Terms" minOccurs="0" maxOccurs="1"/>
        </xsd:sequence>
      </xsd:complexType>
    </xsd:element>
    <xsd:element name="Notes_x002f_Remarks" ma:index="22" nillable="true" ma:displayName="Notes/Remarks" ma:internalName="Notes_x002f_Remark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32e5246-cfdd-4411-8d82-556afe25d99a"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d74138a8-6de0-47d3-83e3-1011fcbdc8f3}" ma:internalName="TaxCatchAll" ma:showField="CatchAllData" ma:web="d32e5246-cfdd-4411-8d82-556afe25d99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CCDCDA-5301-487F-9471-D980F7BCF954}">
  <ds:schemaRefs>
    <ds:schemaRef ds:uri="http://schemas.openxmlformats.org/package/2006/metadata/core-properties"/>
    <ds:schemaRef ds:uri="http://purl.org/dc/terms/"/>
    <ds:schemaRef ds:uri="d32e5246-cfdd-4411-8d82-556afe25d99a"/>
    <ds:schemaRef ds:uri="http://schemas.microsoft.com/office/2006/documentManagement/types"/>
    <ds:schemaRef ds:uri="http://purl.org/dc/dcmitype/"/>
    <ds:schemaRef ds:uri="http://www.w3.org/XML/1998/namespace"/>
    <ds:schemaRef ds:uri="http://schemas.microsoft.com/office/2006/metadata/properties"/>
    <ds:schemaRef ds:uri="http://schemas.microsoft.com/office/infopath/2007/PartnerControls"/>
    <ds:schemaRef ds:uri="6aa41fb6-c100-4e8b-9203-8d328890a843"/>
    <ds:schemaRef ds:uri="http://purl.org/dc/elements/1.1/"/>
  </ds:schemaRefs>
</ds:datastoreItem>
</file>

<file path=customXml/itemProps2.xml><?xml version="1.0" encoding="utf-8"?>
<ds:datastoreItem xmlns:ds="http://schemas.openxmlformats.org/officeDocument/2006/customXml" ds:itemID="{6334068F-4A7A-48AA-B6BB-B7CBA061CDE7}">
  <ds:schemaRefs>
    <ds:schemaRef ds:uri="http://schemas.microsoft.com/sharepoint/v3/contenttype/forms"/>
  </ds:schemaRefs>
</ds:datastoreItem>
</file>

<file path=customXml/itemProps3.xml><?xml version="1.0" encoding="utf-8"?>
<ds:datastoreItem xmlns:ds="http://schemas.openxmlformats.org/officeDocument/2006/customXml" ds:itemID="{9EA3D766-63AD-48F2-8F70-C8BF9C255B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a41fb6-c100-4e8b-9203-8d328890a843"/>
    <ds:schemaRef ds:uri="d32e5246-cfdd-4411-8d82-556afe25d9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Membership Purchase</vt:lpstr>
      <vt:lpstr>Client purchase</vt:lpstr>
      <vt:lpstr>Membership Overview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Aravind Saminathan</dc:creator>
  <cp:keywords/>
  <dc:description/>
  <cp:lastModifiedBy>Nithin Sasi</cp:lastModifiedBy>
  <cp:revision/>
  <dcterms:created xsi:type="dcterms:W3CDTF">2026-02-03T17:03:25Z</dcterms:created>
  <dcterms:modified xsi:type="dcterms:W3CDTF">2026-03-17T10:51:57Z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0x01010021AFDA5175D3EF46A9B3ED0A031E3F75</vt:lpwstr>
  </property>
  <property fmtid="{D5CDD505-2E9C-101B-9397-08002B2CF9AE}" pid="3" name="MediaServiceImageTags">
    <vt:lpwstr/>
  </property>
</Properties>
</file>