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0515" windowHeight="5715"/>
  </bookViews>
  <sheets>
    <sheet name="Red peppers" sheetId="1" r:id="rId1"/>
  </sheets>
  <calcPr calcId="145621"/>
</workbook>
</file>

<file path=xl/calcChain.xml><?xml version="1.0" encoding="utf-8"?>
<calcChain xmlns="http://schemas.openxmlformats.org/spreadsheetml/2006/main">
  <c r="E4" i="1" l="1"/>
  <c r="G4" i="1" s="1"/>
</calcChain>
</file>

<file path=xl/sharedStrings.xml><?xml version="1.0" encoding="utf-8"?>
<sst xmlns="http://schemas.openxmlformats.org/spreadsheetml/2006/main" count="14" uniqueCount="14">
  <si>
    <t xml:space="preserve">Source: Calculated by ERS, USDA from 2013 IRI Infoscan data; the USDA National Nutrient Database for Standard Reference, Release 26 (SR); and the 2009-2010 Food Patterns Equivalents Database (FPED) as well as the FPED's accompanying Methodology and User Guide. </t>
  </si>
  <si>
    <t>pounds</t>
  </si>
  <si>
    <t xml:space="preserve"> per pound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</si>
  <si>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</si>
  <si>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</si>
  <si>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</si>
  <si>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</si>
  <si>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</si>
  <si>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</si>
  <si>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</si>
  <si>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</si>
  <si>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</si>
  <si>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Red peppers—Average retail price per pound and per cup equivalent, 2013</t>
  </si>
  <si>
    <r>
      <rPr>
        <vertAlign val="superscript"/>
        <sz val="10"/>
        <rFont val="Arial"/>
        <family val="2"/>
      </rPr>
      <t>1</t>
    </r>
    <r>
      <rPr>
        <sz val="10"/>
        <rFont val="Arial"/>
        <family val="2"/>
      </rPr>
      <t>Includes sweet, red bell peppers. It is assumed that the peppers are eaten raw. The USDA National Nutrient Database for Standard Reference (SR) reports that 82 percent of the weight of raw, sweet, red pepper is edible.</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</si>
</sst>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1">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3">
    <xf numFmtId="0" fontId="0" fillId="0" borderId="0" xfId="0"/>
    <xf numFmtId="164" fontId="2" fillId="0" borderId="4"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2" fillId="0" borderId="6" xfId="2" applyNumberFormat="1" applyFont="1" applyFill="1" applyBorder="1" applyAlignment="1">
      <alignment horizontal="center" vertical="center"/>
    </xf>
    <xf numFmtId="0" fontId="2" fillId="0" borderId="7" xfId="0" applyNumberFormat="1" applyFont="1" applyFill="1" applyBorder="1" applyAlignment="1">
      <alignment horizontal="center" vertical="center"/>
    </xf>
    <xf numFmtId="164" fontId="2" fillId="0" borderId="6" xfId="2" applyNumberFormat="1" applyFont="1" applyFill="1" applyBorder="1" applyAlignment="1">
      <alignment horizontal="center" vertical="center"/>
    </xf>
    <xf numFmtId="0" fontId="2" fillId="0" borderId="4" xfId="2" applyNumberFormat="1" applyFont="1" applyFill="1" applyBorder="1" applyAlignment="1">
      <alignment vertical="center"/>
    </xf>
    <xf numFmtId="0" fontId="2" fillId="0" borderId="8" xfId="2" applyFont="1" applyBorder="1" applyAlignment="1">
      <alignment horizontal="center" vertical="center"/>
    </xf>
    <xf numFmtId="9" fontId="2" fillId="0" borderId="8" xfId="1" applyFont="1" applyBorder="1" applyAlignment="1">
      <alignment horizontal="center" vertical="center"/>
    </xf>
    <xf numFmtId="0" fontId="2" fillId="0" borderId="9" xfId="2" applyFont="1" applyBorder="1" applyAlignment="1">
      <alignment horizontal="center" vertical="center"/>
    </xf>
    <xf numFmtId="9" fontId="2" fillId="0" borderId="9" xfId="1" applyFont="1" applyBorder="1" applyAlignment="1">
      <alignment horizontal="center" vertical="center"/>
    </xf>
    <xf numFmtId="0" fontId="0" fillId="0" borderId="10" xfId="0" applyBorder="1" applyAlignment="1">
      <alignment vertical="center"/>
    </xf>
    <xf numFmtId="0" fontId="5" fillId="0" borderId="10" xfId="0" applyFont="1" applyBorder="1" applyAlignment="1">
      <alignment vertical="center"/>
    </xf>
    <xf numFmtId="0" fontId="2" fillId="0" borderId="2" xfId="0" applyFont="1" applyFill="1" applyBorder="1" applyAlignment="1">
      <alignment vertical="center" wrapText="1"/>
    </xf>
    <xf numFmtId="0" fontId="3" fillId="0" borderId="2" xfId="0" applyFont="1" applyBorder="1" applyAlignment="1">
      <alignment vertical="center" wrapText="1"/>
    </xf>
    <xf numFmtId="2" fontId="2" fillId="0" borderId="2" xfId="0" applyNumberFormat="1" applyFont="1" applyFill="1" applyBorder="1" applyAlignment="1">
      <alignment vertical="top" wrapText="1"/>
    </xf>
    <xf numFmtId="2" fontId="2" fillId="0" borderId="3" xfId="0" applyNumberFormat="1" applyFont="1" applyFill="1" applyBorder="1" applyAlignment="1">
      <alignment vertical="top" wrapText="1"/>
    </xf>
    <xf numFmtId="0" fontId="2" fillId="0" borderId="9" xfId="2" applyFont="1" applyBorder="1" applyAlignment="1">
      <alignment horizontal="center" vertical="center" wrapText="1"/>
    </xf>
    <xf numFmtId="0" fontId="2" fillId="0" borderId="8" xfId="2" applyFont="1" applyBorder="1" applyAlignment="1">
      <alignment horizontal="center" vertical="center" wrapText="1"/>
    </xf>
    <xf numFmtId="2" fontId="2" fillId="0" borderId="9" xfId="2" applyNumberFormat="1" applyFont="1" applyBorder="1" applyAlignment="1">
      <alignment horizontal="center" vertical="center" wrapText="1"/>
    </xf>
    <xf numFmtId="2" fontId="2" fillId="0" borderId="8" xfId="2" applyNumberFormat="1" applyFont="1" applyBorder="1" applyAlignment="1">
      <alignment horizontal="center" vertical="center" wrapText="1"/>
    </xf>
    <xf numFmtId="2" fontId="2" fillId="0" borderId="9" xfId="2" applyNumberFormat="1" applyFont="1" applyBorder="1" applyAlignment="1">
      <alignment horizontal="center" vertical="center"/>
    </xf>
    <xf numFmtId="2" fontId="2" fillId="0" borderId="8" xfId="2" applyNumberFormat="1" applyFont="1" applyBorder="1" applyAlignment="1">
      <alignment horizontal="center" vertical="center"/>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heetViews>
  <sheetFormatPr defaultRowHeight="15" x14ac:dyDescent="0.25"/>
  <cols>
    <col min="1" max="1" width="7.5703125" customWidth="1"/>
    <col min="2" max="2" width="12" bestFit="1" customWidth="1"/>
    <col min="3" max="3" width="9.7109375" customWidth="1"/>
    <col min="4" max="4" width="10.42578125" bestFit="1" customWidth="1"/>
    <col min="5" max="5" width="12" customWidth="1"/>
    <col min="6" max="6" width="7" customWidth="1"/>
    <col min="7" max="7" width="16" customWidth="1"/>
    <col min="254" max="254" width="11.5703125" customWidth="1"/>
    <col min="256" max="256" width="12.85546875" customWidth="1"/>
    <col min="257" max="257" width="16.85546875" customWidth="1"/>
    <col min="258" max="258" width="11.28515625" customWidth="1"/>
    <col min="262" max="262" width="12.42578125" customWidth="1"/>
    <col min="263" max="263" width="22.28515625" customWidth="1"/>
    <col min="510" max="510" width="11.5703125" customWidth="1"/>
    <col min="512" max="512" width="12.85546875" customWidth="1"/>
    <col min="513" max="513" width="16.85546875" customWidth="1"/>
    <col min="514" max="514" width="11.28515625" customWidth="1"/>
    <col min="518" max="518" width="12.42578125" customWidth="1"/>
    <col min="519" max="519" width="22.28515625" customWidth="1"/>
    <col min="766" max="766" width="11.5703125" customWidth="1"/>
    <col min="768" max="768" width="12.85546875" customWidth="1"/>
    <col min="769" max="769" width="16.85546875" customWidth="1"/>
    <col min="770" max="770" width="11.28515625" customWidth="1"/>
    <col min="774" max="774" width="12.42578125" customWidth="1"/>
    <col min="775" max="775" width="22.28515625" customWidth="1"/>
    <col min="1022" max="1022" width="11.5703125" customWidth="1"/>
    <col min="1024" max="1024" width="12.85546875" customWidth="1"/>
    <col min="1025" max="1025" width="16.85546875" customWidth="1"/>
    <col min="1026" max="1026" width="11.28515625" customWidth="1"/>
    <col min="1030" max="1030" width="12.42578125" customWidth="1"/>
    <col min="1031" max="1031" width="22.28515625" customWidth="1"/>
    <col min="1278" max="1278" width="11.5703125" customWidth="1"/>
    <col min="1280" max="1280" width="12.85546875" customWidth="1"/>
    <col min="1281" max="1281" width="16.85546875" customWidth="1"/>
    <col min="1282" max="1282" width="11.28515625" customWidth="1"/>
    <col min="1286" max="1286" width="12.42578125" customWidth="1"/>
    <col min="1287" max="1287" width="22.28515625" customWidth="1"/>
    <col min="1534" max="1534" width="11.5703125" customWidth="1"/>
    <col min="1536" max="1536" width="12.85546875" customWidth="1"/>
    <col min="1537" max="1537" width="16.85546875" customWidth="1"/>
    <col min="1538" max="1538" width="11.28515625" customWidth="1"/>
    <col min="1542" max="1542" width="12.42578125" customWidth="1"/>
    <col min="1543" max="1543" width="22.28515625" customWidth="1"/>
    <col min="1790" max="1790" width="11.5703125" customWidth="1"/>
    <col min="1792" max="1792" width="12.85546875" customWidth="1"/>
    <col min="1793" max="1793" width="16.85546875" customWidth="1"/>
    <col min="1794" max="1794" width="11.28515625" customWidth="1"/>
    <col min="1798" max="1798" width="12.42578125" customWidth="1"/>
    <col min="1799" max="1799" width="22.28515625" customWidth="1"/>
    <col min="2046" max="2046" width="11.5703125" customWidth="1"/>
    <col min="2048" max="2048" width="12.85546875" customWidth="1"/>
    <col min="2049" max="2049" width="16.85546875" customWidth="1"/>
    <col min="2050" max="2050" width="11.28515625" customWidth="1"/>
    <col min="2054" max="2054" width="12.42578125" customWidth="1"/>
    <col min="2055" max="2055" width="22.28515625" customWidth="1"/>
    <col min="2302" max="2302" width="11.5703125" customWidth="1"/>
    <col min="2304" max="2304" width="12.85546875" customWidth="1"/>
    <col min="2305" max="2305" width="16.85546875" customWidth="1"/>
    <col min="2306" max="2306" width="11.28515625" customWidth="1"/>
    <col min="2310" max="2310" width="12.42578125" customWidth="1"/>
    <col min="2311" max="2311" width="22.28515625" customWidth="1"/>
    <col min="2558" max="2558" width="11.5703125" customWidth="1"/>
    <col min="2560" max="2560" width="12.85546875" customWidth="1"/>
    <col min="2561" max="2561" width="16.85546875" customWidth="1"/>
    <col min="2562" max="2562" width="11.28515625" customWidth="1"/>
    <col min="2566" max="2566" width="12.42578125" customWidth="1"/>
    <col min="2567" max="2567" width="22.28515625" customWidth="1"/>
    <col min="2814" max="2814" width="11.5703125" customWidth="1"/>
    <col min="2816" max="2816" width="12.85546875" customWidth="1"/>
    <col min="2817" max="2817" width="16.85546875" customWidth="1"/>
    <col min="2818" max="2818" width="11.28515625" customWidth="1"/>
    <col min="2822" max="2822" width="12.42578125" customWidth="1"/>
    <col min="2823" max="2823" width="22.28515625" customWidth="1"/>
    <col min="3070" max="3070" width="11.5703125" customWidth="1"/>
    <col min="3072" max="3072" width="12.85546875" customWidth="1"/>
    <col min="3073" max="3073" width="16.85546875" customWidth="1"/>
    <col min="3074" max="3074" width="11.28515625" customWidth="1"/>
    <col min="3078" max="3078" width="12.42578125" customWidth="1"/>
    <col min="3079" max="3079" width="22.28515625" customWidth="1"/>
    <col min="3326" max="3326" width="11.5703125" customWidth="1"/>
    <col min="3328" max="3328" width="12.85546875" customWidth="1"/>
    <col min="3329" max="3329" width="16.85546875" customWidth="1"/>
    <col min="3330" max="3330" width="11.28515625" customWidth="1"/>
    <col min="3334" max="3334" width="12.42578125" customWidth="1"/>
    <col min="3335" max="3335" width="22.28515625" customWidth="1"/>
    <col min="3582" max="3582" width="11.5703125" customWidth="1"/>
    <col min="3584" max="3584" width="12.85546875" customWidth="1"/>
    <col min="3585" max="3585" width="16.85546875" customWidth="1"/>
    <col min="3586" max="3586" width="11.28515625" customWidth="1"/>
    <col min="3590" max="3590" width="12.42578125" customWidth="1"/>
    <col min="3591" max="3591" width="22.28515625" customWidth="1"/>
    <col min="3838" max="3838" width="11.5703125" customWidth="1"/>
    <col min="3840" max="3840" width="12.85546875" customWidth="1"/>
    <col min="3841" max="3841" width="16.85546875" customWidth="1"/>
    <col min="3842" max="3842" width="11.28515625" customWidth="1"/>
    <col min="3846" max="3846" width="12.42578125" customWidth="1"/>
    <col min="3847" max="3847" width="22.28515625" customWidth="1"/>
    <col min="4094" max="4094" width="11.5703125" customWidth="1"/>
    <col min="4096" max="4096" width="12.85546875" customWidth="1"/>
    <col min="4097" max="4097" width="16.85546875" customWidth="1"/>
    <col min="4098" max="4098" width="11.28515625" customWidth="1"/>
    <col min="4102" max="4102" width="12.42578125" customWidth="1"/>
    <col min="4103" max="4103" width="22.28515625" customWidth="1"/>
    <col min="4350" max="4350" width="11.5703125" customWidth="1"/>
    <col min="4352" max="4352" width="12.85546875" customWidth="1"/>
    <col min="4353" max="4353" width="16.85546875" customWidth="1"/>
    <col min="4354" max="4354" width="11.28515625" customWidth="1"/>
    <col min="4358" max="4358" width="12.42578125" customWidth="1"/>
    <col min="4359" max="4359" width="22.28515625" customWidth="1"/>
    <col min="4606" max="4606" width="11.5703125" customWidth="1"/>
    <col min="4608" max="4608" width="12.85546875" customWidth="1"/>
    <col min="4609" max="4609" width="16.85546875" customWidth="1"/>
    <col min="4610" max="4610" width="11.28515625" customWidth="1"/>
    <col min="4614" max="4614" width="12.42578125" customWidth="1"/>
    <col min="4615" max="4615" width="22.28515625" customWidth="1"/>
    <col min="4862" max="4862" width="11.5703125" customWidth="1"/>
    <col min="4864" max="4864" width="12.85546875" customWidth="1"/>
    <col min="4865" max="4865" width="16.85546875" customWidth="1"/>
    <col min="4866" max="4866" width="11.28515625" customWidth="1"/>
    <col min="4870" max="4870" width="12.42578125" customWidth="1"/>
    <col min="4871" max="4871" width="22.28515625" customWidth="1"/>
    <col min="5118" max="5118" width="11.5703125" customWidth="1"/>
    <col min="5120" max="5120" width="12.85546875" customWidth="1"/>
    <col min="5121" max="5121" width="16.85546875" customWidth="1"/>
    <col min="5122" max="5122" width="11.28515625" customWidth="1"/>
    <col min="5126" max="5126" width="12.42578125" customWidth="1"/>
    <col min="5127" max="5127" width="22.28515625" customWidth="1"/>
    <col min="5374" max="5374" width="11.5703125" customWidth="1"/>
    <col min="5376" max="5376" width="12.85546875" customWidth="1"/>
    <col min="5377" max="5377" width="16.85546875" customWidth="1"/>
    <col min="5378" max="5378" width="11.28515625" customWidth="1"/>
    <col min="5382" max="5382" width="12.42578125" customWidth="1"/>
    <col min="5383" max="5383" width="22.28515625" customWidth="1"/>
    <col min="5630" max="5630" width="11.5703125" customWidth="1"/>
    <col min="5632" max="5632" width="12.85546875" customWidth="1"/>
    <col min="5633" max="5633" width="16.85546875" customWidth="1"/>
    <col min="5634" max="5634" width="11.28515625" customWidth="1"/>
    <col min="5638" max="5638" width="12.42578125" customWidth="1"/>
    <col min="5639" max="5639" width="22.28515625" customWidth="1"/>
    <col min="5886" max="5886" width="11.5703125" customWidth="1"/>
    <col min="5888" max="5888" width="12.85546875" customWidth="1"/>
    <col min="5889" max="5889" width="16.85546875" customWidth="1"/>
    <col min="5890" max="5890" width="11.28515625" customWidth="1"/>
    <col min="5894" max="5894" width="12.42578125" customWidth="1"/>
    <col min="5895" max="5895" width="22.28515625" customWidth="1"/>
    <col min="6142" max="6142" width="11.5703125" customWidth="1"/>
    <col min="6144" max="6144" width="12.85546875" customWidth="1"/>
    <col min="6145" max="6145" width="16.85546875" customWidth="1"/>
    <col min="6146" max="6146" width="11.28515625" customWidth="1"/>
    <col min="6150" max="6150" width="12.42578125" customWidth="1"/>
    <col min="6151" max="6151" width="22.28515625" customWidth="1"/>
    <col min="6398" max="6398" width="11.5703125" customWidth="1"/>
    <col min="6400" max="6400" width="12.85546875" customWidth="1"/>
    <col min="6401" max="6401" width="16.85546875" customWidth="1"/>
    <col min="6402" max="6402" width="11.28515625" customWidth="1"/>
    <col min="6406" max="6406" width="12.42578125" customWidth="1"/>
    <col min="6407" max="6407" width="22.28515625" customWidth="1"/>
    <col min="6654" max="6654" width="11.5703125" customWidth="1"/>
    <col min="6656" max="6656" width="12.85546875" customWidth="1"/>
    <col min="6657" max="6657" width="16.85546875" customWidth="1"/>
    <col min="6658" max="6658" width="11.28515625" customWidth="1"/>
    <col min="6662" max="6662" width="12.42578125" customWidth="1"/>
    <col min="6663" max="6663" width="22.28515625" customWidth="1"/>
    <col min="6910" max="6910" width="11.5703125" customWidth="1"/>
    <col min="6912" max="6912" width="12.85546875" customWidth="1"/>
    <col min="6913" max="6913" width="16.85546875" customWidth="1"/>
    <col min="6914" max="6914" width="11.28515625" customWidth="1"/>
    <col min="6918" max="6918" width="12.42578125" customWidth="1"/>
    <col min="6919" max="6919" width="22.28515625" customWidth="1"/>
    <col min="7166" max="7166" width="11.5703125" customWidth="1"/>
    <col min="7168" max="7168" width="12.85546875" customWidth="1"/>
    <col min="7169" max="7169" width="16.85546875" customWidth="1"/>
    <col min="7170" max="7170" width="11.28515625" customWidth="1"/>
    <col min="7174" max="7174" width="12.42578125" customWidth="1"/>
    <col min="7175" max="7175" width="22.28515625" customWidth="1"/>
    <col min="7422" max="7422" width="11.5703125" customWidth="1"/>
    <col min="7424" max="7424" width="12.85546875" customWidth="1"/>
    <col min="7425" max="7425" width="16.85546875" customWidth="1"/>
    <col min="7426" max="7426" width="11.28515625" customWidth="1"/>
    <col min="7430" max="7430" width="12.42578125" customWidth="1"/>
    <col min="7431" max="7431" width="22.28515625" customWidth="1"/>
    <col min="7678" max="7678" width="11.5703125" customWidth="1"/>
    <col min="7680" max="7680" width="12.85546875" customWidth="1"/>
    <col min="7681" max="7681" width="16.85546875" customWidth="1"/>
    <col min="7682" max="7682" width="11.28515625" customWidth="1"/>
    <col min="7686" max="7686" width="12.42578125" customWidth="1"/>
    <col min="7687" max="7687" width="22.28515625" customWidth="1"/>
    <col min="7934" max="7934" width="11.5703125" customWidth="1"/>
    <col min="7936" max="7936" width="12.85546875" customWidth="1"/>
    <col min="7937" max="7937" width="16.85546875" customWidth="1"/>
    <col min="7938" max="7938" width="11.28515625" customWidth="1"/>
    <col min="7942" max="7942" width="12.42578125" customWidth="1"/>
    <col min="7943" max="7943" width="22.28515625" customWidth="1"/>
    <col min="8190" max="8190" width="11.5703125" customWidth="1"/>
    <col min="8192" max="8192" width="12.85546875" customWidth="1"/>
    <col min="8193" max="8193" width="16.85546875" customWidth="1"/>
    <col min="8194" max="8194" width="11.28515625" customWidth="1"/>
    <col min="8198" max="8198" width="12.42578125" customWidth="1"/>
    <col min="8199" max="8199" width="22.28515625" customWidth="1"/>
    <col min="8446" max="8446" width="11.5703125" customWidth="1"/>
    <col min="8448" max="8448" width="12.85546875" customWidth="1"/>
    <col min="8449" max="8449" width="16.85546875" customWidth="1"/>
    <col min="8450" max="8450" width="11.28515625" customWidth="1"/>
    <col min="8454" max="8454" width="12.42578125" customWidth="1"/>
    <col min="8455" max="8455" width="22.28515625" customWidth="1"/>
    <col min="8702" max="8702" width="11.5703125" customWidth="1"/>
    <col min="8704" max="8704" width="12.85546875" customWidth="1"/>
    <col min="8705" max="8705" width="16.85546875" customWidth="1"/>
    <col min="8706" max="8706" width="11.28515625" customWidth="1"/>
    <col min="8710" max="8710" width="12.42578125" customWidth="1"/>
    <col min="8711" max="8711" width="22.28515625" customWidth="1"/>
    <col min="8958" max="8958" width="11.5703125" customWidth="1"/>
    <col min="8960" max="8960" width="12.85546875" customWidth="1"/>
    <col min="8961" max="8961" width="16.85546875" customWidth="1"/>
    <col min="8962" max="8962" width="11.28515625" customWidth="1"/>
    <col min="8966" max="8966" width="12.42578125" customWidth="1"/>
    <col min="8967" max="8967" width="22.28515625" customWidth="1"/>
    <col min="9214" max="9214" width="11.5703125" customWidth="1"/>
    <col min="9216" max="9216" width="12.85546875" customWidth="1"/>
    <col min="9217" max="9217" width="16.85546875" customWidth="1"/>
    <col min="9218" max="9218" width="11.28515625" customWidth="1"/>
    <col min="9222" max="9222" width="12.42578125" customWidth="1"/>
    <col min="9223" max="9223" width="22.28515625" customWidth="1"/>
    <col min="9470" max="9470" width="11.5703125" customWidth="1"/>
    <col min="9472" max="9472" width="12.85546875" customWidth="1"/>
    <col min="9473" max="9473" width="16.85546875" customWidth="1"/>
    <col min="9474" max="9474" width="11.28515625" customWidth="1"/>
    <col min="9478" max="9478" width="12.42578125" customWidth="1"/>
    <col min="9479" max="9479" width="22.28515625" customWidth="1"/>
    <col min="9726" max="9726" width="11.5703125" customWidth="1"/>
    <col min="9728" max="9728" width="12.85546875" customWidth="1"/>
    <col min="9729" max="9729" width="16.85546875" customWidth="1"/>
    <col min="9730" max="9730" width="11.28515625" customWidth="1"/>
    <col min="9734" max="9734" width="12.42578125" customWidth="1"/>
    <col min="9735" max="9735" width="22.28515625" customWidth="1"/>
    <col min="9982" max="9982" width="11.5703125" customWidth="1"/>
    <col min="9984" max="9984" width="12.85546875" customWidth="1"/>
    <col min="9985" max="9985" width="16.85546875" customWidth="1"/>
    <col min="9986" max="9986" width="11.28515625" customWidth="1"/>
    <col min="9990" max="9990" width="12.42578125" customWidth="1"/>
    <col min="9991" max="9991" width="22.28515625" customWidth="1"/>
    <col min="10238" max="10238" width="11.5703125" customWidth="1"/>
    <col min="10240" max="10240" width="12.85546875" customWidth="1"/>
    <col min="10241" max="10241" width="16.85546875" customWidth="1"/>
    <col min="10242" max="10242" width="11.28515625" customWidth="1"/>
    <col min="10246" max="10246" width="12.42578125" customWidth="1"/>
    <col min="10247" max="10247" width="22.28515625" customWidth="1"/>
    <col min="10494" max="10494" width="11.5703125" customWidth="1"/>
    <col min="10496" max="10496" width="12.85546875" customWidth="1"/>
    <col min="10497" max="10497" width="16.85546875" customWidth="1"/>
    <col min="10498" max="10498" width="11.28515625" customWidth="1"/>
    <col min="10502" max="10502" width="12.42578125" customWidth="1"/>
    <col min="10503" max="10503" width="22.28515625" customWidth="1"/>
    <col min="10750" max="10750" width="11.5703125" customWidth="1"/>
    <col min="10752" max="10752" width="12.85546875" customWidth="1"/>
    <col min="10753" max="10753" width="16.85546875" customWidth="1"/>
    <col min="10754" max="10754" width="11.28515625" customWidth="1"/>
    <col min="10758" max="10758" width="12.42578125" customWidth="1"/>
    <col min="10759" max="10759" width="22.28515625" customWidth="1"/>
    <col min="11006" max="11006" width="11.5703125" customWidth="1"/>
    <col min="11008" max="11008" width="12.85546875" customWidth="1"/>
    <col min="11009" max="11009" width="16.85546875" customWidth="1"/>
    <col min="11010" max="11010" width="11.28515625" customWidth="1"/>
    <col min="11014" max="11014" width="12.42578125" customWidth="1"/>
    <col min="11015" max="11015" width="22.28515625" customWidth="1"/>
    <col min="11262" max="11262" width="11.5703125" customWidth="1"/>
    <col min="11264" max="11264" width="12.85546875" customWidth="1"/>
    <col min="11265" max="11265" width="16.85546875" customWidth="1"/>
    <col min="11266" max="11266" width="11.28515625" customWidth="1"/>
    <col min="11270" max="11270" width="12.42578125" customWidth="1"/>
    <col min="11271" max="11271" width="22.28515625" customWidth="1"/>
    <col min="11518" max="11518" width="11.5703125" customWidth="1"/>
    <col min="11520" max="11520" width="12.85546875" customWidth="1"/>
    <col min="11521" max="11521" width="16.85546875" customWidth="1"/>
    <col min="11522" max="11522" width="11.28515625" customWidth="1"/>
    <col min="11526" max="11526" width="12.42578125" customWidth="1"/>
    <col min="11527" max="11527" width="22.28515625" customWidth="1"/>
    <col min="11774" max="11774" width="11.5703125" customWidth="1"/>
    <col min="11776" max="11776" width="12.85546875" customWidth="1"/>
    <col min="11777" max="11777" width="16.85546875" customWidth="1"/>
    <col min="11778" max="11778" width="11.28515625" customWidth="1"/>
    <col min="11782" max="11782" width="12.42578125" customWidth="1"/>
    <col min="11783" max="11783" width="22.28515625" customWidth="1"/>
    <col min="12030" max="12030" width="11.5703125" customWidth="1"/>
    <col min="12032" max="12032" width="12.85546875" customWidth="1"/>
    <col min="12033" max="12033" width="16.85546875" customWidth="1"/>
    <col min="12034" max="12034" width="11.28515625" customWidth="1"/>
    <col min="12038" max="12038" width="12.42578125" customWidth="1"/>
    <col min="12039" max="12039" width="22.28515625" customWidth="1"/>
    <col min="12286" max="12286" width="11.5703125" customWidth="1"/>
    <col min="12288" max="12288" width="12.85546875" customWidth="1"/>
    <col min="12289" max="12289" width="16.85546875" customWidth="1"/>
    <col min="12290" max="12290" width="11.28515625" customWidth="1"/>
    <col min="12294" max="12294" width="12.42578125" customWidth="1"/>
    <col min="12295" max="12295" width="22.28515625" customWidth="1"/>
    <col min="12542" max="12542" width="11.5703125" customWidth="1"/>
    <col min="12544" max="12544" width="12.85546875" customWidth="1"/>
    <col min="12545" max="12545" width="16.85546875" customWidth="1"/>
    <col min="12546" max="12546" width="11.28515625" customWidth="1"/>
    <col min="12550" max="12550" width="12.42578125" customWidth="1"/>
    <col min="12551" max="12551" width="22.28515625" customWidth="1"/>
    <col min="12798" max="12798" width="11.5703125" customWidth="1"/>
    <col min="12800" max="12800" width="12.85546875" customWidth="1"/>
    <col min="12801" max="12801" width="16.85546875" customWidth="1"/>
    <col min="12802" max="12802" width="11.28515625" customWidth="1"/>
    <col min="12806" max="12806" width="12.42578125" customWidth="1"/>
    <col min="12807" max="12807" width="22.28515625" customWidth="1"/>
    <col min="13054" max="13054" width="11.5703125" customWidth="1"/>
    <col min="13056" max="13056" width="12.85546875" customWidth="1"/>
    <col min="13057" max="13057" width="16.85546875" customWidth="1"/>
    <col min="13058" max="13058" width="11.28515625" customWidth="1"/>
    <col min="13062" max="13062" width="12.42578125" customWidth="1"/>
    <col min="13063" max="13063" width="22.28515625" customWidth="1"/>
    <col min="13310" max="13310" width="11.5703125" customWidth="1"/>
    <col min="13312" max="13312" width="12.85546875" customWidth="1"/>
    <col min="13313" max="13313" width="16.85546875" customWidth="1"/>
    <col min="13314" max="13314" width="11.28515625" customWidth="1"/>
    <col min="13318" max="13318" width="12.42578125" customWidth="1"/>
    <col min="13319" max="13319" width="22.28515625" customWidth="1"/>
    <col min="13566" max="13566" width="11.5703125" customWidth="1"/>
    <col min="13568" max="13568" width="12.85546875" customWidth="1"/>
    <col min="13569" max="13569" width="16.85546875" customWidth="1"/>
    <col min="13570" max="13570" width="11.28515625" customWidth="1"/>
    <col min="13574" max="13574" width="12.42578125" customWidth="1"/>
    <col min="13575" max="13575" width="22.28515625" customWidth="1"/>
    <col min="13822" max="13822" width="11.5703125" customWidth="1"/>
    <col min="13824" max="13824" width="12.85546875" customWidth="1"/>
    <col min="13825" max="13825" width="16.85546875" customWidth="1"/>
    <col min="13826" max="13826" width="11.28515625" customWidth="1"/>
    <col min="13830" max="13830" width="12.42578125" customWidth="1"/>
    <col min="13831" max="13831" width="22.28515625" customWidth="1"/>
    <col min="14078" max="14078" width="11.5703125" customWidth="1"/>
    <col min="14080" max="14080" width="12.85546875" customWidth="1"/>
    <col min="14081" max="14081" width="16.85546875" customWidth="1"/>
    <col min="14082" max="14082" width="11.28515625" customWidth="1"/>
    <col min="14086" max="14086" width="12.42578125" customWidth="1"/>
    <col min="14087" max="14087" width="22.28515625" customWidth="1"/>
    <col min="14334" max="14334" width="11.5703125" customWidth="1"/>
    <col min="14336" max="14336" width="12.85546875" customWidth="1"/>
    <col min="14337" max="14337" width="16.85546875" customWidth="1"/>
    <col min="14338" max="14338" width="11.28515625" customWidth="1"/>
    <col min="14342" max="14342" width="12.42578125" customWidth="1"/>
    <col min="14343" max="14343" width="22.28515625" customWidth="1"/>
    <col min="14590" max="14590" width="11.5703125" customWidth="1"/>
    <col min="14592" max="14592" width="12.85546875" customWidth="1"/>
    <col min="14593" max="14593" width="16.85546875" customWidth="1"/>
    <col min="14594" max="14594" width="11.28515625" customWidth="1"/>
    <col min="14598" max="14598" width="12.42578125" customWidth="1"/>
    <col min="14599" max="14599" width="22.28515625" customWidth="1"/>
    <col min="14846" max="14846" width="11.5703125" customWidth="1"/>
    <col min="14848" max="14848" width="12.85546875" customWidth="1"/>
    <col min="14849" max="14849" width="16.85546875" customWidth="1"/>
    <col min="14850" max="14850" width="11.28515625" customWidth="1"/>
    <col min="14854" max="14854" width="12.42578125" customWidth="1"/>
    <col min="14855" max="14855" width="22.28515625" customWidth="1"/>
    <col min="15102" max="15102" width="11.5703125" customWidth="1"/>
    <col min="15104" max="15104" width="12.85546875" customWidth="1"/>
    <col min="15105" max="15105" width="16.85546875" customWidth="1"/>
    <col min="15106" max="15106" width="11.28515625" customWidth="1"/>
    <col min="15110" max="15110" width="12.42578125" customWidth="1"/>
    <col min="15111" max="15111" width="22.28515625" customWidth="1"/>
    <col min="15358" max="15358" width="11.5703125" customWidth="1"/>
    <col min="15360" max="15360" width="12.85546875" customWidth="1"/>
    <col min="15361" max="15361" width="16.85546875" customWidth="1"/>
    <col min="15362" max="15362" width="11.28515625" customWidth="1"/>
    <col min="15366" max="15366" width="12.42578125" customWidth="1"/>
    <col min="15367" max="15367" width="22.28515625" customWidth="1"/>
    <col min="15614" max="15614" width="11.5703125" customWidth="1"/>
    <col min="15616" max="15616" width="12.85546875" customWidth="1"/>
    <col min="15617" max="15617" width="16.85546875" customWidth="1"/>
    <col min="15618" max="15618" width="11.28515625" customWidth="1"/>
    <col min="15622" max="15622" width="12.42578125" customWidth="1"/>
    <col min="15623" max="15623" width="22.28515625" customWidth="1"/>
    <col min="15870" max="15870" width="11.5703125" customWidth="1"/>
    <col min="15872" max="15872" width="12.85546875" customWidth="1"/>
    <col min="15873" max="15873" width="16.85546875" customWidth="1"/>
    <col min="15874" max="15874" width="11.28515625" customWidth="1"/>
    <col min="15878" max="15878" width="12.42578125" customWidth="1"/>
    <col min="15879" max="15879" width="22.28515625" customWidth="1"/>
    <col min="16126" max="16126" width="11.5703125" customWidth="1"/>
    <col min="16128" max="16128" width="12.85546875" customWidth="1"/>
    <col min="16129" max="16129" width="16.85546875" customWidth="1"/>
    <col min="16130" max="16130" width="11.28515625" customWidth="1"/>
    <col min="16134" max="16134" width="12.42578125" customWidth="1"/>
    <col min="16135" max="16135" width="22.28515625" customWidth="1"/>
  </cols>
  <sheetData>
    <row r="1" spans="1:7" ht="15.75" thickBot="1" x14ac:dyDescent="0.3">
      <c r="A1" s="12" t="s">
        <v>12</v>
      </c>
      <c r="B1" s="11"/>
      <c r="C1" s="11"/>
      <c r="D1" s="11"/>
      <c r="E1" s="11"/>
      <c r="F1" s="11"/>
      <c r="G1" s="11"/>
    </row>
    <row r="2" spans="1:7" ht="15.75" customHeight="1" thickTop="1" x14ac:dyDescent="0.25">
      <c r="A2" s="17" t="s">
        <v>11</v>
      </c>
      <c r="B2" s="19" t="s">
        <v>10</v>
      </c>
      <c r="C2" s="19"/>
      <c r="D2" s="10" t="s">
        <v>9</v>
      </c>
      <c r="E2" s="21" t="s">
        <v>8</v>
      </c>
      <c r="F2" s="21"/>
      <c r="G2" s="9" t="s">
        <v>7</v>
      </c>
    </row>
    <row r="3" spans="1:7" ht="15" customHeight="1" x14ac:dyDescent="0.25">
      <c r="A3" s="18"/>
      <c r="B3" s="20"/>
      <c r="C3" s="20"/>
      <c r="D3" s="8" t="s">
        <v>6</v>
      </c>
      <c r="E3" s="22" t="s">
        <v>5</v>
      </c>
      <c r="F3" s="22"/>
      <c r="G3" s="7" t="s">
        <v>4</v>
      </c>
    </row>
    <row r="4" spans="1:7" ht="15" customHeight="1" thickBot="1" x14ac:dyDescent="0.3">
      <c r="A4" s="6" t="s">
        <v>3</v>
      </c>
      <c r="B4" s="5">
        <v>2.2779397377181918</v>
      </c>
      <c r="C4" s="2" t="s">
        <v>2</v>
      </c>
      <c r="D4" s="4">
        <v>0.82</v>
      </c>
      <c r="E4" s="3">
        <f>120/453.59237</f>
        <v>0.26455471462185309</v>
      </c>
      <c r="F4" s="2" t="s">
        <v>1</v>
      </c>
      <c r="G4" s="1">
        <f>B4*E4/D4</f>
        <v>0.73492646004611595</v>
      </c>
    </row>
    <row r="5" spans="1:7" ht="42" customHeight="1" thickTop="1" x14ac:dyDescent="0.25">
      <c r="A5" s="16" t="s">
        <v>13</v>
      </c>
      <c r="B5" s="16"/>
      <c r="C5" s="16"/>
      <c r="D5" s="16"/>
      <c r="E5" s="16"/>
      <c r="F5" s="16"/>
      <c r="G5" s="16"/>
    </row>
    <row r="6" spans="1:7" ht="15" customHeight="1" x14ac:dyDescent="0.25">
      <c r="A6" s="13"/>
      <c r="B6" s="14"/>
      <c r="C6" s="14"/>
      <c r="D6" s="14"/>
      <c r="E6" s="14"/>
      <c r="F6" s="14"/>
      <c r="G6" s="14"/>
    </row>
    <row r="7" spans="1:7" ht="53.25" customHeight="1" x14ac:dyDescent="0.25">
      <c r="A7" s="15" t="s">
        <v>0</v>
      </c>
      <c r="B7" s="15"/>
      <c r="C7" s="15"/>
      <c r="D7" s="15"/>
      <c r="E7" s="15"/>
      <c r="F7" s="15"/>
      <c r="G7" s="15"/>
    </row>
  </sheetData>
  <mergeCells count="7">
    <mergeCell ref="A6:G6"/>
    <mergeCell ref="A7:G7"/>
    <mergeCell ref="A5:G5"/>
    <mergeCell ref="A2:A3"/>
    <mergeCell ref="B2:C3"/>
    <mergeCell ref="E2:F2"/>
    <mergeCell ref="E3: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Red peppers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Red peppers—Average retail price per pound and per cup equivalent, 2013</dc:title>
  <dc:subject>Agricultural economics</dc:subject>
  <dc:creator>Hayden Stewart and Jeffrey Hyman</dc:creator>
  <cp:keywords>Red peppers, fruits and vegetables, average prices, retail stores, IRI Infoscan data, food consumption, edible cup equivalents, FPED</cp:keywords>
  <dc:description>Excel table showing average price per cup equivalent for red peppers.</dc:description>
  <cp:lastModifiedBy>WIN31TONT40</cp:lastModifiedBy>
  <dcterms:created xsi:type="dcterms:W3CDTF">2015-03-11T13:47:16Z</dcterms:created>
  <dcterms:modified xsi:type="dcterms:W3CDTF">2015-03-17T19:52:40Z</dcterms:modified>
</cp:coreProperties>
</file>