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Red peppers" sheetId="1" r:id="rId1"/>
  </sheets>
  <calcPr calcId="15251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<sst xmlns="http://schemas.openxmlformats.org/spreadsheetml/2006/main" count="14" uniqueCount="14">
  <si>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</si>
  <si>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</si>
  <si>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</si>
  <si>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</si>
  <si>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</si>
  <si>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</si>
  <si>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</si>
  <si>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</si>
  <si>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</si>
  <si>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</si>
  <si>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</si>
  <si>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Includes sweet, red bell peppers. It is assumed that the peppers are eaten raw. The USDA National Nutrient Database for Standard Reference (SR) reports that 82 percent of the weight of raw, sweet, red pepper is edible.</t>
    </r>
  </si>
  <si>
    <t>Red peppers—Average retail price per pound and per cup equivalent, 2016</t>
  </si>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</sst>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0" fillId="0" borderId="10" xfId="0" applyBorder="1" applyAlignment="1">
      <alignment vertical="center"/>
    </xf>
    <xf numFmtId="0" fontId="5" fillId="0" borderId="10" xfId="0" applyFont="1" applyBorder="1" applyAlignment="1">
      <alignment vertical="center"/>
    </xf>
    <xf numFmtId="0" fontId="2" fillId="0" borderId="2" xfId="0" applyFont="1" applyFill="1" applyBorder="1" applyAlignment="1">
      <alignment vertical="center" wrapText="1"/>
    </xf>
    <xf numFmtId="0" fontId="3" fillId="0" borderId="2" xfId="0" applyFont="1" applyBorder="1" applyAlignment="1">
      <alignment vertical="center" wrapText="1"/>
    </xf>
    <xf numFmtId="2" fontId="2" fillId="0" borderId="2" xfId="0"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2" width="12" bestFit="1" customWidth="1"/>
    <col min="3" max="3" width="9.7109375" customWidth="1"/>
    <col min="4" max="4" width="10.42578125" bestFit="1" customWidth="1"/>
    <col min="5" max="5" width="12" customWidth="1"/>
    <col min="6" max="6" width="7" customWidth="1"/>
    <col min="7" max="7" width="16" customWidth="1"/>
    <col min="254" max="254" width="11.5703125" customWidth="1"/>
    <col min="256" max="256" width="12.85546875" customWidth="1"/>
    <col min="257" max="257" width="16.85546875" customWidth="1"/>
    <col min="258" max="258" width="11.28515625" customWidth="1"/>
    <col min="262" max="262" width="12.42578125" customWidth="1"/>
    <col min="263" max="263" width="22.28515625" customWidth="1"/>
    <col min="510" max="510" width="11.5703125" customWidth="1"/>
    <col min="512" max="512" width="12.85546875" customWidth="1"/>
    <col min="513" max="513" width="16.85546875" customWidth="1"/>
    <col min="514" max="514" width="11.28515625" customWidth="1"/>
    <col min="518" max="518" width="12.42578125" customWidth="1"/>
    <col min="519" max="519" width="22.28515625" customWidth="1"/>
    <col min="766" max="766" width="11.5703125" customWidth="1"/>
    <col min="768" max="768" width="12.85546875" customWidth="1"/>
    <col min="769" max="769" width="16.85546875" customWidth="1"/>
    <col min="770" max="770" width="11.28515625" customWidth="1"/>
    <col min="774" max="774" width="12.42578125" customWidth="1"/>
    <col min="775" max="775" width="22.28515625" customWidth="1"/>
    <col min="1022" max="1022" width="11.5703125" customWidth="1"/>
    <col min="1024" max="1024" width="12.85546875" customWidth="1"/>
    <col min="1025" max="1025" width="16.85546875" customWidth="1"/>
    <col min="1026" max="1026" width="11.28515625" customWidth="1"/>
    <col min="1030" max="1030" width="12.42578125" customWidth="1"/>
    <col min="1031" max="1031" width="22.28515625" customWidth="1"/>
    <col min="1278" max="1278" width="11.5703125" customWidth="1"/>
    <col min="1280" max="1280" width="12.85546875" customWidth="1"/>
    <col min="1281" max="1281" width="16.85546875" customWidth="1"/>
    <col min="1282" max="1282" width="11.28515625" customWidth="1"/>
    <col min="1286" max="1286" width="12.42578125" customWidth="1"/>
    <col min="1287" max="1287" width="22.28515625" customWidth="1"/>
    <col min="1534" max="1534" width="11.5703125" customWidth="1"/>
    <col min="1536" max="1536" width="12.85546875" customWidth="1"/>
    <col min="1537" max="1537" width="16.85546875" customWidth="1"/>
    <col min="1538" max="1538" width="11.28515625" customWidth="1"/>
    <col min="1542" max="1542" width="12.42578125" customWidth="1"/>
    <col min="1543" max="1543" width="22.28515625" customWidth="1"/>
    <col min="1790" max="1790" width="11.5703125" customWidth="1"/>
    <col min="1792" max="1792" width="12.85546875" customWidth="1"/>
    <col min="1793" max="1793" width="16.85546875" customWidth="1"/>
    <col min="1794" max="1794" width="11.28515625" customWidth="1"/>
    <col min="1798" max="1798" width="12.42578125" customWidth="1"/>
    <col min="1799" max="1799" width="22.28515625" customWidth="1"/>
    <col min="2046" max="2046" width="11.5703125" customWidth="1"/>
    <col min="2048" max="2048" width="12.85546875" customWidth="1"/>
    <col min="2049" max="2049" width="16.85546875" customWidth="1"/>
    <col min="2050" max="2050" width="11.28515625" customWidth="1"/>
    <col min="2054" max="2054" width="12.42578125" customWidth="1"/>
    <col min="2055" max="2055" width="22.28515625" customWidth="1"/>
    <col min="2302" max="2302" width="11.5703125" customWidth="1"/>
    <col min="2304" max="2304" width="12.85546875" customWidth="1"/>
    <col min="2305" max="2305" width="16.85546875" customWidth="1"/>
    <col min="2306" max="2306" width="11.28515625" customWidth="1"/>
    <col min="2310" max="2310" width="12.42578125" customWidth="1"/>
    <col min="2311" max="2311" width="22.28515625" customWidth="1"/>
    <col min="2558" max="2558" width="11.5703125" customWidth="1"/>
    <col min="2560" max="2560" width="12.85546875" customWidth="1"/>
    <col min="2561" max="2561" width="16.85546875" customWidth="1"/>
    <col min="2562" max="2562" width="11.28515625" customWidth="1"/>
    <col min="2566" max="2566" width="12.42578125" customWidth="1"/>
    <col min="2567" max="2567" width="22.28515625" customWidth="1"/>
    <col min="2814" max="2814" width="11.5703125" customWidth="1"/>
    <col min="2816" max="2816" width="12.85546875" customWidth="1"/>
    <col min="2817" max="2817" width="16.85546875" customWidth="1"/>
    <col min="2818" max="2818" width="11.28515625" customWidth="1"/>
    <col min="2822" max="2822" width="12.42578125" customWidth="1"/>
    <col min="2823" max="2823" width="22.28515625" customWidth="1"/>
    <col min="3070" max="3070" width="11.5703125" customWidth="1"/>
    <col min="3072" max="3072" width="12.85546875" customWidth="1"/>
    <col min="3073" max="3073" width="16.85546875" customWidth="1"/>
    <col min="3074" max="3074" width="11.28515625" customWidth="1"/>
    <col min="3078" max="3078" width="12.42578125" customWidth="1"/>
    <col min="3079" max="3079" width="22.28515625" customWidth="1"/>
    <col min="3326" max="3326" width="11.5703125" customWidth="1"/>
    <col min="3328" max="3328" width="12.85546875" customWidth="1"/>
    <col min="3329" max="3329" width="16.85546875" customWidth="1"/>
    <col min="3330" max="3330" width="11.28515625" customWidth="1"/>
    <col min="3334" max="3334" width="12.42578125" customWidth="1"/>
    <col min="3335" max="3335" width="22.28515625" customWidth="1"/>
    <col min="3582" max="3582" width="11.5703125" customWidth="1"/>
    <col min="3584" max="3584" width="12.85546875" customWidth="1"/>
    <col min="3585" max="3585" width="16.85546875" customWidth="1"/>
    <col min="3586" max="3586" width="11.28515625" customWidth="1"/>
    <col min="3590" max="3590" width="12.42578125" customWidth="1"/>
    <col min="3591" max="3591" width="22.28515625" customWidth="1"/>
    <col min="3838" max="3838" width="11.5703125" customWidth="1"/>
    <col min="3840" max="3840" width="12.85546875" customWidth="1"/>
    <col min="3841" max="3841" width="16.85546875" customWidth="1"/>
    <col min="3842" max="3842" width="11.28515625" customWidth="1"/>
    <col min="3846" max="3846" width="12.42578125" customWidth="1"/>
    <col min="3847" max="3847" width="22.28515625" customWidth="1"/>
    <col min="4094" max="4094" width="11.5703125" customWidth="1"/>
    <col min="4096" max="4096" width="12.85546875" customWidth="1"/>
    <col min="4097" max="4097" width="16.85546875" customWidth="1"/>
    <col min="4098" max="4098" width="11.28515625" customWidth="1"/>
    <col min="4102" max="4102" width="12.42578125" customWidth="1"/>
    <col min="4103" max="4103" width="22.28515625" customWidth="1"/>
    <col min="4350" max="4350" width="11.5703125" customWidth="1"/>
    <col min="4352" max="4352" width="12.85546875" customWidth="1"/>
    <col min="4353" max="4353" width="16.85546875" customWidth="1"/>
    <col min="4354" max="4354" width="11.28515625" customWidth="1"/>
    <col min="4358" max="4358" width="12.42578125" customWidth="1"/>
    <col min="4359" max="4359" width="22.28515625" customWidth="1"/>
    <col min="4606" max="4606" width="11.5703125" customWidth="1"/>
    <col min="4608" max="4608" width="12.85546875" customWidth="1"/>
    <col min="4609" max="4609" width="16.85546875" customWidth="1"/>
    <col min="4610" max="4610" width="11.28515625" customWidth="1"/>
    <col min="4614" max="4614" width="12.42578125" customWidth="1"/>
    <col min="4615" max="4615" width="22.28515625" customWidth="1"/>
    <col min="4862" max="4862" width="11.5703125" customWidth="1"/>
    <col min="4864" max="4864" width="12.85546875" customWidth="1"/>
    <col min="4865" max="4865" width="16.85546875" customWidth="1"/>
    <col min="4866" max="4866" width="11.28515625" customWidth="1"/>
    <col min="4870" max="4870" width="12.42578125" customWidth="1"/>
    <col min="4871" max="4871" width="22.28515625" customWidth="1"/>
    <col min="5118" max="5118" width="11.5703125" customWidth="1"/>
    <col min="5120" max="5120" width="12.85546875" customWidth="1"/>
    <col min="5121" max="5121" width="16.85546875" customWidth="1"/>
    <col min="5122" max="5122" width="11.28515625" customWidth="1"/>
    <col min="5126" max="5126" width="12.42578125" customWidth="1"/>
    <col min="5127" max="5127" width="22.28515625" customWidth="1"/>
    <col min="5374" max="5374" width="11.5703125" customWidth="1"/>
    <col min="5376" max="5376" width="12.85546875" customWidth="1"/>
    <col min="5377" max="5377" width="16.85546875" customWidth="1"/>
    <col min="5378" max="5378" width="11.28515625" customWidth="1"/>
    <col min="5382" max="5382" width="12.42578125" customWidth="1"/>
    <col min="5383" max="5383" width="22.28515625" customWidth="1"/>
    <col min="5630" max="5630" width="11.5703125" customWidth="1"/>
    <col min="5632" max="5632" width="12.85546875" customWidth="1"/>
    <col min="5633" max="5633" width="16.85546875" customWidth="1"/>
    <col min="5634" max="5634" width="11.28515625" customWidth="1"/>
    <col min="5638" max="5638" width="12.42578125" customWidth="1"/>
    <col min="5639" max="5639" width="22.28515625" customWidth="1"/>
    <col min="5886" max="5886" width="11.5703125" customWidth="1"/>
    <col min="5888" max="5888" width="12.85546875" customWidth="1"/>
    <col min="5889" max="5889" width="16.85546875" customWidth="1"/>
    <col min="5890" max="5890" width="11.28515625" customWidth="1"/>
    <col min="5894" max="5894" width="12.42578125" customWidth="1"/>
    <col min="5895" max="5895" width="22.28515625" customWidth="1"/>
    <col min="6142" max="6142" width="11.5703125" customWidth="1"/>
    <col min="6144" max="6144" width="12.85546875" customWidth="1"/>
    <col min="6145" max="6145" width="16.85546875" customWidth="1"/>
    <col min="6146" max="6146" width="11.28515625" customWidth="1"/>
    <col min="6150" max="6150" width="12.42578125" customWidth="1"/>
    <col min="6151" max="6151" width="22.28515625" customWidth="1"/>
    <col min="6398" max="6398" width="11.5703125" customWidth="1"/>
    <col min="6400" max="6400" width="12.85546875" customWidth="1"/>
    <col min="6401" max="6401" width="16.85546875" customWidth="1"/>
    <col min="6402" max="6402" width="11.28515625" customWidth="1"/>
    <col min="6406" max="6406" width="12.42578125" customWidth="1"/>
    <col min="6407" max="6407" width="22.28515625" customWidth="1"/>
    <col min="6654" max="6654" width="11.5703125" customWidth="1"/>
    <col min="6656" max="6656" width="12.85546875" customWidth="1"/>
    <col min="6657" max="6657" width="16.85546875" customWidth="1"/>
    <col min="6658" max="6658" width="11.28515625" customWidth="1"/>
    <col min="6662" max="6662" width="12.42578125" customWidth="1"/>
    <col min="6663" max="6663" width="22.28515625" customWidth="1"/>
    <col min="6910" max="6910" width="11.5703125" customWidth="1"/>
    <col min="6912" max="6912" width="12.85546875" customWidth="1"/>
    <col min="6913" max="6913" width="16.85546875" customWidth="1"/>
    <col min="6914" max="6914" width="11.28515625" customWidth="1"/>
    <col min="6918" max="6918" width="12.42578125" customWidth="1"/>
    <col min="6919" max="6919" width="22.28515625" customWidth="1"/>
    <col min="7166" max="7166" width="11.5703125" customWidth="1"/>
    <col min="7168" max="7168" width="12.85546875" customWidth="1"/>
    <col min="7169" max="7169" width="16.85546875" customWidth="1"/>
    <col min="7170" max="7170" width="11.28515625" customWidth="1"/>
    <col min="7174" max="7174" width="12.42578125" customWidth="1"/>
    <col min="7175" max="7175" width="22.28515625" customWidth="1"/>
    <col min="7422" max="7422" width="11.5703125" customWidth="1"/>
    <col min="7424" max="7424" width="12.85546875" customWidth="1"/>
    <col min="7425" max="7425" width="16.85546875" customWidth="1"/>
    <col min="7426" max="7426" width="11.28515625" customWidth="1"/>
    <col min="7430" max="7430" width="12.42578125" customWidth="1"/>
    <col min="7431" max="7431" width="22.28515625" customWidth="1"/>
    <col min="7678" max="7678" width="11.5703125" customWidth="1"/>
    <col min="7680" max="7680" width="12.85546875" customWidth="1"/>
    <col min="7681" max="7681" width="16.85546875" customWidth="1"/>
    <col min="7682" max="7682" width="11.28515625" customWidth="1"/>
    <col min="7686" max="7686" width="12.42578125" customWidth="1"/>
    <col min="7687" max="7687" width="22.28515625" customWidth="1"/>
    <col min="7934" max="7934" width="11.5703125" customWidth="1"/>
    <col min="7936" max="7936" width="12.85546875" customWidth="1"/>
    <col min="7937" max="7937" width="16.85546875" customWidth="1"/>
    <col min="7938" max="7938" width="11.28515625" customWidth="1"/>
    <col min="7942" max="7942" width="12.42578125" customWidth="1"/>
    <col min="7943" max="7943" width="22.28515625" customWidth="1"/>
    <col min="8190" max="8190" width="11.5703125" customWidth="1"/>
    <col min="8192" max="8192" width="12.85546875" customWidth="1"/>
    <col min="8193" max="8193" width="16.85546875" customWidth="1"/>
    <col min="8194" max="8194" width="11.28515625" customWidth="1"/>
    <col min="8198" max="8198" width="12.42578125" customWidth="1"/>
    <col min="8199" max="8199" width="22.28515625" customWidth="1"/>
    <col min="8446" max="8446" width="11.5703125" customWidth="1"/>
    <col min="8448" max="8448" width="12.85546875" customWidth="1"/>
    <col min="8449" max="8449" width="16.85546875" customWidth="1"/>
    <col min="8450" max="8450" width="11.28515625" customWidth="1"/>
    <col min="8454" max="8454" width="12.42578125" customWidth="1"/>
    <col min="8455" max="8455" width="22.28515625" customWidth="1"/>
    <col min="8702" max="8702" width="11.5703125" customWidth="1"/>
    <col min="8704" max="8704" width="12.85546875" customWidth="1"/>
    <col min="8705" max="8705" width="16.85546875" customWidth="1"/>
    <col min="8706" max="8706" width="11.28515625" customWidth="1"/>
    <col min="8710" max="8710" width="12.42578125" customWidth="1"/>
    <col min="8711" max="8711" width="22.28515625" customWidth="1"/>
    <col min="8958" max="8958" width="11.5703125" customWidth="1"/>
    <col min="8960" max="8960" width="12.85546875" customWidth="1"/>
    <col min="8961" max="8961" width="16.85546875" customWidth="1"/>
    <col min="8962" max="8962" width="11.28515625" customWidth="1"/>
    <col min="8966" max="8966" width="12.42578125" customWidth="1"/>
    <col min="8967" max="8967" width="22.28515625" customWidth="1"/>
    <col min="9214" max="9214" width="11.5703125" customWidth="1"/>
    <col min="9216" max="9216" width="12.85546875" customWidth="1"/>
    <col min="9217" max="9217" width="16.85546875" customWidth="1"/>
    <col min="9218" max="9218" width="11.28515625" customWidth="1"/>
    <col min="9222" max="9222" width="12.42578125" customWidth="1"/>
    <col min="9223" max="9223" width="22.28515625" customWidth="1"/>
    <col min="9470" max="9470" width="11.5703125" customWidth="1"/>
    <col min="9472" max="9472" width="12.85546875" customWidth="1"/>
    <col min="9473" max="9473" width="16.85546875" customWidth="1"/>
    <col min="9474" max="9474" width="11.28515625" customWidth="1"/>
    <col min="9478" max="9478" width="12.42578125" customWidth="1"/>
    <col min="9479" max="9479" width="22.28515625" customWidth="1"/>
    <col min="9726" max="9726" width="11.5703125" customWidth="1"/>
    <col min="9728" max="9728" width="12.85546875" customWidth="1"/>
    <col min="9729" max="9729" width="16.85546875" customWidth="1"/>
    <col min="9730" max="9730" width="11.28515625" customWidth="1"/>
    <col min="9734" max="9734" width="12.42578125" customWidth="1"/>
    <col min="9735" max="9735" width="22.28515625" customWidth="1"/>
    <col min="9982" max="9982" width="11.5703125" customWidth="1"/>
    <col min="9984" max="9984" width="12.85546875" customWidth="1"/>
    <col min="9985" max="9985" width="16.85546875" customWidth="1"/>
    <col min="9986" max="9986" width="11.28515625" customWidth="1"/>
    <col min="9990" max="9990" width="12.42578125" customWidth="1"/>
    <col min="9991" max="9991" width="22.28515625" customWidth="1"/>
    <col min="10238" max="10238" width="11.5703125" customWidth="1"/>
    <col min="10240" max="10240" width="12.85546875" customWidth="1"/>
    <col min="10241" max="10241" width="16.85546875" customWidth="1"/>
    <col min="10242" max="10242" width="11.28515625" customWidth="1"/>
    <col min="10246" max="10246" width="12.42578125" customWidth="1"/>
    <col min="10247" max="10247" width="22.28515625" customWidth="1"/>
    <col min="10494" max="10494" width="11.5703125" customWidth="1"/>
    <col min="10496" max="10496" width="12.85546875" customWidth="1"/>
    <col min="10497" max="10497" width="16.85546875" customWidth="1"/>
    <col min="10498" max="10498" width="11.28515625" customWidth="1"/>
    <col min="10502" max="10502" width="12.42578125" customWidth="1"/>
    <col min="10503" max="10503" width="22.28515625" customWidth="1"/>
    <col min="10750" max="10750" width="11.5703125" customWidth="1"/>
    <col min="10752" max="10752" width="12.85546875" customWidth="1"/>
    <col min="10753" max="10753" width="16.85546875" customWidth="1"/>
    <col min="10754" max="10754" width="11.28515625" customWidth="1"/>
    <col min="10758" max="10758" width="12.42578125" customWidth="1"/>
    <col min="10759" max="10759" width="22.28515625" customWidth="1"/>
    <col min="11006" max="11006" width="11.5703125" customWidth="1"/>
    <col min="11008" max="11008" width="12.85546875" customWidth="1"/>
    <col min="11009" max="11009" width="16.85546875" customWidth="1"/>
    <col min="11010" max="11010" width="11.28515625" customWidth="1"/>
    <col min="11014" max="11014" width="12.42578125" customWidth="1"/>
    <col min="11015" max="11015" width="22.28515625" customWidth="1"/>
    <col min="11262" max="11262" width="11.5703125" customWidth="1"/>
    <col min="11264" max="11264" width="12.85546875" customWidth="1"/>
    <col min="11265" max="11265" width="16.85546875" customWidth="1"/>
    <col min="11266" max="11266" width="11.28515625" customWidth="1"/>
    <col min="11270" max="11270" width="12.42578125" customWidth="1"/>
    <col min="11271" max="11271" width="22.28515625" customWidth="1"/>
    <col min="11518" max="11518" width="11.5703125" customWidth="1"/>
    <col min="11520" max="11520" width="12.85546875" customWidth="1"/>
    <col min="11521" max="11521" width="16.85546875" customWidth="1"/>
    <col min="11522" max="11522" width="11.28515625" customWidth="1"/>
    <col min="11526" max="11526" width="12.42578125" customWidth="1"/>
    <col min="11527" max="11527" width="22.28515625" customWidth="1"/>
    <col min="11774" max="11774" width="11.5703125" customWidth="1"/>
    <col min="11776" max="11776" width="12.85546875" customWidth="1"/>
    <col min="11777" max="11777" width="16.85546875" customWidth="1"/>
    <col min="11778" max="11778" width="11.28515625" customWidth="1"/>
    <col min="11782" max="11782" width="12.42578125" customWidth="1"/>
    <col min="11783" max="11783" width="22.28515625" customWidth="1"/>
    <col min="12030" max="12030" width="11.5703125" customWidth="1"/>
    <col min="12032" max="12032" width="12.85546875" customWidth="1"/>
    <col min="12033" max="12033" width="16.85546875" customWidth="1"/>
    <col min="12034" max="12034" width="11.28515625" customWidth="1"/>
    <col min="12038" max="12038" width="12.42578125" customWidth="1"/>
    <col min="12039" max="12039" width="22.28515625" customWidth="1"/>
    <col min="12286" max="12286" width="11.5703125" customWidth="1"/>
    <col min="12288" max="12288" width="12.85546875" customWidth="1"/>
    <col min="12289" max="12289" width="16.85546875" customWidth="1"/>
    <col min="12290" max="12290" width="11.28515625" customWidth="1"/>
    <col min="12294" max="12294" width="12.42578125" customWidth="1"/>
    <col min="12295" max="12295" width="22.28515625" customWidth="1"/>
    <col min="12542" max="12542" width="11.5703125" customWidth="1"/>
    <col min="12544" max="12544" width="12.85546875" customWidth="1"/>
    <col min="12545" max="12545" width="16.85546875" customWidth="1"/>
    <col min="12546" max="12546" width="11.28515625" customWidth="1"/>
    <col min="12550" max="12550" width="12.42578125" customWidth="1"/>
    <col min="12551" max="12551" width="22.28515625" customWidth="1"/>
    <col min="12798" max="12798" width="11.5703125" customWidth="1"/>
    <col min="12800" max="12800" width="12.85546875" customWidth="1"/>
    <col min="12801" max="12801" width="16.85546875" customWidth="1"/>
    <col min="12802" max="12802" width="11.28515625" customWidth="1"/>
    <col min="12806" max="12806" width="12.42578125" customWidth="1"/>
    <col min="12807" max="12807" width="22.28515625" customWidth="1"/>
    <col min="13054" max="13054" width="11.5703125" customWidth="1"/>
    <col min="13056" max="13056" width="12.85546875" customWidth="1"/>
    <col min="13057" max="13057" width="16.85546875" customWidth="1"/>
    <col min="13058" max="13058" width="11.28515625" customWidth="1"/>
    <col min="13062" max="13062" width="12.42578125" customWidth="1"/>
    <col min="13063" max="13063" width="22.28515625" customWidth="1"/>
    <col min="13310" max="13310" width="11.5703125" customWidth="1"/>
    <col min="13312" max="13312" width="12.85546875" customWidth="1"/>
    <col min="13313" max="13313" width="16.85546875" customWidth="1"/>
    <col min="13314" max="13314" width="11.28515625" customWidth="1"/>
    <col min="13318" max="13318" width="12.42578125" customWidth="1"/>
    <col min="13319" max="13319" width="22.28515625" customWidth="1"/>
    <col min="13566" max="13566" width="11.5703125" customWidth="1"/>
    <col min="13568" max="13568" width="12.85546875" customWidth="1"/>
    <col min="13569" max="13569" width="16.85546875" customWidth="1"/>
    <col min="13570" max="13570" width="11.28515625" customWidth="1"/>
    <col min="13574" max="13574" width="12.42578125" customWidth="1"/>
    <col min="13575" max="13575" width="22.28515625" customWidth="1"/>
    <col min="13822" max="13822" width="11.5703125" customWidth="1"/>
    <col min="13824" max="13824" width="12.85546875" customWidth="1"/>
    <col min="13825" max="13825" width="16.85546875" customWidth="1"/>
    <col min="13826" max="13826" width="11.28515625" customWidth="1"/>
    <col min="13830" max="13830" width="12.42578125" customWidth="1"/>
    <col min="13831" max="13831" width="22.28515625" customWidth="1"/>
    <col min="14078" max="14078" width="11.5703125" customWidth="1"/>
    <col min="14080" max="14080" width="12.85546875" customWidth="1"/>
    <col min="14081" max="14081" width="16.85546875" customWidth="1"/>
    <col min="14082" max="14082" width="11.28515625" customWidth="1"/>
    <col min="14086" max="14086" width="12.42578125" customWidth="1"/>
    <col min="14087" max="14087" width="22.28515625" customWidth="1"/>
    <col min="14334" max="14334" width="11.5703125" customWidth="1"/>
    <col min="14336" max="14336" width="12.85546875" customWidth="1"/>
    <col min="14337" max="14337" width="16.85546875" customWidth="1"/>
    <col min="14338" max="14338" width="11.28515625" customWidth="1"/>
    <col min="14342" max="14342" width="12.42578125" customWidth="1"/>
    <col min="14343" max="14343" width="22.28515625" customWidth="1"/>
    <col min="14590" max="14590" width="11.5703125" customWidth="1"/>
    <col min="14592" max="14592" width="12.85546875" customWidth="1"/>
    <col min="14593" max="14593" width="16.85546875" customWidth="1"/>
    <col min="14594" max="14594" width="11.28515625" customWidth="1"/>
    <col min="14598" max="14598" width="12.42578125" customWidth="1"/>
    <col min="14599" max="14599" width="22.28515625" customWidth="1"/>
    <col min="14846" max="14846" width="11.5703125" customWidth="1"/>
    <col min="14848" max="14848" width="12.85546875" customWidth="1"/>
    <col min="14849" max="14849" width="16.85546875" customWidth="1"/>
    <col min="14850" max="14850" width="11.28515625" customWidth="1"/>
    <col min="14854" max="14854" width="12.42578125" customWidth="1"/>
    <col min="14855" max="14855" width="22.28515625" customWidth="1"/>
    <col min="15102" max="15102" width="11.5703125" customWidth="1"/>
    <col min="15104" max="15104" width="12.85546875" customWidth="1"/>
    <col min="15105" max="15105" width="16.85546875" customWidth="1"/>
    <col min="15106" max="15106" width="11.28515625" customWidth="1"/>
    <col min="15110" max="15110" width="12.42578125" customWidth="1"/>
    <col min="15111" max="15111" width="22.28515625" customWidth="1"/>
    <col min="15358" max="15358" width="11.5703125" customWidth="1"/>
    <col min="15360" max="15360" width="12.85546875" customWidth="1"/>
    <col min="15361" max="15361" width="16.85546875" customWidth="1"/>
    <col min="15362" max="15362" width="11.28515625" customWidth="1"/>
    <col min="15366" max="15366" width="12.42578125" customWidth="1"/>
    <col min="15367" max="15367" width="22.28515625" customWidth="1"/>
    <col min="15614" max="15614" width="11.5703125" customWidth="1"/>
    <col min="15616" max="15616" width="12.85546875" customWidth="1"/>
    <col min="15617" max="15617" width="16.85546875" customWidth="1"/>
    <col min="15618" max="15618" width="11.28515625" customWidth="1"/>
    <col min="15622" max="15622" width="12.42578125" customWidth="1"/>
    <col min="15623" max="15623" width="22.28515625" customWidth="1"/>
    <col min="15870" max="15870" width="11.5703125" customWidth="1"/>
    <col min="15872" max="15872" width="12.85546875" customWidth="1"/>
    <col min="15873" max="15873" width="16.85546875" customWidth="1"/>
    <col min="15874" max="15874" width="11.28515625" customWidth="1"/>
    <col min="15878" max="15878" width="12.42578125" customWidth="1"/>
    <col min="15879" max="15879" width="22.28515625" customWidth="1"/>
    <col min="16126" max="16126" width="11.5703125" customWidth="1"/>
    <col min="16128" max="16128" width="12.85546875" customWidth="1"/>
    <col min="16129" max="16129" width="16.85546875" customWidth="1"/>
    <col min="16130" max="16130" width="11.28515625" customWidth="1"/>
    <col min="16134" max="16134" width="12.42578125" customWidth="1"/>
    <col min="16135" max="16135" width="22.28515625" customWidth="1"/>
  </cols>
  <sheetData>
    <row r="1" spans="1:7" ht="15.75" thickBot="1" x14ac:dyDescent="0.3">
      <c r="A1" s="12" t="s">
        <v>12</v>
      </c>
      <c r="B1" s="11"/>
      <c r="C1" s="11"/>
      <c r="D1" s="11"/>
      <c r="E1" s="11"/>
      <c r="F1" s="11"/>
      <c r="G1" s="11"/>
    </row>
    <row r="2" spans="1:7" ht="15.75" customHeight="1" thickTop="1" x14ac:dyDescent="0.25">
      <c r="A2" s="17" t="s">
        <v>10</v>
      </c>
      <c r="B2" s="19" t="s">
        <v>9</v>
      </c>
      <c r="C2" s="19"/>
      <c r="D2" s="10" t="s">
        <v>8</v>
      </c>
      <c r="E2" s="21" t="s">
        <v>7</v>
      </c>
      <c r="F2" s="21"/>
      <c r="G2" s="9" t="s">
        <v>6</v>
      </c>
    </row>
    <row r="3" spans="1:7" ht="15" customHeight="1" x14ac:dyDescent="0.25">
      <c r="A3" s="18"/>
      <c r="B3" s="20"/>
      <c r="C3" s="20"/>
      <c r="D3" s="8" t="s">
        <v>5</v>
      </c>
      <c r="E3" s="22" t="s">
        <v>4</v>
      </c>
      <c r="F3" s="22"/>
      <c r="G3" s="7" t="s">
        <v>3</v>
      </c>
    </row>
    <row r="4" spans="1:7" ht="15" customHeight="1" thickBot="1" x14ac:dyDescent="0.3">
      <c r="A4" s="6" t="s">
        <v>2</v>
      </c>
      <c r="B4" s="5">
        <v>2.3206705318999998</v>
      </c>
      <c r="C4" s="2" t="s">
        <v>1</v>
      </c>
      <c r="D4" s="4">
        <v>0.82</v>
      </c>
      <c r="E4" s="3">
        <f>120/453.59237</f>
        <v>0.26455471462185309</v>
      </c>
      <c r="F4" s="2" t="s">
        <v>0</v>
      </c>
      <c r="G4" s="1">
        <f>B4*E4/D4</f>
        <v>0.74871259792457134</v>
      </c>
    </row>
    <row r="5" spans="1:7" ht="42" customHeight="1" thickTop="1" x14ac:dyDescent="0.25">
      <c r="A5" s="16" t="s">
        <v>11</v>
      </c>
      <c r="B5" s="16"/>
      <c r="C5" s="16"/>
      <c r="D5" s="16"/>
      <c r="E5" s="16"/>
      <c r="F5" s="16"/>
      <c r="G5" s="16"/>
    </row>
    <row r="6" spans="1:7" ht="15" customHeight="1" x14ac:dyDescent="0.25">
      <c r="A6" s="13"/>
      <c r="B6" s="14"/>
      <c r="C6" s="14"/>
      <c r="D6" s="14"/>
      <c r="E6" s="14"/>
      <c r="F6" s="14"/>
      <c r="G6" s="14"/>
    </row>
    <row r="7" spans="1:7" ht="53.25" customHeight="1" x14ac:dyDescent="0.25">
      <c r="A7" s="15" t="s">
        <v>13</v>
      </c>
      <c r="B7" s="15"/>
      <c r="C7" s="15"/>
      <c r="D7" s="15"/>
      <c r="E7" s="15"/>
      <c r="F7" s="15"/>
      <c r="G7" s="15"/>
    </row>
  </sheetData>
  <mergeCells count="7">
    <mergeCell ref="A6:G6"/>
    <mergeCell ref="A7:G7"/>
    <mergeCell ref="A5:G5"/>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peppers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Red peppers—Average retail price per pound and per cup equivalent, 2016</dc:title>
  <dc:subject>Agricultural economics</dc:subject>
  <dc:creator>Hayden Stewart and Jeffrey Hyman</dc:creator>
  <cp:keywords>Red peppers, fruits and vegetables, average prices, retail stores, IRI Infoscan data, food consumption, edible cup equivalents, FPED</cp:keywords>
  <dc:description>Excel table showing average price per cup equivalent for red peppers.</dc:description>
  <cp:lastModifiedBy>Windows User</cp:lastModifiedBy>
  <dcterms:created xsi:type="dcterms:W3CDTF">2015-03-11T13:47:16Z</dcterms:created>
  <dcterms:modified xsi:type="dcterms:W3CDTF">2018-06-28T21:05:56Z</dcterms:modified>
</cp:coreProperties>
</file>