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the\Downloads\"/>
    </mc:Choice>
  </mc:AlternateContent>
  <xr:revisionPtr revIDLastSave="0" documentId="13_ncr:1_{1082D340-6D86-4629-9FF0-F29EE9768F14}" xr6:coauthVersionLast="47" xr6:coauthVersionMax="47" xr10:uidLastSave="{00000000-0000-0000-0000-000000000000}"/>
  <bookViews>
    <workbookView xWindow="-108" yWindow="-108" windowWidth="23256" windowHeight="12456" tabRatio="826" xr2:uid="{26CBB008-0D0D-4B70-B24E-593AA4DA66E4}"/>
  </bookViews>
  <sheets>
    <sheet name="User Registration" sheetId="1" r:id="rId1"/>
    <sheet name="Login" sheetId="2" r:id="rId2"/>
    <sheet name="Logout" sheetId="3" r:id="rId3"/>
    <sheet name="Open New Account" sheetId="11" r:id="rId4"/>
    <sheet name="Account Overview" sheetId="12" r:id="rId5"/>
    <sheet name="Fund Transfer" sheetId="4" r:id="rId6"/>
    <sheet name="Bill Payments" sheetId="5" r:id="rId7"/>
    <sheet name="Request loan" sheetId="6" r:id="rId8"/>
    <sheet name="Transaction History" sheetId="7" r:id="rId9"/>
    <sheet name="Contact us" sheetId="9" r:id="rId10"/>
    <sheet name="Find Transactions" sheetId="8" r:id="rId11"/>
    <sheet name="Update Contact Info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<sst xmlns="http://schemas.openxmlformats.org/spreadsheetml/2006/main" count="968" uniqueCount="538">
  <si>
    <t>Test Case Description</t>
  </si>
  <si>
    <t>Test Steps</t>
  </si>
  <si>
    <t>Expected Result</t>
  </si>
  <si>
    <t>Actual Result</t>
  </si>
  <si>
    <t>Type</t>
  </si>
  <si>
    <t>Priority</t>
  </si>
  <si>
    <t>Result</t>
  </si>
  <si>
    <t>TC_UR_01</t>
  </si>
  <si>
    <t>Register with all valid mandatory fields</t>
  </si>
  <si>
    <t>Fill all required fields and submit</t>
  </si>
  <si>
    <t>Positive</t>
  </si>
  <si>
    <t>High</t>
  </si>
  <si>
    <t>TC_UR_02</t>
  </si>
  <si>
    <t>Password and confirm password do not match</t>
  </si>
  <si>
    <t>Error: "Passwords did not match"</t>
  </si>
  <si>
    <t>Error shown: "Passwords did not match"</t>
  </si>
  <si>
    <t>Negative</t>
  </si>
  <si>
    <t>Test Case ID</t>
  </si>
  <si>
    <t>Success message shown</t>
  </si>
  <si>
    <t>Registration success message shown</t>
  </si>
  <si>
    <t>Fill mismatched passwords</t>
  </si>
  <si>
    <t>TC_UR_03</t>
  </si>
  <si>
    <t>Submit with blank required fields</t>
  </si>
  <si>
    <t>Leave First/Last Name empty</t>
  </si>
  <si>
    <t>Validation errors shown</t>
  </si>
  <si>
    <t>Field-level error: "First name is required"</t>
  </si>
  <si>
    <t>TC_UR_04</t>
  </si>
  <si>
    <t>Use already existing username</t>
  </si>
  <si>
    <t>Use same username twice</t>
  </si>
  <si>
    <t>Error: "Username already exists"</t>
  </si>
  <si>
    <t>Error shown: "This username already exists"</t>
  </si>
  <si>
    <t>TC_UR_05</t>
  </si>
  <si>
    <t>Long strings in name fields</t>
  </si>
  <si>
    <t>Enter 100+ characters</t>
  </si>
  <si>
    <t>Should be trimmed or blocked</t>
  </si>
  <si>
    <t>Registration successful; no truncation</t>
  </si>
  <si>
    <t>Boundary</t>
  </si>
  <si>
    <t>Medium</t>
  </si>
  <si>
    <t>TC_UR_06</t>
  </si>
  <si>
    <t>Special characters in name fields</t>
  </si>
  <si>
    <t>Enter @#$ in First/Last name</t>
  </si>
  <si>
    <t>Validation error shown</t>
  </si>
  <si>
    <t>Allowed; no error shown</t>
  </si>
  <si>
    <t>TC_UR_07</t>
  </si>
  <si>
    <t>Alphabets in ZIP code</t>
  </si>
  <si>
    <r>
      <t xml:space="preserve">Enter </t>
    </r>
    <r>
      <rPr>
        <sz val="10"/>
        <color theme="1"/>
        <rFont val="Arial Unicode MS"/>
      </rPr>
      <t>abcd</t>
    </r>
    <r>
      <rPr>
        <sz val="11"/>
        <color theme="1"/>
        <rFont val="Aptos Narrow"/>
        <family val="2"/>
        <scheme val="minor"/>
      </rPr>
      <t xml:space="preserve"> in ZIP</t>
    </r>
  </si>
  <si>
    <t>Form accepts alphabetic ZIP</t>
  </si>
  <si>
    <t>TC_UR_08</t>
  </si>
  <si>
    <t>Short password (2 characters)</t>
  </si>
  <si>
    <r>
      <t xml:space="preserve">Enter </t>
    </r>
    <r>
      <rPr>
        <sz val="10"/>
        <color theme="1"/>
        <rFont val="Arial Unicode MS"/>
      </rPr>
      <t>12</t>
    </r>
    <r>
      <rPr>
        <sz val="11"/>
        <color theme="1"/>
        <rFont val="Aptos Narrow"/>
        <family val="2"/>
        <scheme val="minor"/>
      </rPr>
      <t xml:space="preserve"> as password</t>
    </r>
  </si>
  <si>
    <t>Minimum password length error</t>
  </si>
  <si>
    <t>Registration successful</t>
  </si>
  <si>
    <t>TC_UR_09</t>
  </si>
  <si>
    <t>Password fields masked</t>
  </si>
  <si>
    <t>Observe during input</t>
  </si>
  <si>
    <t>Fields should show dots/stars</t>
  </si>
  <si>
    <t>Both fields are masked</t>
  </si>
  <si>
    <t>UI/Functional</t>
  </si>
  <si>
    <t>Low</t>
  </si>
  <si>
    <t>TC_UR_10</t>
  </si>
  <si>
    <t>Leading/trailing spaces in username</t>
  </si>
  <si>
    <r>
      <t xml:space="preserve">Enter </t>
    </r>
    <r>
      <rPr>
        <sz val="10"/>
        <color theme="1"/>
        <rFont val="Arial Unicode MS"/>
      </rPr>
      <t xml:space="preserve">nithish123 </t>
    </r>
  </si>
  <si>
    <t>Should be trimmed or error shown</t>
  </si>
  <si>
    <t>Spaces accepted in username</t>
  </si>
  <si>
    <t>Functional</t>
  </si>
  <si>
    <t>TC_UR_11</t>
  </si>
  <si>
    <t>Numbers only in username</t>
  </si>
  <si>
    <r>
      <t xml:space="preserve">Enter </t>
    </r>
    <r>
      <rPr>
        <sz val="10"/>
        <color theme="1"/>
        <rFont val="Arial Unicode MS"/>
      </rPr>
      <t>12345678</t>
    </r>
  </si>
  <si>
    <t>Should allow registration</t>
  </si>
  <si>
    <t>TC_UR_12</t>
  </si>
  <si>
    <t>Mixed case password</t>
  </si>
  <si>
    <r>
      <t xml:space="preserve">Enter </t>
    </r>
    <r>
      <rPr>
        <sz val="10"/>
        <color theme="1"/>
        <rFont val="Arial Unicode MS"/>
      </rPr>
      <t>Parabank123</t>
    </r>
    <r>
      <rPr>
        <sz val="11"/>
        <color theme="1"/>
        <rFont val="Aptos Narrow"/>
        <family val="2"/>
        <scheme val="minor"/>
      </rPr>
      <t xml:space="preserve"> in both fields</t>
    </r>
  </si>
  <si>
    <t>TC_UR_13</t>
  </si>
  <si>
    <t>Blank confirm password</t>
  </si>
  <si>
    <t>Leave confirm password empty</t>
  </si>
  <si>
    <t>Error shown</t>
  </si>
  <si>
    <t>TC_UR_14</t>
  </si>
  <si>
    <t>Leave address field blank</t>
  </si>
  <si>
    <t>Fill all except address</t>
  </si>
  <si>
    <t>TC_UR_15</t>
  </si>
  <si>
    <t>Disable JavaScript and register</t>
  </si>
  <si>
    <t>Submit form without JS</t>
  </si>
  <si>
    <t>Should work server-side</t>
  </si>
  <si>
    <t>Form submitted successfully</t>
  </si>
  <si>
    <t>PASS</t>
  </si>
  <si>
    <t>FAIL</t>
  </si>
  <si>
    <t>TC_LG_01</t>
  </si>
  <si>
    <t>Login with valid username and password</t>
  </si>
  <si>
    <t>Enter correct credentials and click Login</t>
  </si>
  <si>
    <t>User is redirected to account overview</t>
  </si>
  <si>
    <t>Login successful, account dashboard shown</t>
  </si>
  <si>
    <t>TC_LG_02</t>
  </si>
  <si>
    <t>Login with incorrect password</t>
  </si>
  <si>
    <t>Enter valid username and wrong password</t>
  </si>
  <si>
    <t>Error message shown: "The username and password could not be verified"</t>
  </si>
  <si>
    <t>Error shown as expected</t>
  </si>
  <si>
    <t>TC_LG_03</t>
  </si>
  <si>
    <t>Login with blank username</t>
  </si>
  <si>
    <t>Leave username empty</t>
  </si>
  <si>
    <t>Error message shown</t>
  </si>
  <si>
    <t>Error shown: "Please enter a username"</t>
  </si>
  <si>
    <t>TC_LG_04</t>
  </si>
  <si>
    <t>Login with blank password</t>
  </si>
  <si>
    <t>Leave password field empty</t>
  </si>
  <si>
    <t>Error shown: "Please enter a password"</t>
  </si>
  <si>
    <t>TC_LG_05</t>
  </si>
  <si>
    <t>Login with both fields blank</t>
  </si>
  <si>
    <t>Leave both username and password empty</t>
  </si>
  <si>
    <t>TC_LG_06</t>
  </si>
  <si>
    <t>Login with invalid special characters</t>
  </si>
  <si>
    <r>
      <t xml:space="preserve">Use </t>
    </r>
    <r>
      <rPr>
        <sz val="10"/>
        <color theme="1"/>
        <rFont val="Arial Unicode MS"/>
      </rPr>
      <t>#$%@</t>
    </r>
    <r>
      <rPr>
        <sz val="11"/>
        <color theme="1"/>
        <rFont val="Aptos Narrow"/>
        <family val="2"/>
        <scheme val="minor"/>
      </rPr>
      <t xml:space="preserve"> in username and password</t>
    </r>
  </si>
  <si>
    <t>TC_LG_07</t>
  </si>
  <si>
    <t>Login with only spaces in username and password</t>
  </si>
  <si>
    <t>Enter space characters only</t>
  </si>
  <si>
    <t>Should show validation error</t>
  </si>
  <si>
    <t>Treated as invalid; error shown</t>
  </si>
  <si>
    <t>TC_LG_08</t>
  </si>
  <si>
    <t>Login with long inputs (100+ characters)</t>
  </si>
  <si>
    <t>Input extremely long strings</t>
  </si>
  <si>
    <t>Should show error or truncate</t>
  </si>
  <si>
    <t>Still shows error: login failed</t>
  </si>
  <si>
    <t>TC_LG_09</t>
  </si>
  <si>
    <t>Login with leading/trailing spaces</t>
  </si>
  <si>
    <r>
      <t xml:space="preserve">Enter </t>
    </r>
    <r>
      <rPr>
        <sz val="10"/>
        <color theme="1"/>
        <rFont val="Arial Unicode MS"/>
      </rPr>
      <t xml:space="preserve">username </t>
    </r>
    <r>
      <rPr>
        <sz val="11"/>
        <color theme="1"/>
        <rFont val="Aptos Narrow"/>
        <family val="2"/>
        <scheme val="minor"/>
      </rPr>
      <t>and correct password</t>
    </r>
  </si>
  <si>
    <t>Spaces should be trimmed automatically</t>
  </si>
  <si>
    <t>Login fails; spaces are not trimmed</t>
  </si>
  <si>
    <t>TC_LG_10</t>
  </si>
  <si>
    <t>Login with username in uppercase/lowercase</t>
  </si>
  <si>
    <t>Enter correct username but change case</t>
  </si>
  <si>
    <t>Should be case-insensitive</t>
  </si>
  <si>
    <t>Login fails (username is case-sensitive)</t>
  </si>
  <si>
    <t>TC_LG_11</t>
  </si>
  <si>
    <t>Login with correct password and invalid username</t>
  </si>
  <si>
    <t>Wrong username, correct password</t>
  </si>
  <si>
    <t>Login fails; error shown</t>
  </si>
  <si>
    <t>TC_LG_12</t>
  </si>
  <si>
    <t>Copy-paste credentials and login</t>
  </si>
  <si>
    <t>Paste valid credentials instead of typing</t>
  </si>
  <si>
    <t>Login should succeed</t>
  </si>
  <si>
    <t>Login successful</t>
  </si>
  <si>
    <t>TC_LG_13</t>
  </si>
  <si>
    <t>Navigate to another page and go back after login</t>
  </si>
  <si>
    <t>Login → Navigate → Back button</t>
  </si>
  <si>
    <t>User should stay logged in</t>
  </si>
  <si>
    <t>User session retained</t>
  </si>
  <si>
    <t>TC_LG_14</t>
  </si>
  <si>
    <t>Refresh page after failed login</t>
  </si>
  <si>
    <t>Enter invalid credentials → Refresh</t>
  </si>
  <si>
    <t>Login fields should reset</t>
  </si>
  <si>
    <t>Fields reset; error gone</t>
  </si>
  <si>
    <t>TC_LG_15</t>
  </si>
  <si>
    <t>Try login after session timeout (simulate wait)</t>
  </si>
  <si>
    <t>Login → Wait 15+ min → Try accessing again</t>
  </si>
  <si>
    <t>Session timeout; forced logout</t>
  </si>
  <si>
    <t>Still logged in — session not expired</t>
  </si>
  <si>
    <t>TC_LO_01</t>
  </si>
  <si>
    <t>Verify successful logout</t>
  </si>
  <si>
    <r>
      <t xml:space="preserve">Login → Click on </t>
    </r>
    <r>
      <rPr>
        <b/>
        <sz val="11"/>
        <color theme="1"/>
        <rFont val="Aptos Narrow"/>
        <family val="2"/>
        <scheme val="minor"/>
      </rPr>
      <t>Logout</t>
    </r>
  </si>
  <si>
    <t>Redirected to login page with no error</t>
  </si>
  <si>
    <t>User redirected to login page</t>
  </si>
  <si>
    <t>TC_LO_02</t>
  </si>
  <si>
    <t>Verify user cannot access dashboard after logout</t>
  </si>
  <si>
    <r>
      <t xml:space="preserve">Login → Logout → Manually go to </t>
    </r>
    <r>
      <rPr>
        <sz val="10"/>
        <color theme="1"/>
        <rFont val="Arial Unicode MS"/>
      </rPr>
      <t>/overview.htm</t>
    </r>
  </si>
  <si>
    <t>Should be redirected to login page (session cleared)</t>
  </si>
  <si>
    <t>TC_LO_03</t>
  </si>
  <si>
    <t>Verify browser back button after logout</t>
  </si>
  <si>
    <r>
      <t xml:space="preserve">Login → Logout → Press browser </t>
    </r>
    <r>
      <rPr>
        <b/>
        <sz val="11"/>
        <color theme="1"/>
        <rFont val="Aptos Narrow"/>
        <family val="2"/>
        <scheme val="minor"/>
      </rPr>
      <t>Back</t>
    </r>
  </si>
  <si>
    <t>Should not access account pages</t>
  </si>
  <si>
    <t>Back button returns to login page; dashboard not shown</t>
  </si>
  <si>
    <t>TC_LO_04</t>
  </si>
  <si>
    <t>Verify logout ends session properly on multiple tabs</t>
  </si>
  <si>
    <t>Login → Open dashboard in new tab → Logout in original tab → Refresh new tab</t>
  </si>
  <si>
    <t>New tab should ask for login</t>
  </si>
  <si>
    <t>New tab forces login after logout</t>
  </si>
  <si>
    <t>TC_FT_01</t>
  </si>
  <si>
    <t>Transfer valid amount between two accounts</t>
  </si>
  <si>
    <t>Enter valid amount and select From/To accounts, then submit</t>
  </si>
  <si>
    <t>Transfer successful message shown</t>
  </si>
  <si>
    <t>Transfer completes, balance updates shown</t>
  </si>
  <si>
    <t>TC_FT_02</t>
  </si>
  <si>
    <t>Transfer amount greater than available balance</t>
  </si>
  <si>
    <t>Try transferring $500 when only $200 available</t>
  </si>
  <si>
    <t>Error: Insufficient funds</t>
  </si>
  <si>
    <t>Transfer still succeeds, source account becomes negative</t>
  </si>
  <si>
    <t>Negative (logic)</t>
  </si>
  <si>
    <t>TC_FT_03</t>
  </si>
  <si>
    <t>Transfer with negative amount</t>
  </si>
  <si>
    <r>
      <t xml:space="preserve">Enter </t>
    </r>
    <r>
      <rPr>
        <sz val="10"/>
        <color theme="1"/>
        <rFont val="Arial Unicode MS"/>
      </rPr>
      <t>-500</t>
    </r>
    <r>
      <rPr>
        <sz val="11"/>
        <color theme="1"/>
        <rFont val="Aptos Narrow"/>
        <family val="2"/>
        <scheme val="minor"/>
      </rPr>
      <t xml:space="preserve"> in the amount field</t>
    </r>
  </si>
  <si>
    <t>Validation error should be shown</t>
  </si>
  <si>
    <t>Transfer still completes; both accounts updated</t>
  </si>
  <si>
    <t>Negative (bug)</t>
  </si>
  <si>
    <t>TC_FT_04</t>
  </si>
  <si>
    <t>Transfer with zero amount</t>
  </si>
  <si>
    <r>
      <t xml:space="preserve">Enter </t>
    </r>
    <r>
      <rPr>
        <sz val="10"/>
        <color theme="1"/>
        <rFont val="Arial Unicode MS"/>
      </rPr>
      <t>0</t>
    </r>
    <r>
      <rPr>
        <sz val="11"/>
        <color theme="1"/>
        <rFont val="Aptos Narrow"/>
        <family val="2"/>
        <scheme val="minor"/>
      </rPr>
      <t xml:space="preserve"> as the amount</t>
    </r>
  </si>
  <si>
    <t>Error: Invalid amount</t>
  </si>
  <si>
    <t>Transfer completes with $0</t>
  </si>
  <si>
    <t>TC_FT_05</t>
  </si>
  <si>
    <t>Leave amount field blank</t>
  </si>
  <si>
    <t>Submit without entering amount</t>
  </si>
  <si>
    <t>Field-level error shown</t>
  </si>
  <si>
    <t>TC_FT_06</t>
  </si>
  <si>
    <t>Use non-numeric characters in amount field</t>
  </si>
  <si>
    <r>
      <t xml:space="preserve">Enter </t>
    </r>
    <r>
      <rPr>
        <sz val="10"/>
        <color theme="1"/>
        <rFont val="Arial Unicode MS"/>
      </rPr>
      <t>abc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</rPr>
      <t>!@#</t>
    </r>
    <r>
      <rPr>
        <sz val="11"/>
        <color theme="1"/>
        <rFont val="Aptos Narrow"/>
        <family val="2"/>
        <scheme val="minor"/>
      </rPr>
      <t xml:space="preserve"> as amount</t>
    </r>
  </si>
  <si>
    <t>Validation error should appear</t>
  </si>
  <si>
    <t>Form accepts input but transfer fails silently</t>
  </si>
  <si>
    <t>Negative (UI)</t>
  </si>
  <si>
    <t>TC_FT_07</t>
  </si>
  <si>
    <t>Select same account in From and To fields</t>
  </si>
  <si>
    <t>Choose the same account in both dropdowns</t>
  </si>
  <si>
    <t>Error: Cannot transfer to same account</t>
  </si>
  <si>
    <t>Transfer completes successfully</t>
  </si>
  <si>
    <t>TC_FT_08</t>
  </si>
  <si>
    <t>Submit with no accounts selected</t>
  </si>
  <si>
    <t>Leave From/To account blank</t>
  </si>
  <si>
    <t>TC_FT_09</t>
  </si>
  <si>
    <t>Enter amount with decimal value</t>
  </si>
  <si>
    <r>
      <t xml:space="preserve">Enter </t>
    </r>
    <r>
      <rPr>
        <sz val="10"/>
        <color theme="1"/>
        <rFont val="Arial Unicode MS"/>
      </rPr>
      <t>123.45</t>
    </r>
    <r>
      <rPr>
        <sz val="11"/>
        <color theme="1"/>
        <rFont val="Aptos Narrow"/>
        <family val="2"/>
        <scheme val="minor"/>
      </rPr>
      <t xml:space="preserve"> as amount</t>
    </r>
  </si>
  <si>
    <t>Transfer completes with exact decimal value</t>
  </si>
  <si>
    <t>Transfer successful</t>
  </si>
  <si>
    <t>TC_FT_10</t>
  </si>
  <si>
    <t>Verify balance update in source and destination after transfer</t>
  </si>
  <si>
    <t>Note balances before and after successful transfer</t>
  </si>
  <si>
    <t>Source debited, destination credited</t>
  </si>
  <si>
    <t>Both balances updated correctly</t>
  </si>
  <si>
    <t>TC_FT_11</t>
  </si>
  <si>
    <t>Check transaction log after successful transfer</t>
  </si>
  <si>
    <t>Perform transfer, then go to “Accounts → Transaction” page</t>
  </si>
  <si>
    <t>Transaction entry visible</t>
  </si>
  <si>
    <t>Transfer log entry is shown</t>
  </si>
  <si>
    <t>Functional/History</t>
  </si>
  <si>
    <t>TC_FT_12</t>
  </si>
  <si>
    <t>Refresh page after transfer without submitting again</t>
  </si>
  <si>
    <t>Submit transfer → Refresh page</t>
  </si>
  <si>
    <t>Should not duplicate the transaction</t>
  </si>
  <si>
    <t>No duplication</t>
  </si>
  <si>
    <t>TC_BP_01</t>
  </si>
  <si>
    <t>Pay bill with valid payee info and amount</t>
  </si>
  <si>
    <t>Enter all required fields and valid amount, click Send Payment</t>
  </si>
  <si>
    <t>Payment successful confirmation shown</t>
  </si>
  <si>
    <t>Payment success message displayed</t>
  </si>
  <si>
    <t>TC_BP_02</t>
  </si>
  <si>
    <t>Leave all fields blank and submit</t>
  </si>
  <si>
    <t>Click Send Payment without entering anything</t>
  </si>
  <si>
    <t>Validation errors for all required fields</t>
  </si>
  <si>
    <t>Errors shown for missing fields</t>
  </si>
  <si>
    <t>TC_BP_03</t>
  </si>
  <si>
    <t>Enter invalid characters in payee name and address</t>
  </si>
  <si>
    <r>
      <t xml:space="preserve">Use </t>
    </r>
    <r>
      <rPr>
        <sz val="10"/>
        <color theme="1"/>
        <rFont val="Arial Unicode MS"/>
      </rPr>
      <t>@#$%</t>
    </r>
    <r>
      <rPr>
        <sz val="11"/>
        <color theme="1"/>
        <rFont val="Aptos Narrow"/>
        <family val="2"/>
        <scheme val="minor"/>
      </rPr>
      <t xml:space="preserve"> or numeric-only names</t>
    </r>
  </si>
  <si>
    <t>Payment still proceeds</t>
  </si>
  <si>
    <t>TC_BP_04</t>
  </si>
  <si>
    <t>Enter negative payment amount</t>
  </si>
  <si>
    <r>
      <t xml:space="preserve">Input </t>
    </r>
    <r>
      <rPr>
        <sz val="10"/>
        <color theme="1"/>
        <rFont val="Arial Unicode MS"/>
      </rPr>
      <t>-500</t>
    </r>
    <r>
      <rPr>
        <sz val="11"/>
        <color theme="1"/>
        <rFont val="Aptos Narrow"/>
        <family val="2"/>
        <scheme val="minor"/>
      </rPr>
      <t xml:space="preserve"> in the amount field</t>
    </r>
  </si>
  <si>
    <t>Error message: amount must be positive</t>
  </si>
  <si>
    <t>Payment succeeds with negative amount</t>
  </si>
  <si>
    <t>TC_BP_05</t>
  </si>
  <si>
    <t>Enter amount greater than available balance</t>
  </si>
  <si>
    <t>Pay $1000 from account with only $500</t>
  </si>
  <si>
    <t>Payment succeeds, account shows negative balance</t>
  </si>
  <si>
    <t>TC_BP_06</t>
  </si>
  <si>
    <t>Enter alphanumeric string in amount field</t>
  </si>
  <si>
    <r>
      <t xml:space="preserve">Input </t>
    </r>
    <r>
      <rPr>
        <sz val="10"/>
        <color theme="1"/>
        <rFont val="Arial Unicode MS"/>
      </rPr>
      <t>abc123</t>
    </r>
    <r>
      <rPr>
        <sz val="11"/>
        <color theme="1"/>
        <rFont val="Aptos Narrow"/>
        <family val="2"/>
        <scheme val="minor"/>
      </rPr>
      <t xml:space="preserve"> in amount</t>
    </r>
  </si>
  <si>
    <t>No error shown; unclear behavior</t>
  </si>
  <si>
    <t>TC_BP_07</t>
  </si>
  <si>
    <t>Try submitting form with only payee name filled</t>
  </si>
  <si>
    <t>Fill only payee name and click Send Payment</t>
  </si>
  <si>
    <t>Error shown for missing required fields</t>
  </si>
  <si>
    <t>Errors shown</t>
  </si>
  <si>
    <t>TC_BP_08</t>
  </si>
  <si>
    <t>Select different accounts for payment</t>
  </si>
  <si>
    <t>Choose different From Account options</t>
  </si>
  <si>
    <t>Payment should proceed</t>
  </si>
  <si>
    <t>Payment successful</t>
  </si>
  <si>
    <t>TC_BP_09</t>
  </si>
  <si>
    <t>Submit decimal value in amount field</t>
  </si>
  <si>
    <r>
      <t xml:space="preserve">Enter amount like </t>
    </r>
    <r>
      <rPr>
        <sz val="10"/>
        <color theme="1"/>
        <rFont val="Arial Unicode MS"/>
      </rPr>
      <t>123.45</t>
    </r>
  </si>
  <si>
    <t>Payment succeeds and reflects correct amount</t>
  </si>
  <si>
    <t>Works as expected</t>
  </si>
  <si>
    <t>TC_BP_10</t>
  </si>
  <si>
    <t>Check balance after successful bill payment</t>
  </si>
  <si>
    <t>Note balance before and after payment</t>
  </si>
  <si>
    <t>Balance deducted by payment amount</t>
  </si>
  <si>
    <t>Balance correctly updated</t>
  </si>
  <si>
    <t>TC_RL_01</t>
  </si>
  <si>
    <t>Request loan with valid inputs</t>
  </si>
  <si>
    <t>Enter valid loan amount, down payment, and select account</t>
  </si>
  <si>
    <t>Loan request accepted; confirmation shown</t>
  </si>
  <si>
    <t>Loan approved message shown</t>
  </si>
  <si>
    <t>TC_RL_02</t>
  </si>
  <si>
    <t>Submit loan request with blank fields</t>
  </si>
  <si>
    <t>Leave loan amount and down payment blank</t>
  </si>
  <si>
    <t>Validation errors should be shown</t>
  </si>
  <si>
    <t>Error shown for missing values</t>
  </si>
  <si>
    <t>TC_RL_03</t>
  </si>
  <si>
    <t>Request with loan amount less than down payment</t>
  </si>
  <si>
    <t>Loan = 500, Down Payment = 1000</t>
  </si>
  <si>
    <t>Error message should appear</t>
  </si>
  <si>
    <t>Request still accepted</t>
  </si>
  <si>
    <t>TC_RL_04</t>
  </si>
  <si>
    <t>Request with negative loan amount</t>
  </si>
  <si>
    <r>
      <t xml:space="preserve">Enter </t>
    </r>
    <r>
      <rPr>
        <sz val="10"/>
        <color theme="1"/>
        <rFont val="Arial Unicode MS"/>
      </rPr>
      <t>-1000</t>
    </r>
    <r>
      <rPr>
        <sz val="11"/>
        <color theme="1"/>
        <rFont val="Aptos Narrow"/>
        <family val="2"/>
        <scheme val="minor"/>
      </rPr>
      <t xml:space="preserve"> as loan amount</t>
    </r>
  </si>
  <si>
    <t>Loan processed with negative value</t>
  </si>
  <si>
    <t>TC_RL_05</t>
  </si>
  <si>
    <t>Use characters in amount/down payment fields</t>
  </si>
  <si>
    <r>
      <t xml:space="preserve">Input </t>
    </r>
    <r>
      <rPr>
        <sz val="10"/>
        <color theme="1"/>
        <rFont val="Arial Unicode MS"/>
      </rPr>
      <t>abcd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</rPr>
      <t>12abc</t>
    </r>
  </si>
  <si>
    <t>Fields accept alphanumeric input, no error</t>
  </si>
  <si>
    <t>TC_RL_06</t>
  </si>
  <si>
    <t>Use decimal values in loan amount and down payment</t>
  </si>
  <si>
    <t>Enter 1000.50 and 500.25</t>
  </si>
  <si>
    <t>Loan request should process correctly</t>
  </si>
  <si>
    <t>Loan approved with exact decimal values</t>
  </si>
  <si>
    <t>TC_RL_07</t>
  </si>
  <si>
    <t>Submit loan request without selecting an account</t>
  </si>
  <si>
    <t>Leave "From Account" unselected</t>
  </si>
  <si>
    <t>Error shown or dropdown should be required</t>
  </si>
  <si>
    <t>Loan request blocked, error shown</t>
  </si>
  <si>
    <t>TC_RL_08</t>
  </si>
  <si>
    <t>Request large loan (e.g., 100000) to test system handling</t>
  </si>
  <si>
    <t>Enter high loan amount</t>
  </si>
  <si>
    <t>Should either approve, deny, or show error</t>
  </si>
  <si>
    <t>Loan request approved</t>
  </si>
  <si>
    <t>TC_TH_01</t>
  </si>
  <si>
    <t>View transaction history after successful fund transfer</t>
  </si>
  <si>
    <t>Make a transfer → Click account number → View recent transactions</t>
  </si>
  <si>
    <t>Recent transaction entry should appear at top</t>
  </si>
  <si>
    <t>Entry appears as expected</t>
  </si>
  <si>
    <t>TC_TH_02</t>
  </si>
  <si>
    <t>View transaction after bill payment</t>
  </si>
  <si>
    <t>Pay bill → Open transaction history</t>
  </si>
  <si>
    <t>Bill payment transaction should be logged</t>
  </si>
  <si>
    <t>Bill Pay transaction appears</t>
  </si>
  <si>
    <t>TC_TH_03</t>
  </si>
  <si>
    <t>Check history with no transactions</t>
  </si>
  <si>
    <t>Use a new account with no activity</t>
  </si>
  <si>
    <t>Should show message like "No transactions available"</t>
  </si>
  <si>
    <t>Page is blank (no message shown)</t>
  </si>
  <si>
    <t>TC_TH_04</t>
  </si>
  <si>
    <t>Verify filter by transaction type</t>
  </si>
  <si>
    <t>Use dropdown to filter by “Credit”, “Debit”, etc.</t>
  </si>
  <si>
    <t>Only matching transactions should be shown</t>
  </si>
  <si>
    <t>Filters not working — all transactions shown</t>
  </si>
  <si>
    <t>TC_TH_05</t>
  </si>
  <si>
    <t>Click on transaction link (if available)</t>
  </si>
  <si>
    <t>Click on transaction ID/description if clickable</t>
  </si>
  <si>
    <t>Should open detailed view (if supported)</t>
  </si>
  <si>
    <t>No clickable links — static only</t>
  </si>
  <si>
    <t>TC_TH_06</t>
  </si>
  <si>
    <t>Validate transaction amount and balance columns</t>
  </si>
  <si>
    <t>Compare credited/debited values vs current balance</t>
  </si>
  <si>
    <t>Accurate amounts reflected</t>
  </si>
  <si>
    <t>All amounts displayed correctly</t>
  </si>
  <si>
    <t>Search by exact transaction ID</t>
  </si>
  <si>
    <t>Enter valid transaction ID and click Find</t>
  </si>
  <si>
    <t>Specific transaction should be shown</t>
  </si>
  <si>
    <t>Correct transaction is shown</t>
  </si>
  <si>
    <t>Search using invalid/nonexistent transaction ID</t>
  </si>
  <si>
    <r>
      <t xml:space="preserve">Enter random ID like </t>
    </r>
    <r>
      <rPr>
        <sz val="10"/>
        <color theme="1"/>
        <rFont val="Arial Unicode MS"/>
      </rPr>
      <t>9999999</t>
    </r>
  </si>
  <si>
    <t>No results should be found; show “No transaction found”</t>
  </si>
  <si>
    <t>Shows empty result as expected</t>
  </si>
  <si>
    <t>Search transactions by date range</t>
  </si>
  <si>
    <t>Enter From Date and To Date (e.g., last 7 days)</t>
  </si>
  <si>
    <t>Only transactions in that range should appear</t>
  </si>
  <si>
    <t>All transactions appear — filter not applied</t>
  </si>
  <si>
    <t>Search by transaction amount</t>
  </si>
  <si>
    <r>
      <t xml:space="preserve">Enter an exact amount like </t>
    </r>
    <r>
      <rPr>
        <sz val="10"/>
        <color theme="1"/>
        <rFont val="Arial Unicode MS"/>
      </rPr>
      <t>200</t>
    </r>
  </si>
  <si>
    <t>Only matching amount transactions should be listed</t>
  </si>
  <si>
    <t>Filter not applied — shows all transactions</t>
  </si>
  <si>
    <t>Submit without entering any search criteria</t>
  </si>
  <si>
    <t>Click Find button with all fields blank</t>
  </si>
  <si>
    <t>All transactions shown or prompt to enter search field</t>
  </si>
  <si>
    <t>All transactions displayed</t>
  </si>
  <si>
    <t>Use invalid date format</t>
  </si>
  <si>
    <r>
      <t xml:space="preserve">Enter invalid date like </t>
    </r>
    <r>
      <rPr>
        <sz val="10"/>
        <color theme="1"/>
        <rFont val="Arial Unicode MS"/>
      </rPr>
      <t>abcd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</rPr>
      <t>2025-15-99</t>
    </r>
  </si>
  <si>
    <t>No validation; silently reloads or breaks silently</t>
  </si>
  <si>
    <t>TC_CF_01</t>
  </si>
  <si>
    <t>Submit contact form with all valid inputs</t>
  </si>
  <si>
    <t>Enter name, email, phone, and message → Submit</t>
  </si>
  <si>
    <t>Message should be sent successfully or confirmation shown</t>
  </si>
  <si>
    <t>Form submits, no confirmation message shown</t>
  </si>
  <si>
    <t>TC_CF_02</t>
  </si>
  <si>
    <t>Submit with all fields blank</t>
  </si>
  <si>
    <t>Click Submit without entering anything</t>
  </si>
  <si>
    <t>Error messages shown for required fields</t>
  </si>
  <si>
    <t>No client-side validation shown; blank form still submits</t>
  </si>
  <si>
    <t>TC_CF_03</t>
  </si>
  <si>
    <t>Use invalid email format</t>
  </si>
  <si>
    <r>
      <t xml:space="preserve">Enter email like </t>
    </r>
    <r>
      <rPr>
        <sz val="10"/>
        <color theme="1"/>
        <rFont val="Arial Unicode MS"/>
      </rPr>
      <t>abc@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</rPr>
      <t>test.com</t>
    </r>
  </si>
  <si>
    <t>Error shown for invalid email format</t>
  </si>
  <si>
    <t>No validation; form accepts invalid email</t>
  </si>
  <si>
    <t>TC_CF_04</t>
  </si>
  <si>
    <t>Use special characters in name/phone fields</t>
  </si>
  <si>
    <r>
      <t xml:space="preserve">Enter </t>
    </r>
    <r>
      <rPr>
        <sz val="10"/>
        <color theme="1"/>
        <rFont val="Arial Unicode MS"/>
      </rPr>
      <t>@#$$%</t>
    </r>
    <r>
      <rPr>
        <sz val="11"/>
        <color theme="1"/>
        <rFont val="Aptos Narrow"/>
        <family val="2"/>
        <scheme val="minor"/>
      </rPr>
      <t xml:space="preserve"> in name and phone</t>
    </r>
  </si>
  <si>
    <t>No validation; form still submits</t>
  </si>
  <si>
    <t>TC_CF_05</t>
  </si>
  <si>
    <t>Submit form with a very long message (&gt;1000 characters)</t>
  </si>
  <si>
    <t>Paste large message in the Message box</t>
  </si>
  <si>
    <t>Should accept up to max limit or show truncation</t>
  </si>
  <si>
    <t>Form accepts long message</t>
  </si>
  <si>
    <t>TC_CF_06</t>
  </si>
  <si>
    <t>Leave phone number blank</t>
  </si>
  <si>
    <t>Fill all except phone number and submit</t>
  </si>
  <si>
    <t>Form should still submit (optional field)</t>
  </si>
  <si>
    <t>Form submits successfully</t>
  </si>
  <si>
    <t>TC_UC_01</t>
  </si>
  <si>
    <t>Update all fields with valid data</t>
  </si>
  <si>
    <t>Fill new values in address, city, state, zip, phone, then click update</t>
  </si>
  <si>
    <t>Info updated and confirmation shown</t>
  </si>
  <si>
    <t>Form redirects with updated data shown</t>
  </si>
  <si>
    <t>TC_UC_02</t>
  </si>
  <si>
    <t>Leave all fields blank and click update</t>
  </si>
  <si>
    <t>Submit without filling anything</t>
  </si>
  <si>
    <t>Error message shown for required fields</t>
  </si>
  <si>
    <t>No errors; update accepted with blank data</t>
  </si>
  <si>
    <t>TC_UC_03</t>
  </si>
  <si>
    <t>Use special characters in city/state fields</t>
  </si>
  <si>
    <r>
      <t xml:space="preserve">Enter </t>
    </r>
    <r>
      <rPr>
        <sz val="10"/>
        <color theme="1"/>
        <rFont val="Arial Unicode MS"/>
      </rPr>
      <t>@#!$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</rPr>
      <t>12345</t>
    </r>
    <r>
      <rPr>
        <sz val="11"/>
        <color theme="1"/>
        <rFont val="Aptos Narrow"/>
        <family val="2"/>
        <scheme val="minor"/>
      </rPr>
      <t xml:space="preserve"> in city/state</t>
    </r>
  </si>
  <si>
    <t>Form accepts and updates values</t>
  </si>
  <si>
    <t>TC_UC_04</t>
  </si>
  <si>
    <t>Use alphabets in phone/zip fields</t>
  </si>
  <si>
    <r>
      <t xml:space="preserve">Enter </t>
    </r>
    <r>
      <rPr>
        <sz val="10"/>
        <color theme="1"/>
        <rFont val="Arial Unicode MS"/>
      </rPr>
      <t>abcd</t>
    </r>
    <r>
      <rPr>
        <sz val="11"/>
        <color theme="1"/>
        <rFont val="Aptos Narrow"/>
        <family val="2"/>
        <scheme val="minor"/>
      </rPr>
      <t xml:space="preserve"> in phone or zip code</t>
    </r>
  </si>
  <si>
    <t>Form accepts and updates non-numeric phone/zip</t>
  </si>
  <si>
    <t>TC_UC_05</t>
  </si>
  <si>
    <t>Input valid long address (100+ characters)</t>
  </si>
  <si>
    <t>Enter long text in address field</t>
  </si>
  <si>
    <t>Should accept or trim long string</t>
  </si>
  <si>
    <t>Long address accepted and saved</t>
  </si>
  <si>
    <t>TC_UC_06</t>
  </si>
  <si>
    <t>Update phone number only and submit</t>
  </si>
  <si>
    <t>Modify just phone field → click update</t>
  </si>
  <si>
    <t>Only phone gets updated; others remain unchanged</t>
  </si>
  <si>
    <t>Phone field updated correctly</t>
  </si>
  <si>
    <t>TC_UC_07</t>
  </si>
  <si>
    <t>Update only City and submit</t>
  </si>
  <si>
    <r>
      <t xml:space="preserve">Change just the </t>
    </r>
    <r>
      <rPr>
        <b/>
        <sz val="11"/>
        <color theme="1"/>
        <rFont val="Aptos Narrow"/>
        <family val="2"/>
        <scheme val="minor"/>
      </rPr>
      <t>City</t>
    </r>
    <r>
      <rPr>
        <sz val="11"/>
        <color theme="1"/>
        <rFont val="Aptos Narrow"/>
        <family val="2"/>
        <scheme val="minor"/>
      </rPr>
      <t xml:space="preserve"> field → Click </t>
    </r>
    <r>
      <rPr>
        <b/>
        <sz val="11"/>
        <color theme="1"/>
        <rFont val="Aptos Narrow"/>
        <family val="2"/>
        <scheme val="minor"/>
      </rPr>
      <t>Update Profile</t>
    </r>
  </si>
  <si>
    <t>City is updated successfully, other fields remain unchanged</t>
  </si>
  <si>
    <t>City updated successfully</t>
  </si>
  <si>
    <t>TC_UC_08</t>
  </si>
  <si>
    <t>Update contact info with minimum valid ZIP (e.g., 5-digit)</t>
  </si>
  <si>
    <r>
      <t xml:space="preserve">Enter ZIP as </t>
    </r>
    <r>
      <rPr>
        <sz val="10"/>
        <color theme="1"/>
        <rFont val="Arial Unicode MS"/>
      </rPr>
      <t>12345</t>
    </r>
    <r>
      <rPr>
        <sz val="11"/>
        <color theme="1"/>
        <rFont val="Aptos Narrow"/>
        <family val="2"/>
        <scheme val="minor"/>
      </rPr>
      <t xml:space="preserve"> along with valid values in other fields</t>
    </r>
  </si>
  <si>
    <t>ZIP accepted, info updated</t>
  </si>
  <si>
    <t>TC_UC_09</t>
  </si>
  <si>
    <t>Enter alphanumeric address and update</t>
  </si>
  <si>
    <r>
      <t xml:space="preserve">Use address like </t>
    </r>
    <r>
      <rPr>
        <sz val="10"/>
        <color theme="1"/>
        <rFont val="Arial Unicode MS"/>
      </rPr>
      <t>22B Baker Street</t>
    </r>
  </si>
  <si>
    <t>Address updated successfully</t>
  </si>
  <si>
    <t>Form accepts and saves alphanumeric address</t>
  </si>
  <si>
    <t>TC_UC_10</t>
  </si>
  <si>
    <t>Verify persistence after updating contact info and logging out</t>
  </si>
  <si>
    <t>Update details → Logout → Login again → Check contact info</t>
  </si>
  <si>
    <t>Previously updated info should persist</t>
  </si>
  <si>
    <t>Data saved and persists</t>
  </si>
  <si>
    <t>TC_ONA_01</t>
  </si>
  <si>
    <t>Open new account with default options</t>
  </si>
  <si>
    <t>Go to “Open New Account” → Click Submit</t>
  </si>
  <si>
    <t>Account created, account number shown</t>
  </si>
  <si>
    <t>Account successfully created</t>
  </si>
  <si>
    <t>TC_ONA_02</t>
  </si>
  <si>
    <t>Open account with “Savings” account type selected</t>
  </si>
  <si>
    <r>
      <t xml:space="preserve">Select </t>
    </r>
    <r>
      <rPr>
        <b/>
        <sz val="11"/>
        <color theme="1"/>
        <rFont val="Aptos Narrow"/>
        <family val="2"/>
        <scheme val="minor"/>
      </rPr>
      <t>Savings</t>
    </r>
    <r>
      <rPr>
        <sz val="11"/>
        <color theme="1"/>
        <rFont val="Aptos Narrow"/>
        <family val="2"/>
        <scheme val="minor"/>
      </rPr>
      <t xml:space="preserve"> → Submit</t>
    </r>
  </si>
  <si>
    <t>Savings account created</t>
  </si>
  <si>
    <t>TC_ONA_03</t>
  </si>
  <si>
    <t>Open account with “Checking” account type selected</t>
  </si>
  <si>
    <r>
      <t xml:space="preserve">Select </t>
    </r>
    <r>
      <rPr>
        <b/>
        <sz val="11"/>
        <color theme="1"/>
        <rFont val="Aptos Narrow"/>
        <family val="2"/>
        <scheme val="minor"/>
      </rPr>
      <t>Checking</t>
    </r>
    <r>
      <rPr>
        <sz val="11"/>
        <color theme="1"/>
        <rFont val="Aptos Narrow"/>
        <family val="2"/>
        <scheme val="minor"/>
      </rPr>
      <t xml:space="preserve"> → Submit</t>
    </r>
  </si>
  <si>
    <t>Checking account created</t>
  </si>
  <si>
    <t>TC_ONA_04</t>
  </si>
  <si>
    <t>Don’t select account type or funding account</t>
  </si>
  <si>
    <t>Leave both dropdowns unselected</t>
  </si>
  <si>
    <t>Error: Required selection</t>
  </si>
  <si>
    <t>Form still submits and creates default account</t>
  </si>
  <si>
    <t>TC_ONA_05</t>
  </si>
  <si>
    <t>Try creating multiple accounts back-to-back</t>
  </si>
  <si>
    <t>Submit form multiple times quickly</t>
  </si>
  <si>
    <t>All accounts created without error</t>
  </si>
  <si>
    <t>Multiple accounts created</t>
  </si>
  <si>
    <t>TC_ONA_06</t>
  </si>
  <si>
    <t>Open account from zero balance source account</t>
  </si>
  <si>
    <t>Use a funding account with no balance</t>
  </si>
  <si>
    <t>Error or warning shown</t>
  </si>
  <si>
    <t>Account still created — no validation</t>
  </si>
  <si>
    <t>TC_ONA_07</t>
  </si>
  <si>
    <r>
      <t xml:space="preserve">Verify account creation reflects in </t>
    </r>
    <r>
      <rPr>
        <b/>
        <sz val="11"/>
        <color theme="1"/>
        <rFont val="Aptos Narrow"/>
        <family val="2"/>
        <scheme val="minor"/>
      </rPr>
      <t>Accounts Overview</t>
    </r>
  </si>
  <si>
    <r>
      <t xml:space="preserve">Create new account → Navigate to </t>
    </r>
    <r>
      <rPr>
        <b/>
        <sz val="11"/>
        <color theme="1"/>
        <rFont val="Aptos Narrow"/>
        <family val="2"/>
        <scheme val="minor"/>
      </rPr>
      <t>Accounts Overview</t>
    </r>
  </si>
  <si>
    <t>Newly created account should be listed</t>
  </si>
  <si>
    <t>Account appears in overview with balance</t>
  </si>
  <si>
    <t>Integration</t>
  </si>
  <si>
    <t>TC_ONA_08</t>
  </si>
  <si>
    <r>
      <t xml:space="preserve">Attempt to create account using </t>
    </r>
    <r>
      <rPr>
        <b/>
        <sz val="11"/>
        <color theme="1"/>
        <rFont val="Aptos Narrow"/>
        <family val="2"/>
        <scheme val="minor"/>
      </rPr>
      <t>same funding account</t>
    </r>
    <r>
      <rPr>
        <sz val="11"/>
        <color theme="1"/>
        <rFont val="Aptos Narrow"/>
        <family val="2"/>
        <scheme val="minor"/>
      </rPr>
      <t xml:space="preserve"> repeatedly</t>
    </r>
  </si>
  <si>
    <t>Select same funding account and open 3+ new accounts quickly</t>
  </si>
  <si>
    <t>Each account created independently</t>
  </si>
  <si>
    <t>All accounts created successfully</t>
  </si>
  <si>
    <t>TC_ONA_09</t>
  </si>
  <si>
    <t>Verify balance remains same in funding account after account creation</t>
  </si>
  <si>
    <t>Note balance → Create account using it → Check balance again</t>
  </si>
  <si>
    <t>Funding account balance remains unchanged (no funds moved)</t>
  </si>
  <si>
    <t>Balance remains same (no deduction)</t>
  </si>
  <si>
    <t>Business Logic</t>
  </si>
  <si>
    <t>TC_ONA_10</t>
  </si>
  <si>
    <r>
      <t xml:space="preserve">Check </t>
    </r>
    <r>
      <rPr>
        <b/>
        <sz val="11"/>
        <color theme="1"/>
        <rFont val="Aptos Narrow"/>
        <family val="2"/>
        <scheme val="minor"/>
      </rPr>
      <t>session expiry</t>
    </r>
    <r>
      <rPr>
        <sz val="11"/>
        <color theme="1"/>
        <rFont val="Aptos Narrow"/>
        <family val="2"/>
        <scheme val="minor"/>
      </rPr>
      <t xml:space="preserve"> handling during account creation</t>
    </r>
  </si>
  <si>
    <t>Login → Wait 10–15 min idle → Try to create new account</t>
  </si>
  <si>
    <t>Session should expire or redirect to login page</t>
  </si>
  <si>
    <t>Redirects to login page (session expired)</t>
  </si>
  <si>
    <t>Security</t>
  </si>
  <si>
    <t>TC_AO_01</t>
  </si>
  <si>
    <t>View accounts after login</t>
  </si>
  <si>
    <r>
      <t xml:space="preserve">Login → Click </t>
    </r>
    <r>
      <rPr>
        <b/>
        <sz val="11"/>
        <color theme="1"/>
        <rFont val="Aptos Narrow"/>
        <family val="2"/>
        <scheme val="minor"/>
      </rPr>
      <t>Accounts Overview</t>
    </r>
  </si>
  <si>
    <t>List of accounts with balances shown</t>
  </si>
  <si>
    <t>Accounts and balances displayed</t>
  </si>
  <si>
    <t>TC_AO_02</t>
  </si>
  <si>
    <t>Click account number to view transaction history</t>
  </si>
  <si>
    <t>Click any account number from the list</t>
  </si>
  <si>
    <t>Redirected to transaction history of that account</t>
  </si>
  <si>
    <t>Redirect works correctly</t>
  </si>
  <si>
    <t>TC_AO_03</t>
  </si>
  <si>
    <t>Verify total balance calculation</t>
  </si>
  <si>
    <t>Manually sum balances of all listed accounts → Compare with total shown</t>
  </si>
  <si>
    <t>Total balance should match</t>
  </si>
  <si>
    <t>Total displayed correctly</t>
  </si>
  <si>
    <t>TC_AO_04</t>
  </si>
  <si>
    <t>Check layout when multiple accounts exist</t>
  </si>
  <si>
    <t>Create 3+ accounts → Go to Accounts Overview</t>
  </si>
  <si>
    <t>All accounts displayed cleanly</t>
  </si>
  <si>
    <t>Layout supports multiple accounts well</t>
  </si>
  <si>
    <t>UI</t>
  </si>
  <si>
    <t>TC_AO_05</t>
  </si>
  <si>
    <t>Verify accounts are sorted or listed by creation order</t>
  </si>
  <si>
    <t>Create accounts one-by-one → Check their order on Accounts Overview</t>
  </si>
  <si>
    <t>Accounts listed in order of creation or sorted logically</t>
  </si>
  <si>
    <t>Order is maintained as expected</t>
  </si>
  <si>
    <t>TC_AO_06</t>
  </si>
  <si>
    <t>Click each account link to verify redirection</t>
  </si>
  <si>
    <t>Click on each account in the overview</t>
  </si>
  <si>
    <t>Each click should open the respective account detail page</t>
  </si>
  <si>
    <t>Navigation works correctly</t>
  </si>
  <si>
    <t>Navigation</t>
  </si>
  <si>
    <t>TC_AO_07</t>
  </si>
  <si>
    <t>Check responsiveness/layout with 5 or more accounts</t>
  </si>
  <si>
    <t>Create 5+ accounts → Go to Accounts Overview</t>
  </si>
  <si>
    <t>Page remains user-friendly and readable</t>
  </si>
  <si>
    <t>Layout remains aligned and clear</t>
  </si>
  <si>
    <t>UI/Boundary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</si>
</sst>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b/>
      <sz val="11"/>
      <color rgb="FFFFFF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36"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F64E-2046-4B10-BFB1-3CDC7CB0E6D7}">
  <dimension ref="A1:H16"/>
  <sheetViews>
    <sheetView tabSelected="1" workbookViewId="0">
      <selection activeCell="F4" sqref="F4"/>
    </sheetView>
  </sheetViews>
  <sheetFormatPr defaultRowHeight="14.4"/>
  <cols>
    <col min="1" max="1" width="14.21875" customWidth="1"/>
    <col min="2" max="2" width="23.44140625" customWidth="1"/>
    <col min="3" max="3" width="25.44140625" customWidth="1"/>
    <col min="4" max="4" width="26.44140625" customWidth="1"/>
    <col min="5" max="5" width="23.77734375" customWidth="1"/>
    <col min="6" max="6" width="16.44140625" customWidth="1"/>
  </cols>
  <sheetData>
    <row r="1" spans="1:8">
      <c r="A1" s="3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32.4" customHeight="1">
      <c r="A2" s="1" t="s">
        <v>7</v>
      </c>
      <c r="B2" s="2" t="s">
        <v>8</v>
      </c>
      <c r="C2" s="2" t="s">
        <v>9</v>
      </c>
      <c r="D2" s="2" t="s">
        <v>18</v>
      </c>
      <c r="E2" s="2" t="s">
        <v>19</v>
      </c>
      <c r="F2" s="2" t="s">
        <v>10</v>
      </c>
      <c r="G2" s="2" t="s">
        <v>11</v>
      </c>
      <c r="H2" s="2" t="s">
        <v>84</v>
      </c>
    </row>
    <row r="3" spans="1:8" ht="39.6" customHeight="1">
      <c r="A3" s="1" t="s">
        <v>12</v>
      </c>
      <c r="B3" s="2" t="s">
        <v>13</v>
      </c>
      <c r="C3" s="2" t="s">
        <v>20</v>
      </c>
      <c r="D3" s="2" t="s">
        <v>14</v>
      </c>
      <c r="E3" s="2" t="s">
        <v>15</v>
      </c>
      <c r="F3" s="2" t="s">
        <v>16</v>
      </c>
      <c r="G3" s="2" t="s">
        <v>11</v>
      </c>
      <c r="H3" s="2" t="s">
        <v>84</v>
      </c>
    </row>
    <row r="4" spans="1:8" ht="42" customHeight="1">
      <c r="A4" s="1" t="s">
        <v>21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16</v>
      </c>
      <c r="G4" s="2" t="s">
        <v>11</v>
      </c>
      <c r="H4" s="2" t="s">
        <v>84</v>
      </c>
    </row>
    <row r="5" spans="1:8" ht="37.200000000000003" customHeight="1">
      <c r="A5" s="1" t="s">
        <v>26</v>
      </c>
      <c r="B5" s="2" t="s">
        <v>27</v>
      </c>
      <c r="C5" s="2" t="s">
        <v>28</v>
      </c>
      <c r="D5" s="2" t="s">
        <v>29</v>
      </c>
      <c r="E5" s="2" t="s">
        <v>30</v>
      </c>
      <c r="F5" s="2" t="s">
        <v>16</v>
      </c>
      <c r="G5" s="2" t="s">
        <v>11</v>
      </c>
      <c r="H5" s="2" t="s">
        <v>84</v>
      </c>
    </row>
    <row r="6" spans="1:8" ht="28.8">
      <c r="A6" s="1" t="s">
        <v>31</v>
      </c>
      <c r="B6" s="2" t="s">
        <v>32</v>
      </c>
      <c r="C6" s="2" t="s">
        <v>33</v>
      </c>
      <c r="D6" s="2" t="s">
        <v>34</v>
      </c>
      <c r="E6" s="2" t="s">
        <v>35</v>
      </c>
      <c r="F6" s="2" t="s">
        <v>36</v>
      </c>
      <c r="G6" s="2" t="s">
        <v>37</v>
      </c>
      <c r="H6" s="2" t="s">
        <v>84</v>
      </c>
    </row>
    <row r="7" spans="1:8" ht="28.8">
      <c r="A7" s="1" t="s">
        <v>38</v>
      </c>
      <c r="B7" s="2" t="s">
        <v>39</v>
      </c>
      <c r="C7" s="2" t="s">
        <v>40</v>
      </c>
      <c r="D7" s="2" t="s">
        <v>41</v>
      </c>
      <c r="E7" s="2" t="s">
        <v>42</v>
      </c>
      <c r="F7" s="2" t="s">
        <v>16</v>
      </c>
      <c r="G7" s="2" t="s">
        <v>37</v>
      </c>
      <c r="H7" s="2" t="s">
        <v>85</v>
      </c>
    </row>
    <row r="8" spans="1:8" ht="28.8">
      <c r="A8" s="1" t="s">
        <v>43</v>
      </c>
      <c r="B8" s="2" t="s">
        <v>44</v>
      </c>
      <c r="C8" s="2" t="s">
        <v>45</v>
      </c>
      <c r="D8" s="2" t="s">
        <v>41</v>
      </c>
      <c r="E8" s="2" t="s">
        <v>46</v>
      </c>
      <c r="F8" s="2" t="s">
        <v>16</v>
      </c>
      <c r="G8" s="2" t="s">
        <v>37</v>
      </c>
      <c r="H8" s="2" t="s">
        <v>85</v>
      </c>
    </row>
    <row r="9" spans="1:8" ht="40.200000000000003" customHeight="1">
      <c r="A9" s="1" t="s">
        <v>47</v>
      </c>
      <c r="B9" s="2" t="s">
        <v>48</v>
      </c>
      <c r="C9" s="2" t="s">
        <v>49</v>
      </c>
      <c r="D9" s="2" t="s">
        <v>50</v>
      </c>
      <c r="E9" s="2" t="s">
        <v>51</v>
      </c>
      <c r="F9" s="2" t="s">
        <v>16</v>
      </c>
      <c r="G9" s="2" t="s">
        <v>37</v>
      </c>
      <c r="H9" s="2" t="s">
        <v>85</v>
      </c>
    </row>
    <row r="10" spans="1:8" ht="31.8" customHeight="1">
      <c r="A10" s="1" t="s">
        <v>52</v>
      </c>
      <c r="B10" s="2" t="s">
        <v>53</v>
      </c>
      <c r="C10" s="2" t="s">
        <v>54</v>
      </c>
      <c r="D10" s="2" t="s">
        <v>55</v>
      </c>
      <c r="E10" s="2" t="s">
        <v>56</v>
      </c>
      <c r="F10" s="2" t="s">
        <v>57</v>
      </c>
      <c r="G10" s="2" t="s">
        <v>58</v>
      </c>
      <c r="H10" s="2" t="s">
        <v>84</v>
      </c>
    </row>
    <row r="11" spans="1:8" ht="47.4" customHeight="1">
      <c r="A11" s="1" t="s">
        <v>59</v>
      </c>
      <c r="B11" s="2" t="s">
        <v>60</v>
      </c>
      <c r="C11" s="2" t="s">
        <v>61</v>
      </c>
      <c r="D11" s="2" t="s">
        <v>62</v>
      </c>
      <c r="E11" s="2" t="s">
        <v>63</v>
      </c>
      <c r="F11" s="2" t="s">
        <v>64</v>
      </c>
      <c r="G11" s="2" t="s">
        <v>58</v>
      </c>
      <c r="H11" s="2" t="s">
        <v>85</v>
      </c>
    </row>
    <row r="12" spans="1:8" ht="29.4" customHeight="1">
      <c r="A12" s="1" t="s">
        <v>65</v>
      </c>
      <c r="B12" s="2" t="s">
        <v>66</v>
      </c>
      <c r="C12" s="2" t="s">
        <v>67</v>
      </c>
      <c r="D12" s="2" t="s">
        <v>68</v>
      </c>
      <c r="E12" s="2" t="s">
        <v>51</v>
      </c>
      <c r="F12" s="2" t="s">
        <v>10</v>
      </c>
      <c r="G12" s="2" t="s">
        <v>37</v>
      </c>
      <c r="H12" s="2" t="s">
        <v>84</v>
      </c>
    </row>
    <row r="13" spans="1:8" ht="28.8">
      <c r="A13" s="1" t="s">
        <v>69</v>
      </c>
      <c r="B13" s="2" t="s">
        <v>70</v>
      </c>
      <c r="C13" s="2" t="s">
        <v>71</v>
      </c>
      <c r="D13" s="2" t="s">
        <v>68</v>
      </c>
      <c r="E13" s="2" t="s">
        <v>51</v>
      </c>
      <c r="F13" s="2" t="s">
        <v>10</v>
      </c>
      <c r="G13" s="2" t="s">
        <v>37</v>
      </c>
      <c r="H13" s="2" t="s">
        <v>84</v>
      </c>
    </row>
    <row r="14" spans="1:8" ht="43.2" customHeight="1">
      <c r="A14" s="1" t="s">
        <v>72</v>
      </c>
      <c r="B14" s="2" t="s">
        <v>73</v>
      </c>
      <c r="C14" s="2" t="s">
        <v>74</v>
      </c>
      <c r="D14" s="2" t="s">
        <v>14</v>
      </c>
      <c r="E14" s="2" t="s">
        <v>75</v>
      </c>
      <c r="F14" s="2" t="s">
        <v>16</v>
      </c>
      <c r="G14" s="2" t="s">
        <v>11</v>
      </c>
      <c r="H14" s="2" t="s">
        <v>84</v>
      </c>
    </row>
    <row r="15" spans="1:8" ht="28.8" customHeight="1">
      <c r="A15" s="1" t="s">
        <v>76</v>
      </c>
      <c r="B15" s="2" t="s">
        <v>77</v>
      </c>
      <c r="C15" s="2" t="s">
        <v>78</v>
      </c>
      <c r="D15" s="2" t="s">
        <v>51</v>
      </c>
      <c r="E15" s="2" t="s">
        <v>51</v>
      </c>
      <c r="F15" s="2" t="s">
        <v>10</v>
      </c>
      <c r="G15" s="2" t="s">
        <v>58</v>
      </c>
      <c r="H15" s="2" t="s">
        <v>84</v>
      </c>
    </row>
    <row r="16" spans="1:8" ht="46.8" customHeight="1">
      <c r="A16" s="1" t="s">
        <v>79</v>
      </c>
      <c r="B16" s="2" t="s">
        <v>80</v>
      </c>
      <c r="C16" s="2" t="s">
        <v>81</v>
      </c>
      <c r="D16" s="2" t="s">
        <v>82</v>
      </c>
      <c r="E16" s="2" t="s">
        <v>83</v>
      </c>
      <c r="F16" s="2" t="s">
        <v>64</v>
      </c>
      <c r="G16" s="2" t="s">
        <v>37</v>
      </c>
      <c r="H16" s="2" t="s">
        <v>84</v>
      </c>
    </row>
  </sheetData>
  <conditionalFormatting sqref="H2:H1048576">
    <cfRule type="containsText" dxfId="35" priority="1" operator="containsText" text="BLOCKED">
      <formula>NOT(ISERROR(SEARCH("BLOCKED",H2)))</formula>
    </cfRule>
    <cfRule type="containsText" dxfId="34" priority="2" operator="containsText" text="PASS">
      <formula>NOT(ISERROR(SEARCH("PASS",H2)))</formula>
    </cfRule>
    <cfRule type="containsText" dxfId="33" priority="4" operator="containsText" text="FAIL">
      <formula>NOT(ISERROR(SEARCH("FAIL",H2)))</formula>
    </cfRule>
  </conditionalFormatting>
  <dataValidations count="1">
    <dataValidation type="list" allowBlank="1" showInputMessage="1" showErrorMessage="1" sqref="H2:H1048576" xr:uid="{1B2B48EA-9ABA-4577-9405-80563362C182}">
      <formula1>"FAIL,PASS,NOT TESTED,BLOCKED"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C7F3-E5DE-469C-A9B6-8E3358A4C414}">
  <dimension ref="A1:H7"/>
  <sheetViews>
    <sheetView workbookViewId="0">
      <selection activeCell="C11" sqref="C11"/>
    </sheetView>
  </sheetViews>
  <sheetFormatPr defaultRowHeight="14.4"/>
  <cols>
    <col min="1" max="1" width="22.21875" customWidth="1"/>
    <col min="2" max="3" width="30.109375" customWidth="1"/>
    <col min="4" max="4" width="24.88671875" customWidth="1"/>
    <col min="5" max="5" width="32.5546875" customWidth="1"/>
  </cols>
  <sheetData>
    <row r="1" spans="1:8">
      <c r="A1" s="3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43.2">
      <c r="A2" s="1" t="s">
        <v>373</v>
      </c>
      <c r="B2" s="2" t="s">
        <v>374</v>
      </c>
      <c r="C2" s="2" t="s">
        <v>375</v>
      </c>
      <c r="D2" s="2" t="s">
        <v>376</v>
      </c>
      <c r="E2" s="2" t="s">
        <v>377</v>
      </c>
      <c r="F2" s="1" t="s">
        <v>10</v>
      </c>
      <c r="G2" s="1" t="s">
        <v>37</v>
      </c>
      <c r="H2" s="1" t="s">
        <v>84</v>
      </c>
    </row>
    <row r="3" spans="1:8" ht="28.8">
      <c r="A3" s="1" t="s">
        <v>378</v>
      </c>
      <c r="B3" s="2" t="s">
        <v>379</v>
      </c>
      <c r="C3" s="2" t="s">
        <v>380</v>
      </c>
      <c r="D3" s="2" t="s">
        <v>381</v>
      </c>
      <c r="E3" s="2" t="s">
        <v>382</v>
      </c>
      <c r="F3" s="1" t="s">
        <v>16</v>
      </c>
      <c r="G3" s="1" t="s">
        <v>11</v>
      </c>
      <c r="H3" s="1" t="s">
        <v>85</v>
      </c>
    </row>
    <row r="4" spans="1:8" ht="28.8">
      <c r="A4" s="1" t="s">
        <v>383</v>
      </c>
      <c r="B4" s="2" t="s">
        <v>384</v>
      </c>
      <c r="C4" s="2" t="s">
        <v>385</v>
      </c>
      <c r="D4" s="2" t="s">
        <v>386</v>
      </c>
      <c r="E4" s="2" t="s">
        <v>387</v>
      </c>
      <c r="F4" s="1" t="s">
        <v>16</v>
      </c>
      <c r="G4" s="1" t="s">
        <v>37</v>
      </c>
      <c r="H4" s="1" t="s">
        <v>85</v>
      </c>
    </row>
    <row r="5" spans="1:8" ht="28.8">
      <c r="A5" s="1" t="s">
        <v>388</v>
      </c>
      <c r="B5" s="2" t="s">
        <v>389</v>
      </c>
      <c r="C5" s="2" t="s">
        <v>390</v>
      </c>
      <c r="D5" s="2" t="s">
        <v>99</v>
      </c>
      <c r="E5" s="2" t="s">
        <v>391</v>
      </c>
      <c r="F5" s="1" t="s">
        <v>16</v>
      </c>
      <c r="G5" s="1" t="s">
        <v>58</v>
      </c>
      <c r="H5" s="1" t="s">
        <v>85</v>
      </c>
    </row>
    <row r="6" spans="1:8" ht="28.8">
      <c r="A6" s="1" t="s">
        <v>392</v>
      </c>
      <c r="B6" s="2" t="s">
        <v>393</v>
      </c>
      <c r="C6" s="2" t="s">
        <v>394</v>
      </c>
      <c r="D6" s="2" t="s">
        <v>395</v>
      </c>
      <c r="E6" s="2" t="s">
        <v>396</v>
      </c>
      <c r="F6" s="1" t="s">
        <v>36</v>
      </c>
      <c r="G6" s="1" t="s">
        <v>58</v>
      </c>
      <c r="H6" s="1" t="s">
        <v>84</v>
      </c>
    </row>
    <row r="7" spans="1:8" ht="28.8">
      <c r="A7" s="1" t="s">
        <v>397</v>
      </c>
      <c r="B7" s="2" t="s">
        <v>398</v>
      </c>
      <c r="C7" s="2" t="s">
        <v>399</v>
      </c>
      <c r="D7" s="2" t="s">
        <v>400</v>
      </c>
      <c r="E7" s="2" t="s">
        <v>401</v>
      </c>
      <c r="F7" s="1" t="s">
        <v>10</v>
      </c>
      <c r="G7" s="1" t="s">
        <v>58</v>
      </c>
      <c r="H7" s="1" t="s">
        <v>84</v>
      </c>
    </row>
  </sheetData>
  <conditionalFormatting sqref="H2:H7">
    <cfRule type="containsText" dxfId="8" priority="1" operator="containsText" text="BLOCKED">
      <formula>NOT(ISERROR(SEARCH("BLOCKED",H2)))</formula>
    </cfRule>
    <cfRule type="containsText" dxfId="7" priority="2" operator="containsText" text="PASS">
      <formula>NOT(ISERROR(SEARCH("PASS",H2)))</formula>
    </cfRule>
    <cfRule type="containsText" dxfId="6" priority="3" operator="containsText" text="FAIL">
      <formula>NOT(ISERROR(SEARCH("FAIL",H2)))</formula>
    </cfRule>
  </conditionalFormatting>
  <dataValidations count="1">
    <dataValidation type="list" allowBlank="1" showInputMessage="1" showErrorMessage="1" sqref="H2:H7" xr:uid="{9EE2CBCA-568A-4343-A864-6DAB2F1833DF}">
      <formula1>"FAIL,PASS,NOT TESTED,BLOCKED"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3A5E-AAD8-49CE-B5EF-1B1026C3304F}">
  <dimension ref="A1:H9"/>
  <sheetViews>
    <sheetView workbookViewId="0">
      <selection activeCell="G11" sqref="G11"/>
    </sheetView>
  </sheetViews>
  <sheetFormatPr defaultRowHeight="14.4"/>
  <cols>
    <col min="1" max="1" width="16.6640625" customWidth="1"/>
    <col min="2" max="2" width="28.44140625" customWidth="1"/>
    <col min="3" max="3" width="23.6640625" customWidth="1"/>
    <col min="4" max="4" width="26" customWidth="1"/>
    <col min="5" max="5" width="31.33203125" customWidth="1"/>
    <col min="6" max="6" width="15.44140625" customWidth="1"/>
  </cols>
  <sheetData>
    <row r="1" spans="1:8">
      <c r="A1" s="3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28.8">
      <c r="A2" s="1" t="s">
        <v>174</v>
      </c>
      <c r="B2" s="2" t="s">
        <v>350</v>
      </c>
      <c r="C2" s="2" t="s">
        <v>351</v>
      </c>
      <c r="D2" s="2" t="s">
        <v>352</v>
      </c>
      <c r="E2" s="2" t="s">
        <v>353</v>
      </c>
      <c r="F2" s="1" t="s">
        <v>10</v>
      </c>
      <c r="G2" s="1" t="s">
        <v>11</v>
      </c>
      <c r="H2" s="2" t="s">
        <v>84</v>
      </c>
    </row>
    <row r="3" spans="1:8" ht="28.8">
      <c r="A3" s="1" t="s">
        <v>179</v>
      </c>
      <c r="B3" s="2" t="s">
        <v>354</v>
      </c>
      <c r="C3" s="2" t="s">
        <v>355</v>
      </c>
      <c r="D3" s="2" t="s">
        <v>356</v>
      </c>
      <c r="E3" s="2" t="s">
        <v>357</v>
      </c>
      <c r="F3" s="1" t="s">
        <v>16</v>
      </c>
      <c r="G3" s="1" t="s">
        <v>37</v>
      </c>
      <c r="H3" s="2" t="s">
        <v>84</v>
      </c>
    </row>
    <row r="4" spans="1:8" ht="28.8">
      <c r="A4" s="1" t="s">
        <v>185</v>
      </c>
      <c r="B4" s="2" t="s">
        <v>358</v>
      </c>
      <c r="C4" s="2" t="s">
        <v>359</v>
      </c>
      <c r="D4" s="2" t="s">
        <v>360</v>
      </c>
      <c r="E4" s="2" t="s">
        <v>361</v>
      </c>
      <c r="F4" s="1" t="s">
        <v>64</v>
      </c>
      <c r="G4" s="1" t="s">
        <v>11</v>
      </c>
      <c r="H4" s="2" t="s">
        <v>85</v>
      </c>
    </row>
    <row r="5" spans="1:8" ht="28.8">
      <c r="A5" s="1" t="s">
        <v>191</v>
      </c>
      <c r="B5" s="2" t="s">
        <v>362</v>
      </c>
      <c r="C5" s="2" t="s">
        <v>363</v>
      </c>
      <c r="D5" s="2" t="s">
        <v>364</v>
      </c>
      <c r="E5" s="2" t="s">
        <v>365</v>
      </c>
      <c r="F5" s="1" t="s">
        <v>16</v>
      </c>
      <c r="G5" s="1" t="s">
        <v>37</v>
      </c>
      <c r="H5" s="2" t="s">
        <v>85</v>
      </c>
    </row>
    <row r="6" spans="1:8" ht="28.8">
      <c r="A6" s="1" t="s">
        <v>196</v>
      </c>
      <c r="B6" s="2" t="s">
        <v>366</v>
      </c>
      <c r="C6" s="2" t="s">
        <v>367</v>
      </c>
      <c r="D6" s="2" t="s">
        <v>368</v>
      </c>
      <c r="E6" s="2" t="s">
        <v>369</v>
      </c>
      <c r="F6" s="1" t="s">
        <v>64</v>
      </c>
      <c r="G6" s="1" t="s">
        <v>58</v>
      </c>
      <c r="H6" s="2" t="s">
        <v>84</v>
      </c>
    </row>
    <row r="7" spans="1:8" ht="28.8">
      <c r="A7" s="1" t="s">
        <v>200</v>
      </c>
      <c r="B7" s="2" t="s">
        <v>370</v>
      </c>
      <c r="C7" s="2" t="s">
        <v>371</v>
      </c>
      <c r="D7" s="2" t="s">
        <v>188</v>
      </c>
      <c r="E7" s="2" t="s">
        <v>372</v>
      </c>
      <c r="F7" s="1" t="s">
        <v>16</v>
      </c>
      <c r="G7" s="1" t="s">
        <v>37</v>
      </c>
      <c r="H7" s="2" t="s">
        <v>85</v>
      </c>
    </row>
    <row r="8" spans="1:8">
      <c r="H8" s="2"/>
    </row>
    <row r="9" spans="1:8">
      <c r="H9" s="2"/>
    </row>
  </sheetData>
  <conditionalFormatting sqref="H2:H9">
    <cfRule type="containsText" dxfId="5" priority="1" operator="containsText" text="BLOCKED">
      <formula>NOT(ISERROR(SEARCH("BLOCKED",H2)))</formula>
    </cfRule>
    <cfRule type="containsText" dxfId="4" priority="2" operator="containsText" text="PASS">
      <formula>NOT(ISERROR(SEARCH("PASS",H2)))</formula>
    </cfRule>
    <cfRule type="containsText" dxfId="3" priority="3" operator="containsText" text="FAIL">
      <formula>NOT(ISERROR(SEARCH("FAIL",H2)))</formula>
    </cfRule>
  </conditionalFormatting>
  <dataValidations count="1">
    <dataValidation type="list" allowBlank="1" showInputMessage="1" showErrorMessage="1" sqref="H2:H9" xr:uid="{C0B0EF23-24C6-478C-BC79-BEF048A72F2F}">
      <formula1>"FAIL,PASS,NOT TESTED,BLOCKED"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DC4F-0044-4A15-9F5C-E377A8688600}">
  <dimension ref="A1:H13"/>
  <sheetViews>
    <sheetView zoomScale="96" workbookViewId="0">
      <selection activeCell="I4" sqref="I4"/>
    </sheetView>
  </sheetViews>
  <sheetFormatPr defaultRowHeight="14.4"/>
  <cols>
    <col min="1" max="1" width="18.77734375" customWidth="1"/>
    <col min="2" max="2" width="34.44140625" customWidth="1"/>
    <col min="3" max="3" width="31.44140625" customWidth="1"/>
    <col min="4" max="4" width="28.44140625" customWidth="1"/>
    <col min="5" max="5" width="30.77734375" customWidth="1"/>
  </cols>
  <sheetData>
    <row r="1" spans="1:8">
      <c r="A1" s="3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28.8">
      <c r="A2" s="1" t="s">
        <v>402</v>
      </c>
      <c r="B2" s="1" t="s">
        <v>403</v>
      </c>
      <c r="C2" s="2" t="s">
        <v>404</v>
      </c>
      <c r="D2" s="2" t="s">
        <v>405</v>
      </c>
      <c r="E2" s="2" t="s">
        <v>406</v>
      </c>
      <c r="F2" s="1" t="s">
        <v>10</v>
      </c>
      <c r="G2" s="1" t="s">
        <v>11</v>
      </c>
      <c r="H2" s="1" t="s">
        <v>84</v>
      </c>
    </row>
    <row r="3" spans="1:8" ht="28.8">
      <c r="A3" s="1" t="s">
        <v>407</v>
      </c>
      <c r="B3" s="1" t="s">
        <v>408</v>
      </c>
      <c r="C3" s="2" t="s">
        <v>409</v>
      </c>
      <c r="D3" s="2" t="s">
        <v>410</v>
      </c>
      <c r="E3" s="2" t="s">
        <v>411</v>
      </c>
      <c r="F3" s="1" t="s">
        <v>16</v>
      </c>
      <c r="G3" s="1" t="s">
        <v>11</v>
      </c>
      <c r="H3" s="1" t="s">
        <v>85</v>
      </c>
    </row>
    <row r="4" spans="1:8">
      <c r="A4" s="1" t="s">
        <v>412</v>
      </c>
      <c r="B4" s="1" t="s">
        <v>413</v>
      </c>
      <c r="C4" s="2" t="s">
        <v>414</v>
      </c>
      <c r="D4" s="2" t="s">
        <v>203</v>
      </c>
      <c r="E4" s="2" t="s">
        <v>415</v>
      </c>
      <c r="F4" s="1" t="s">
        <v>16</v>
      </c>
      <c r="G4" s="1" t="s">
        <v>37</v>
      </c>
      <c r="H4" s="1" t="s">
        <v>85</v>
      </c>
    </row>
    <row r="5" spans="1:8" ht="28.8">
      <c r="A5" s="1" t="s">
        <v>416</v>
      </c>
      <c r="B5" s="1" t="s">
        <v>417</v>
      </c>
      <c r="C5" s="2" t="s">
        <v>418</v>
      </c>
      <c r="D5" s="2" t="s">
        <v>203</v>
      </c>
      <c r="E5" s="2" t="s">
        <v>419</v>
      </c>
      <c r="F5" s="1" t="s">
        <v>16</v>
      </c>
      <c r="G5" s="1" t="s">
        <v>37</v>
      </c>
      <c r="H5" s="1" t="s">
        <v>85</v>
      </c>
    </row>
    <row r="6" spans="1:8" ht="28.8">
      <c r="A6" s="1" t="s">
        <v>420</v>
      </c>
      <c r="B6" s="1" t="s">
        <v>421</v>
      </c>
      <c r="C6" s="2" t="s">
        <v>422</v>
      </c>
      <c r="D6" s="2" t="s">
        <v>423</v>
      </c>
      <c r="E6" s="2" t="s">
        <v>424</v>
      </c>
      <c r="F6" s="1" t="s">
        <v>36</v>
      </c>
      <c r="G6" s="1" t="s">
        <v>58</v>
      </c>
      <c r="H6" s="1" t="s">
        <v>84</v>
      </c>
    </row>
    <row r="7" spans="1:8" ht="28.8">
      <c r="A7" s="1" t="s">
        <v>425</v>
      </c>
      <c r="B7" s="1" t="s">
        <v>426</v>
      </c>
      <c r="C7" s="2" t="s">
        <v>427</v>
      </c>
      <c r="D7" s="2" t="s">
        <v>428</v>
      </c>
      <c r="E7" s="2" t="s">
        <v>429</v>
      </c>
      <c r="F7" s="1" t="s">
        <v>10</v>
      </c>
      <c r="G7" s="1" t="s">
        <v>37</v>
      </c>
      <c r="H7" s="1" t="s">
        <v>84</v>
      </c>
    </row>
    <row r="8" spans="1:8" ht="28.8">
      <c r="A8" s="1" t="s">
        <v>430</v>
      </c>
      <c r="B8" s="1" t="s">
        <v>431</v>
      </c>
      <c r="C8" s="2" t="s">
        <v>432</v>
      </c>
      <c r="D8" s="2" t="s">
        <v>433</v>
      </c>
      <c r="E8" s="2" t="s">
        <v>434</v>
      </c>
      <c r="F8" s="1" t="s">
        <v>64</v>
      </c>
      <c r="G8" s="1" t="s">
        <v>37</v>
      </c>
      <c r="H8" s="1" t="s">
        <v>84</v>
      </c>
    </row>
    <row r="9" spans="1:8" ht="28.8">
      <c r="A9" s="1" t="s">
        <v>435</v>
      </c>
      <c r="B9" s="1" t="s">
        <v>436</v>
      </c>
      <c r="C9" s="2" t="s">
        <v>437</v>
      </c>
      <c r="D9" s="2" t="s">
        <v>438</v>
      </c>
      <c r="E9" s="2" t="s">
        <v>438</v>
      </c>
      <c r="F9" s="1" t="s">
        <v>36</v>
      </c>
      <c r="G9" s="1" t="s">
        <v>37</v>
      </c>
      <c r="H9" s="1" t="s">
        <v>84</v>
      </c>
    </row>
    <row r="10" spans="1:8" ht="28.8">
      <c r="A10" s="1" t="s">
        <v>439</v>
      </c>
      <c r="B10" s="1" t="s">
        <v>440</v>
      </c>
      <c r="C10" s="2" t="s">
        <v>441</v>
      </c>
      <c r="D10" s="2" t="s">
        <v>442</v>
      </c>
      <c r="E10" s="2" t="s">
        <v>443</v>
      </c>
      <c r="F10" s="1" t="s">
        <v>64</v>
      </c>
      <c r="G10" s="1" t="s">
        <v>58</v>
      </c>
      <c r="H10" s="1" t="s">
        <v>84</v>
      </c>
    </row>
    <row r="11" spans="1:8" ht="28.8">
      <c r="A11" s="1" t="s">
        <v>444</v>
      </c>
      <c r="B11" s="1" t="s">
        <v>445</v>
      </c>
      <c r="C11" s="2" t="s">
        <v>446</v>
      </c>
      <c r="D11" s="2" t="s">
        <v>447</v>
      </c>
      <c r="E11" s="2" t="s">
        <v>448</v>
      </c>
      <c r="F11" s="1" t="s">
        <v>10</v>
      </c>
      <c r="G11" s="1" t="s">
        <v>37</v>
      </c>
      <c r="H11" s="1" t="s">
        <v>84</v>
      </c>
    </row>
    <row r="12" spans="1:8">
      <c r="H12" s="1"/>
    </row>
    <row r="13" spans="1:8">
      <c r="H13" s="1"/>
    </row>
  </sheetData>
  <conditionalFormatting sqref="H2:H13">
    <cfRule type="containsText" dxfId="2" priority="1" operator="containsText" text="BLOCKED">
      <formula>NOT(ISERROR(SEARCH("BLOCKED",H2)))</formula>
    </cfRule>
    <cfRule type="containsText" dxfId="1" priority="2" operator="containsText" text="PASS">
      <formula>NOT(ISERROR(SEARCH("PASS",H2)))</formula>
    </cfRule>
    <cfRule type="containsText" dxfId="0" priority="3" operator="containsText" text="FAIL">
      <formula>NOT(ISERROR(SEARCH("FAIL",H2)))</formula>
    </cfRule>
  </conditionalFormatting>
  <dataValidations count="1">
    <dataValidation type="list" allowBlank="1" showInputMessage="1" showErrorMessage="1" sqref="H2:H13" xr:uid="{6B863548-B09E-47D9-A7B4-1AAF414BD7FF}">
      <formula1>"FAIL,PASS,NOT TESTED,BLOCKED"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55555-3443-4BC0-B7F2-69ECCA8DE8C9}">
  <dimension ref="A1:H16"/>
  <sheetViews>
    <sheetView zoomScale="98" workbookViewId="0">
      <selection activeCell="H1" sqref="H1:H16"/>
    </sheetView>
  </sheetViews>
  <sheetFormatPr defaultRowHeight="14.4"/>
  <cols>
    <col min="1" max="1" width="16.6640625" customWidth="1"/>
    <col min="2" max="2" width="26.77734375" customWidth="1"/>
    <col min="3" max="3" width="40.77734375" customWidth="1"/>
    <col min="4" max="4" width="32.109375" customWidth="1"/>
    <col min="5" max="5" width="34.88671875" customWidth="1"/>
    <col min="6" max="6" width="17.33203125" customWidth="1"/>
    <col min="7" max="7" width="12.77734375" customWidth="1"/>
  </cols>
  <sheetData>
    <row r="1" spans="1:8">
      <c r="A1" s="3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54.6" customHeight="1">
      <c r="A2" s="1" t="s">
        <v>86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10</v>
      </c>
      <c r="G2" s="2" t="s">
        <v>11</v>
      </c>
      <c r="H2" s="2" t="s">
        <v>84</v>
      </c>
    </row>
    <row r="3" spans="1:8" ht="50.4" customHeight="1">
      <c r="A3" s="1" t="s">
        <v>91</v>
      </c>
      <c r="B3" s="2" t="s">
        <v>92</v>
      </c>
      <c r="C3" s="2" t="s">
        <v>93</v>
      </c>
      <c r="D3" s="2" t="s">
        <v>94</v>
      </c>
      <c r="E3" s="2" t="s">
        <v>95</v>
      </c>
      <c r="F3" s="2" t="s">
        <v>16</v>
      </c>
      <c r="G3" s="2" t="s">
        <v>11</v>
      </c>
      <c r="H3" s="2" t="s">
        <v>84</v>
      </c>
    </row>
    <row r="4" spans="1:8" ht="40.200000000000003" customHeight="1">
      <c r="A4" s="1" t="s">
        <v>96</v>
      </c>
      <c r="B4" s="2" t="s">
        <v>97</v>
      </c>
      <c r="C4" s="2" t="s">
        <v>98</v>
      </c>
      <c r="D4" s="2" t="s">
        <v>99</v>
      </c>
      <c r="E4" s="2" t="s">
        <v>100</v>
      </c>
      <c r="F4" s="2" t="s">
        <v>16</v>
      </c>
      <c r="G4" s="2" t="s">
        <v>11</v>
      </c>
      <c r="H4" s="2" t="s">
        <v>84</v>
      </c>
    </row>
    <row r="5" spans="1:8" ht="37.200000000000003" customHeight="1">
      <c r="A5" s="1" t="s">
        <v>101</v>
      </c>
      <c r="B5" s="2" t="s">
        <v>102</v>
      </c>
      <c r="C5" s="2" t="s">
        <v>103</v>
      </c>
      <c r="D5" s="2" t="s">
        <v>99</v>
      </c>
      <c r="E5" s="2" t="s">
        <v>104</v>
      </c>
      <c r="F5" s="2" t="s">
        <v>16</v>
      </c>
      <c r="G5" s="2" t="s">
        <v>11</v>
      </c>
      <c r="H5" s="2" t="s">
        <v>84</v>
      </c>
    </row>
    <row r="6" spans="1:8" ht="46.2" customHeight="1">
      <c r="A6" s="1" t="s">
        <v>105</v>
      </c>
      <c r="B6" s="2" t="s">
        <v>106</v>
      </c>
      <c r="C6" s="2" t="s">
        <v>107</v>
      </c>
      <c r="D6" s="2" t="s">
        <v>75</v>
      </c>
      <c r="E6" s="2" t="s">
        <v>100</v>
      </c>
      <c r="F6" s="2" t="s">
        <v>16</v>
      </c>
      <c r="G6" s="2" t="s">
        <v>11</v>
      </c>
      <c r="H6" s="2" t="s">
        <v>84</v>
      </c>
    </row>
    <row r="7" spans="1:8" ht="52.2" customHeight="1">
      <c r="A7" s="1" t="s">
        <v>108</v>
      </c>
      <c r="B7" s="2" t="s">
        <v>109</v>
      </c>
      <c r="C7" s="2" t="s">
        <v>110</v>
      </c>
      <c r="D7" s="2" t="s">
        <v>75</v>
      </c>
      <c r="E7" s="2" t="s">
        <v>95</v>
      </c>
      <c r="F7" s="2" t="s">
        <v>16</v>
      </c>
      <c r="G7" s="2" t="s">
        <v>37</v>
      </c>
      <c r="H7" s="2" t="s">
        <v>84</v>
      </c>
    </row>
    <row r="8" spans="1:8" ht="28.8">
      <c r="A8" s="1" t="s">
        <v>111</v>
      </c>
      <c r="B8" s="2" t="s">
        <v>112</v>
      </c>
      <c r="C8" s="2" t="s">
        <v>113</v>
      </c>
      <c r="D8" s="2" t="s">
        <v>114</v>
      </c>
      <c r="E8" s="2" t="s">
        <v>115</v>
      </c>
      <c r="F8" s="2" t="s">
        <v>16</v>
      </c>
      <c r="G8" s="2" t="s">
        <v>37</v>
      </c>
      <c r="H8" s="2" t="s">
        <v>84</v>
      </c>
    </row>
    <row r="9" spans="1:8" ht="28.8">
      <c r="A9" s="1" t="s">
        <v>116</v>
      </c>
      <c r="B9" s="2" t="s">
        <v>117</v>
      </c>
      <c r="C9" s="2" t="s">
        <v>118</v>
      </c>
      <c r="D9" s="2" t="s">
        <v>119</v>
      </c>
      <c r="E9" s="2" t="s">
        <v>120</v>
      </c>
      <c r="F9" s="2" t="s">
        <v>36</v>
      </c>
      <c r="G9" s="2" t="s">
        <v>37</v>
      </c>
      <c r="H9" s="2" t="s">
        <v>84</v>
      </c>
    </row>
    <row r="10" spans="1:8" ht="48" customHeight="1">
      <c r="A10" s="1" t="s">
        <v>121</v>
      </c>
      <c r="B10" s="2" t="s">
        <v>122</v>
      </c>
      <c r="C10" s="2" t="s">
        <v>123</v>
      </c>
      <c r="D10" s="2" t="s">
        <v>124</v>
      </c>
      <c r="E10" s="2" t="s">
        <v>125</v>
      </c>
      <c r="F10" s="2" t="s">
        <v>16</v>
      </c>
      <c r="G10" s="2" t="s">
        <v>58</v>
      </c>
      <c r="H10" s="2" t="s">
        <v>85</v>
      </c>
    </row>
    <row r="11" spans="1:8" ht="58.8" customHeight="1">
      <c r="A11" s="1" t="s">
        <v>126</v>
      </c>
      <c r="B11" s="2" t="s">
        <v>127</v>
      </c>
      <c r="C11" s="2" t="s">
        <v>128</v>
      </c>
      <c r="D11" s="2" t="s">
        <v>129</v>
      </c>
      <c r="E11" s="2" t="s">
        <v>130</v>
      </c>
      <c r="F11" s="2" t="s">
        <v>64</v>
      </c>
      <c r="G11" s="2" t="s">
        <v>37</v>
      </c>
      <c r="H11" s="2" t="s">
        <v>85</v>
      </c>
    </row>
    <row r="12" spans="1:8" ht="62.4" customHeight="1">
      <c r="A12" s="1" t="s">
        <v>131</v>
      </c>
      <c r="B12" s="2" t="s">
        <v>132</v>
      </c>
      <c r="C12" s="2" t="s">
        <v>133</v>
      </c>
      <c r="D12" s="2" t="s">
        <v>99</v>
      </c>
      <c r="E12" s="2" t="s">
        <v>134</v>
      </c>
      <c r="F12" s="2" t="s">
        <v>16</v>
      </c>
      <c r="G12" s="2" t="s">
        <v>11</v>
      </c>
      <c r="H12" s="2" t="s">
        <v>84</v>
      </c>
    </row>
    <row r="13" spans="1:8" ht="46.2" customHeight="1">
      <c r="A13" s="1" t="s">
        <v>135</v>
      </c>
      <c r="B13" s="2" t="s">
        <v>136</v>
      </c>
      <c r="C13" s="2" t="s">
        <v>137</v>
      </c>
      <c r="D13" s="2" t="s">
        <v>138</v>
      </c>
      <c r="E13" s="2" t="s">
        <v>139</v>
      </c>
      <c r="F13" s="2" t="s">
        <v>10</v>
      </c>
      <c r="G13" s="2" t="s">
        <v>37</v>
      </c>
      <c r="H13" s="2" t="s">
        <v>84</v>
      </c>
    </row>
    <row r="14" spans="1:8" ht="46.2" customHeight="1">
      <c r="A14" s="1" t="s">
        <v>140</v>
      </c>
      <c r="B14" s="2" t="s">
        <v>141</v>
      </c>
      <c r="C14" s="2" t="s">
        <v>142</v>
      </c>
      <c r="D14" s="2" t="s">
        <v>143</v>
      </c>
      <c r="E14" s="2" t="s">
        <v>144</v>
      </c>
      <c r="F14" s="2" t="s">
        <v>10</v>
      </c>
      <c r="G14" s="2" t="s">
        <v>58</v>
      </c>
      <c r="H14" s="2" t="s">
        <v>84</v>
      </c>
    </row>
    <row r="15" spans="1:8" ht="35.4" customHeight="1">
      <c r="A15" s="1" t="s">
        <v>145</v>
      </c>
      <c r="B15" s="2" t="s">
        <v>146</v>
      </c>
      <c r="C15" s="2" t="s">
        <v>147</v>
      </c>
      <c r="D15" s="2" t="s">
        <v>148</v>
      </c>
      <c r="E15" s="2" t="s">
        <v>149</v>
      </c>
      <c r="F15" s="2" t="s">
        <v>64</v>
      </c>
      <c r="G15" s="2" t="s">
        <v>58</v>
      </c>
      <c r="H15" s="2" t="s">
        <v>84</v>
      </c>
    </row>
    <row r="16" spans="1:8" ht="38.4" customHeight="1">
      <c r="A16" s="1" t="s">
        <v>150</v>
      </c>
      <c r="B16" s="2" t="s">
        <v>151</v>
      </c>
      <c r="C16" s="2" t="s">
        <v>152</v>
      </c>
      <c r="D16" s="2" t="s">
        <v>153</v>
      </c>
      <c r="E16" s="2" t="s">
        <v>154</v>
      </c>
      <c r="F16" s="2" t="s">
        <v>64</v>
      </c>
      <c r="G16" s="2" t="s">
        <v>37</v>
      </c>
      <c r="H16" s="2" t="s">
        <v>85</v>
      </c>
    </row>
  </sheetData>
  <conditionalFormatting sqref="H2:H1048576">
    <cfRule type="containsText" dxfId="32" priority="1" operator="containsText" text="BLOCKED">
      <formula>NOT(ISERROR(SEARCH("BLOCKED",H2)))</formula>
    </cfRule>
    <cfRule type="containsText" dxfId="31" priority="2" operator="containsText" text="PASS">
      <formula>NOT(ISERROR(SEARCH("PASS",H2)))</formula>
    </cfRule>
    <cfRule type="containsText" dxfId="30" priority="3" operator="containsText" text="FAIL">
      <formula>NOT(ISERROR(SEARCH("FAIL",H2)))</formula>
    </cfRule>
  </conditionalFormatting>
  <dataValidations count="1">
    <dataValidation type="list" allowBlank="1" showInputMessage="1" showErrorMessage="1" sqref="H2:H1048576" xr:uid="{69B35BFB-FE16-41E0-9481-2A8F7A2D0347}">
      <formula1>"FAIL,PASS,NOT TESTED,BLOCKED"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1D29-94D2-406D-A68A-564B7E79AE09}">
  <dimension ref="A1:H16"/>
  <sheetViews>
    <sheetView workbookViewId="0">
      <selection activeCell="H1" sqref="H1:H5"/>
    </sheetView>
  </sheetViews>
  <sheetFormatPr defaultRowHeight="14.4"/>
  <cols>
    <col min="1" max="1" width="11" bestFit="1" customWidth="1"/>
    <col min="2" max="2" width="29.109375" customWidth="1"/>
    <col min="3" max="3" width="20.6640625" customWidth="1"/>
    <col min="4" max="4" width="18.44140625" customWidth="1"/>
    <col min="5" max="5" width="23" customWidth="1"/>
    <col min="6" max="6" width="14.109375" customWidth="1"/>
    <col min="7" max="7" width="14.6640625" customWidth="1"/>
  </cols>
  <sheetData>
    <row r="1" spans="1:8">
      <c r="A1" s="3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28.8">
      <c r="A2" s="1" t="s">
        <v>155</v>
      </c>
      <c r="B2" s="2" t="s">
        <v>156</v>
      </c>
      <c r="C2" s="2" t="s">
        <v>157</v>
      </c>
      <c r="D2" s="2" t="s">
        <v>158</v>
      </c>
      <c r="E2" s="2" t="s">
        <v>159</v>
      </c>
      <c r="F2" s="2" t="s">
        <v>10</v>
      </c>
      <c r="G2" s="2" t="s">
        <v>11</v>
      </c>
      <c r="H2" s="2" t="s">
        <v>84</v>
      </c>
    </row>
    <row r="3" spans="1:8" ht="43.2">
      <c r="A3" s="1" t="s">
        <v>160</v>
      </c>
      <c r="B3" s="2" t="s">
        <v>161</v>
      </c>
      <c r="C3" s="2" t="s">
        <v>162</v>
      </c>
      <c r="D3" s="2" t="s">
        <v>163</v>
      </c>
      <c r="E3" s="2" t="s">
        <v>159</v>
      </c>
      <c r="F3" s="2" t="s">
        <v>16</v>
      </c>
      <c r="G3" s="2" t="s">
        <v>11</v>
      </c>
      <c r="H3" s="2" t="s">
        <v>84</v>
      </c>
    </row>
    <row r="4" spans="1:8" ht="43.2">
      <c r="A4" s="1" t="s">
        <v>164</v>
      </c>
      <c r="B4" s="2" t="s">
        <v>165</v>
      </c>
      <c r="C4" s="2" t="s">
        <v>166</v>
      </c>
      <c r="D4" s="2" t="s">
        <v>167</v>
      </c>
      <c r="E4" s="2" t="s">
        <v>168</v>
      </c>
      <c r="F4" s="2" t="s">
        <v>16</v>
      </c>
      <c r="G4" s="2" t="s">
        <v>37</v>
      </c>
      <c r="H4" s="2" t="s">
        <v>84</v>
      </c>
    </row>
    <row r="5" spans="1:8" ht="57.6">
      <c r="A5" s="1" t="s">
        <v>169</v>
      </c>
      <c r="B5" s="2" t="s">
        <v>170</v>
      </c>
      <c r="C5" s="2" t="s">
        <v>171</v>
      </c>
      <c r="D5" s="2" t="s">
        <v>172</v>
      </c>
      <c r="E5" s="2" t="s">
        <v>173</v>
      </c>
      <c r="F5" s="2" t="s">
        <v>64</v>
      </c>
      <c r="G5" s="2" t="s">
        <v>37</v>
      </c>
      <c r="H5" s="2" t="s">
        <v>84</v>
      </c>
    </row>
    <row r="6" spans="1:8">
      <c r="H6" s="2"/>
    </row>
    <row r="7" spans="1:8">
      <c r="H7" s="2"/>
    </row>
    <row r="8" spans="1:8">
      <c r="H8" s="2"/>
    </row>
    <row r="9" spans="1:8">
      <c r="H9" s="2"/>
    </row>
    <row r="10" spans="1:8">
      <c r="H10" s="2"/>
    </row>
    <row r="11" spans="1:8">
      <c r="H11" s="2"/>
    </row>
    <row r="12" spans="1:8">
      <c r="H12" s="2"/>
    </row>
    <row r="13" spans="1:8">
      <c r="H13" s="2"/>
    </row>
    <row r="14" spans="1:8">
      <c r="H14" s="2"/>
    </row>
    <row r="15" spans="1:8">
      <c r="H15" s="2"/>
    </row>
    <row r="16" spans="1:8">
      <c r="H16" s="2"/>
    </row>
  </sheetData>
  <conditionalFormatting sqref="H2:H16">
    <cfRule type="containsText" dxfId="29" priority="1" operator="containsText" text="BLOCKED">
      <formula>NOT(ISERROR(SEARCH("BLOCKED",H2)))</formula>
    </cfRule>
    <cfRule type="containsText" dxfId="28" priority="2" operator="containsText" text="PASS">
      <formula>NOT(ISERROR(SEARCH("PASS",H2)))</formula>
    </cfRule>
    <cfRule type="containsText" dxfId="27" priority="3" operator="containsText" text="FAIL">
      <formula>NOT(ISERROR(SEARCH("FAIL",H2)))</formula>
    </cfRule>
  </conditionalFormatting>
  <dataValidations count="1">
    <dataValidation type="list" allowBlank="1" showInputMessage="1" showErrorMessage="1" sqref="H2:H16" xr:uid="{A175A454-D35F-4D30-BB07-A01E28280EF4}">
      <formula1>"FAIL,PASS,NOT TESTED,BLOCKED"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3670-1A96-45F9-82E7-168DBCDCCAE7}">
  <dimension ref="A1:H13"/>
  <sheetViews>
    <sheetView workbookViewId="0">
      <selection activeCell="E10" sqref="E10"/>
    </sheetView>
  </sheetViews>
  <sheetFormatPr defaultRowHeight="14.4"/>
  <cols>
    <col min="1" max="1" width="14.44140625" customWidth="1"/>
    <col min="2" max="2" width="30" customWidth="1"/>
    <col min="3" max="3" width="27.109375" customWidth="1"/>
    <col min="4" max="4" width="21.88671875" customWidth="1"/>
    <col min="5" max="5" width="28.109375" customWidth="1"/>
  </cols>
  <sheetData>
    <row r="1" spans="1:8">
      <c r="A1" s="3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40.200000000000003" customHeight="1">
      <c r="A2" s="1" t="s">
        <v>449</v>
      </c>
      <c r="B2" s="2" t="s">
        <v>450</v>
      </c>
      <c r="C2" s="2" t="s">
        <v>451</v>
      </c>
      <c r="D2" s="2" t="s">
        <v>452</v>
      </c>
      <c r="E2" s="2" t="s">
        <v>453</v>
      </c>
      <c r="F2" s="1" t="s">
        <v>10</v>
      </c>
      <c r="G2" s="1" t="s">
        <v>11</v>
      </c>
      <c r="H2" s="1" t="s">
        <v>84</v>
      </c>
    </row>
    <row r="3" spans="1:8" ht="40.799999999999997" customHeight="1">
      <c r="A3" s="1" t="s">
        <v>454</v>
      </c>
      <c r="B3" s="2" t="s">
        <v>455</v>
      </c>
      <c r="C3" s="2" t="s">
        <v>456</v>
      </c>
      <c r="D3" s="2" t="s">
        <v>457</v>
      </c>
      <c r="E3" s="2" t="s">
        <v>457</v>
      </c>
      <c r="F3" s="1" t="s">
        <v>10</v>
      </c>
      <c r="G3" s="1" t="s">
        <v>37</v>
      </c>
      <c r="H3" s="1" t="s">
        <v>84</v>
      </c>
    </row>
    <row r="4" spans="1:8" ht="36.6" customHeight="1">
      <c r="A4" s="1" t="s">
        <v>458</v>
      </c>
      <c r="B4" s="2" t="s">
        <v>459</v>
      </c>
      <c r="C4" s="2" t="s">
        <v>460</v>
      </c>
      <c r="D4" s="2" t="s">
        <v>461</v>
      </c>
      <c r="E4" s="2" t="s">
        <v>461</v>
      </c>
      <c r="F4" s="1" t="s">
        <v>10</v>
      </c>
      <c r="G4" s="1" t="s">
        <v>37</v>
      </c>
      <c r="H4" s="1" t="s">
        <v>84</v>
      </c>
    </row>
    <row r="5" spans="1:8" ht="42" customHeight="1">
      <c r="A5" s="1" t="s">
        <v>462</v>
      </c>
      <c r="B5" s="2" t="s">
        <v>463</v>
      </c>
      <c r="C5" s="2" t="s">
        <v>464</v>
      </c>
      <c r="D5" s="2" t="s">
        <v>465</v>
      </c>
      <c r="E5" s="2" t="s">
        <v>466</v>
      </c>
      <c r="F5" s="1" t="s">
        <v>16</v>
      </c>
      <c r="G5" s="1" t="s">
        <v>37</v>
      </c>
      <c r="H5" s="1" t="s">
        <v>85</v>
      </c>
    </row>
    <row r="6" spans="1:8" ht="37.799999999999997" customHeight="1">
      <c r="A6" s="1" t="s">
        <v>467</v>
      </c>
      <c r="B6" s="2" t="s">
        <v>468</v>
      </c>
      <c r="C6" s="2" t="s">
        <v>469</v>
      </c>
      <c r="D6" s="2" t="s">
        <v>470</v>
      </c>
      <c r="E6" s="2" t="s">
        <v>471</v>
      </c>
      <c r="F6" s="1" t="s">
        <v>36</v>
      </c>
      <c r="G6" s="1" t="s">
        <v>58</v>
      </c>
      <c r="H6" s="1" t="s">
        <v>84</v>
      </c>
    </row>
    <row r="7" spans="1:8" ht="46.2" customHeight="1">
      <c r="A7" s="1" t="s">
        <v>472</v>
      </c>
      <c r="B7" s="2" t="s">
        <v>473</v>
      </c>
      <c r="C7" s="2" t="s">
        <v>474</v>
      </c>
      <c r="D7" s="2" t="s">
        <v>475</v>
      </c>
      <c r="E7" s="2" t="s">
        <v>476</v>
      </c>
      <c r="F7" s="1" t="s">
        <v>16</v>
      </c>
      <c r="G7" s="1" t="s">
        <v>37</v>
      </c>
      <c r="H7" s="1" t="s">
        <v>85</v>
      </c>
    </row>
    <row r="8" spans="1:8" ht="45.6" customHeight="1">
      <c r="A8" s="1" t="s">
        <v>477</v>
      </c>
      <c r="B8" s="2" t="s">
        <v>478</v>
      </c>
      <c r="C8" s="2" t="s">
        <v>479</v>
      </c>
      <c r="D8" s="2" t="s">
        <v>480</v>
      </c>
      <c r="E8" s="2" t="s">
        <v>481</v>
      </c>
      <c r="F8" s="1" t="s">
        <v>482</v>
      </c>
      <c r="G8" s="1" t="s">
        <v>11</v>
      </c>
      <c r="H8" s="1" t="s">
        <v>84</v>
      </c>
    </row>
    <row r="9" spans="1:8" ht="43.2">
      <c r="A9" s="1" t="s">
        <v>483</v>
      </c>
      <c r="B9" s="2" t="s">
        <v>484</v>
      </c>
      <c r="C9" s="2" t="s">
        <v>485</v>
      </c>
      <c r="D9" s="2" t="s">
        <v>486</v>
      </c>
      <c r="E9" s="2" t="s">
        <v>487</v>
      </c>
      <c r="F9" s="1" t="s">
        <v>36</v>
      </c>
      <c r="G9" s="1" t="s">
        <v>37</v>
      </c>
      <c r="H9" s="1" t="s">
        <v>84</v>
      </c>
    </row>
    <row r="10" spans="1:8" ht="43.2">
      <c r="A10" s="1" t="s">
        <v>488</v>
      </c>
      <c r="B10" s="2" t="s">
        <v>489</v>
      </c>
      <c r="C10" s="2" t="s">
        <v>490</v>
      </c>
      <c r="D10" s="2" t="s">
        <v>491</v>
      </c>
      <c r="E10" s="2" t="s">
        <v>492</v>
      </c>
      <c r="F10" s="1" t="s">
        <v>493</v>
      </c>
      <c r="G10" s="1" t="s">
        <v>37</v>
      </c>
      <c r="H10" s="1" t="s">
        <v>84</v>
      </c>
    </row>
    <row r="11" spans="1:8" ht="39" customHeight="1">
      <c r="A11" s="1" t="s">
        <v>494</v>
      </c>
      <c r="B11" s="2" t="s">
        <v>495</v>
      </c>
      <c r="C11" s="2" t="s">
        <v>496</v>
      </c>
      <c r="D11" s="2" t="s">
        <v>497</v>
      </c>
      <c r="E11" s="2" t="s">
        <v>498</v>
      </c>
      <c r="F11" s="1" t="s">
        <v>499</v>
      </c>
      <c r="G11" s="1" t="s">
        <v>37</v>
      </c>
      <c r="H11" s="1" t="s">
        <v>84</v>
      </c>
    </row>
    <row r="12" spans="1:8">
      <c r="H12" s="1"/>
    </row>
    <row r="13" spans="1:8">
      <c r="H13" s="1"/>
    </row>
  </sheetData>
  <conditionalFormatting sqref="H2:H13">
    <cfRule type="containsText" dxfId="26" priority="1" operator="containsText" text="BLOCKED">
      <formula>NOT(ISERROR(SEARCH("BLOCKED",H2)))</formula>
    </cfRule>
    <cfRule type="containsText" dxfId="25" priority="2" operator="containsText" text="PASS">
      <formula>NOT(ISERROR(SEARCH("PASS",H2)))</formula>
    </cfRule>
    <cfRule type="containsText" dxfId="24" priority="3" operator="containsText" text="FAIL">
      <formula>NOT(ISERROR(SEARCH("FAIL",H2)))</formula>
    </cfRule>
  </conditionalFormatting>
  <dataValidations count="1">
    <dataValidation type="list" allowBlank="1" showInputMessage="1" showErrorMessage="1" sqref="H2:H13" xr:uid="{35B7AEB6-4731-40AF-A29F-9E770819180E}">
      <formula1>"FAIL,PASS,NOT TESTED,BLOCKED"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51181-E225-4C50-B958-83922EF7F126}">
  <dimension ref="A1:H12"/>
  <sheetViews>
    <sheetView zoomScale="105" workbookViewId="0">
      <selection activeCell="B2" sqref="B2"/>
    </sheetView>
  </sheetViews>
  <sheetFormatPr defaultRowHeight="14.4"/>
  <cols>
    <col min="1" max="1" width="22" customWidth="1"/>
    <col min="2" max="2" width="30.44140625" customWidth="1"/>
    <col min="3" max="3" width="34.6640625" customWidth="1"/>
    <col min="4" max="4" width="22.88671875" customWidth="1"/>
    <col min="5" max="5" width="26" customWidth="1"/>
    <col min="6" max="6" width="16.6640625" customWidth="1"/>
    <col min="7" max="7" width="12" customWidth="1"/>
    <col min="8" max="8" width="12.21875" customWidth="1"/>
  </cols>
  <sheetData>
    <row r="1" spans="1:8">
      <c r="A1" s="3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36.6" customHeight="1">
      <c r="A2" s="1" t="s">
        <v>500</v>
      </c>
      <c r="B2" s="2" t="s">
        <v>501</v>
      </c>
      <c r="C2" s="2" t="s">
        <v>502</v>
      </c>
      <c r="D2" s="2" t="s">
        <v>503</v>
      </c>
      <c r="E2" s="2" t="s">
        <v>504</v>
      </c>
      <c r="F2" s="1" t="s">
        <v>10</v>
      </c>
      <c r="G2" s="1" t="s">
        <v>11</v>
      </c>
      <c r="H2" s="1" t="s">
        <v>84</v>
      </c>
    </row>
    <row r="3" spans="1:8" ht="28.8">
      <c r="A3" s="1" t="s">
        <v>505</v>
      </c>
      <c r="B3" s="2" t="s">
        <v>506</v>
      </c>
      <c r="C3" s="2" t="s">
        <v>507</v>
      </c>
      <c r="D3" s="2" t="s">
        <v>508</v>
      </c>
      <c r="E3" s="2" t="s">
        <v>509</v>
      </c>
      <c r="F3" s="1" t="s">
        <v>10</v>
      </c>
      <c r="G3" s="1" t="s">
        <v>11</v>
      </c>
      <c r="H3" s="1" t="s">
        <v>84</v>
      </c>
    </row>
    <row r="4" spans="1:8" ht="28.8">
      <c r="A4" s="1" t="s">
        <v>510</v>
      </c>
      <c r="B4" s="2" t="s">
        <v>511</v>
      </c>
      <c r="C4" s="2" t="s">
        <v>512</v>
      </c>
      <c r="D4" s="2" t="s">
        <v>513</v>
      </c>
      <c r="E4" s="2" t="s">
        <v>514</v>
      </c>
      <c r="F4" s="1" t="s">
        <v>64</v>
      </c>
      <c r="G4" s="1" t="s">
        <v>37</v>
      </c>
      <c r="H4" s="1" t="s">
        <v>84</v>
      </c>
    </row>
    <row r="5" spans="1:8" ht="28.8">
      <c r="A5" s="1" t="s">
        <v>515</v>
      </c>
      <c r="B5" s="2" t="s">
        <v>516</v>
      </c>
      <c r="C5" s="2" t="s">
        <v>517</v>
      </c>
      <c r="D5" s="2" t="s">
        <v>518</v>
      </c>
      <c r="E5" s="2" t="s">
        <v>519</v>
      </c>
      <c r="F5" s="1" t="s">
        <v>520</v>
      </c>
      <c r="G5" s="1" t="s">
        <v>37</v>
      </c>
      <c r="H5" s="1" t="s">
        <v>84</v>
      </c>
    </row>
    <row r="6" spans="1:8" ht="28.8">
      <c r="A6" s="1" t="s">
        <v>521</v>
      </c>
      <c r="B6" s="2" t="s">
        <v>522</v>
      </c>
      <c r="C6" s="2" t="s">
        <v>523</v>
      </c>
      <c r="D6" s="2" t="s">
        <v>524</v>
      </c>
      <c r="E6" s="2" t="s">
        <v>525</v>
      </c>
      <c r="F6" s="1" t="s">
        <v>57</v>
      </c>
      <c r="G6" s="1" t="s">
        <v>58</v>
      </c>
      <c r="H6" s="1" t="s">
        <v>84</v>
      </c>
    </row>
    <row r="7" spans="1:8" ht="43.2">
      <c r="A7" s="1" t="s">
        <v>526</v>
      </c>
      <c r="B7" s="2" t="s">
        <v>527</v>
      </c>
      <c r="C7" s="2" t="s">
        <v>528</v>
      </c>
      <c r="D7" s="2" t="s">
        <v>529</v>
      </c>
      <c r="E7" s="2" t="s">
        <v>530</v>
      </c>
      <c r="F7" s="1" t="s">
        <v>531</v>
      </c>
      <c r="G7" s="1" t="s">
        <v>37</v>
      </c>
      <c r="H7" s="1" t="s">
        <v>84</v>
      </c>
    </row>
    <row r="8" spans="1:8" ht="28.8">
      <c r="A8" s="1" t="s">
        <v>532</v>
      </c>
      <c r="B8" s="2" t="s">
        <v>533</v>
      </c>
      <c r="C8" s="2" t="s">
        <v>534</v>
      </c>
      <c r="D8" s="2" t="s">
        <v>535</v>
      </c>
      <c r="E8" s="2" t="s">
        <v>536</v>
      </c>
      <c r="F8" s="1" t="s">
        <v>537</v>
      </c>
      <c r="G8" s="1" t="s">
        <v>58</v>
      </c>
      <c r="H8" s="1" t="s">
        <v>84</v>
      </c>
    </row>
    <row r="9" spans="1:8">
      <c r="H9" s="1"/>
    </row>
    <row r="10" spans="1:8">
      <c r="H10" s="1"/>
    </row>
    <row r="11" spans="1:8">
      <c r="H11" s="1"/>
    </row>
    <row r="12" spans="1:8">
      <c r="H12" s="1"/>
    </row>
  </sheetData>
  <conditionalFormatting sqref="H2:H12">
    <cfRule type="containsText" dxfId="23" priority="1" operator="containsText" text="BLOCKED">
      <formula>NOT(ISERROR(SEARCH("BLOCKED",H2)))</formula>
    </cfRule>
    <cfRule type="containsText" dxfId="22" priority="2" operator="containsText" text="PASS">
      <formula>NOT(ISERROR(SEARCH("PASS",H2)))</formula>
    </cfRule>
    <cfRule type="containsText" dxfId="21" priority="3" operator="containsText" text="FAIL">
      <formula>NOT(ISERROR(SEARCH("FAIL",H2)))</formula>
    </cfRule>
  </conditionalFormatting>
  <dataValidations count="1">
    <dataValidation type="list" allowBlank="1" showInputMessage="1" showErrorMessage="1" sqref="H2:H12" xr:uid="{5DD3FA2F-638B-4CFB-B2C3-5DA73799DC59}">
      <formula1>"FAIL,PASS,NOT TESTED,BLOCKED"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61AD8-870E-4CFF-AB65-C8AF8AF3E47D}">
  <dimension ref="A1:H13"/>
  <sheetViews>
    <sheetView zoomScale="98" workbookViewId="0">
      <selection activeCell="H1" sqref="H1:H13"/>
    </sheetView>
  </sheetViews>
  <sheetFormatPr defaultRowHeight="14.4"/>
  <cols>
    <col min="1" max="1" width="19.33203125" customWidth="1"/>
    <col min="2" max="2" width="44.5546875" customWidth="1"/>
    <col min="3" max="3" width="32.88671875" customWidth="1"/>
    <col min="4" max="4" width="37.109375" customWidth="1"/>
    <col min="5" max="5" width="27.21875" customWidth="1"/>
    <col min="6" max="6" width="17.33203125" customWidth="1"/>
  </cols>
  <sheetData>
    <row r="1" spans="1:8">
      <c r="A1" s="3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43.8" customHeight="1">
      <c r="A2" s="1" t="s">
        <v>174</v>
      </c>
      <c r="B2" s="2" t="s">
        <v>175</v>
      </c>
      <c r="C2" s="2" t="s">
        <v>176</v>
      </c>
      <c r="D2" s="2" t="s">
        <v>177</v>
      </c>
      <c r="E2" s="2" t="s">
        <v>178</v>
      </c>
      <c r="F2" s="1" t="s">
        <v>10</v>
      </c>
      <c r="G2" s="1" t="s">
        <v>11</v>
      </c>
      <c r="H2" s="1" t="s">
        <v>84</v>
      </c>
    </row>
    <row r="3" spans="1:8" ht="35.4" customHeight="1">
      <c r="A3" s="1" t="s">
        <v>179</v>
      </c>
      <c r="B3" s="2" t="s">
        <v>180</v>
      </c>
      <c r="C3" s="2" t="s">
        <v>181</v>
      </c>
      <c r="D3" s="2" t="s">
        <v>182</v>
      </c>
      <c r="E3" s="2" t="s">
        <v>183</v>
      </c>
      <c r="F3" s="1" t="s">
        <v>184</v>
      </c>
      <c r="G3" s="1" t="s">
        <v>11</v>
      </c>
      <c r="H3" s="1" t="s">
        <v>85</v>
      </c>
    </row>
    <row r="4" spans="1:8" ht="39" customHeight="1">
      <c r="A4" s="1" t="s">
        <v>185</v>
      </c>
      <c r="B4" s="2" t="s">
        <v>186</v>
      </c>
      <c r="C4" s="2" t="s">
        <v>187</v>
      </c>
      <c r="D4" s="2" t="s">
        <v>188</v>
      </c>
      <c r="E4" s="2" t="s">
        <v>189</v>
      </c>
      <c r="F4" s="1" t="s">
        <v>190</v>
      </c>
      <c r="G4" s="1" t="s">
        <v>11</v>
      </c>
      <c r="H4" s="1" t="s">
        <v>85</v>
      </c>
    </row>
    <row r="5" spans="1:8" ht="42.6" customHeight="1">
      <c r="A5" s="1" t="s">
        <v>191</v>
      </c>
      <c r="B5" s="2" t="s">
        <v>192</v>
      </c>
      <c r="C5" s="2" t="s">
        <v>193</v>
      </c>
      <c r="D5" s="2" t="s">
        <v>194</v>
      </c>
      <c r="E5" s="2" t="s">
        <v>195</v>
      </c>
      <c r="F5" s="1" t="s">
        <v>16</v>
      </c>
      <c r="G5" s="1" t="s">
        <v>37</v>
      </c>
      <c r="H5" s="1" t="s">
        <v>85</v>
      </c>
    </row>
    <row r="6" spans="1:8" ht="37.200000000000003" customHeight="1">
      <c r="A6" s="1" t="s">
        <v>196</v>
      </c>
      <c r="B6" s="2" t="s">
        <v>197</v>
      </c>
      <c r="C6" s="2" t="s">
        <v>198</v>
      </c>
      <c r="D6" s="2" t="s">
        <v>99</v>
      </c>
      <c r="E6" s="2" t="s">
        <v>199</v>
      </c>
      <c r="F6" s="1" t="s">
        <v>16</v>
      </c>
      <c r="G6" s="1" t="s">
        <v>37</v>
      </c>
      <c r="H6" s="1" t="s">
        <v>84</v>
      </c>
    </row>
    <row r="7" spans="1:8" ht="28.8">
      <c r="A7" s="1" t="s">
        <v>200</v>
      </c>
      <c r="B7" s="2" t="s">
        <v>201</v>
      </c>
      <c r="C7" s="2" t="s">
        <v>202</v>
      </c>
      <c r="D7" s="2" t="s">
        <v>203</v>
      </c>
      <c r="E7" s="2" t="s">
        <v>204</v>
      </c>
      <c r="F7" s="1" t="s">
        <v>205</v>
      </c>
      <c r="G7" s="1" t="s">
        <v>37</v>
      </c>
      <c r="H7" s="1" t="s">
        <v>85</v>
      </c>
    </row>
    <row r="8" spans="1:8" ht="39.6" customHeight="1">
      <c r="A8" s="1" t="s">
        <v>206</v>
      </c>
      <c r="B8" s="2" t="s">
        <v>207</v>
      </c>
      <c r="C8" s="2" t="s">
        <v>208</v>
      </c>
      <c r="D8" s="2" t="s">
        <v>209</v>
      </c>
      <c r="E8" s="2" t="s">
        <v>210</v>
      </c>
      <c r="F8" s="1" t="s">
        <v>184</v>
      </c>
      <c r="G8" s="1" t="s">
        <v>37</v>
      </c>
      <c r="H8" s="1" t="s">
        <v>85</v>
      </c>
    </row>
    <row r="9" spans="1:8" ht="42" customHeight="1">
      <c r="A9" s="1" t="s">
        <v>211</v>
      </c>
      <c r="B9" s="2" t="s">
        <v>212</v>
      </c>
      <c r="C9" s="2" t="s">
        <v>213</v>
      </c>
      <c r="D9" s="2" t="s">
        <v>41</v>
      </c>
      <c r="E9" s="2" t="s">
        <v>75</v>
      </c>
      <c r="F9" s="1" t="s">
        <v>16</v>
      </c>
      <c r="G9" s="1" t="s">
        <v>37</v>
      </c>
      <c r="H9" s="1" t="s">
        <v>84</v>
      </c>
    </row>
    <row r="10" spans="1:8" ht="50.4" customHeight="1">
      <c r="A10" s="1" t="s">
        <v>214</v>
      </c>
      <c r="B10" s="2" t="s">
        <v>215</v>
      </c>
      <c r="C10" s="2" t="s">
        <v>216</v>
      </c>
      <c r="D10" s="2" t="s">
        <v>217</v>
      </c>
      <c r="E10" s="2" t="s">
        <v>218</v>
      </c>
      <c r="F10" s="1" t="s">
        <v>10</v>
      </c>
      <c r="G10" s="1" t="s">
        <v>37</v>
      </c>
      <c r="H10" s="1" t="s">
        <v>84</v>
      </c>
    </row>
    <row r="11" spans="1:8" ht="43.2" customHeight="1">
      <c r="A11" s="1" t="s">
        <v>219</v>
      </c>
      <c r="B11" s="2" t="s">
        <v>220</v>
      </c>
      <c r="C11" s="2" t="s">
        <v>221</v>
      </c>
      <c r="D11" s="2" t="s">
        <v>222</v>
      </c>
      <c r="E11" s="2" t="s">
        <v>223</v>
      </c>
      <c r="F11" s="1" t="s">
        <v>64</v>
      </c>
      <c r="G11" s="1" t="s">
        <v>11</v>
      </c>
      <c r="H11" s="1" t="s">
        <v>84</v>
      </c>
    </row>
    <row r="12" spans="1:8" ht="45.6" customHeight="1">
      <c r="A12" s="1" t="s">
        <v>224</v>
      </c>
      <c r="B12" s="2" t="s">
        <v>225</v>
      </c>
      <c r="C12" s="2" t="s">
        <v>226</v>
      </c>
      <c r="D12" s="2" t="s">
        <v>227</v>
      </c>
      <c r="E12" s="2" t="s">
        <v>228</v>
      </c>
      <c r="F12" s="1" t="s">
        <v>229</v>
      </c>
      <c r="G12" s="1" t="s">
        <v>37</v>
      </c>
      <c r="H12" s="1" t="s">
        <v>84</v>
      </c>
    </row>
    <row r="13" spans="1:8" ht="37.200000000000003" customHeight="1">
      <c r="A13" s="1" t="s">
        <v>230</v>
      </c>
      <c r="B13" s="2" t="s">
        <v>231</v>
      </c>
      <c r="C13" s="2" t="s">
        <v>232</v>
      </c>
      <c r="D13" s="2" t="s">
        <v>233</v>
      </c>
      <c r="E13" s="2" t="s">
        <v>234</v>
      </c>
      <c r="F13" s="1" t="s">
        <v>64</v>
      </c>
      <c r="G13" s="1" t="s">
        <v>58</v>
      </c>
      <c r="H13" s="1" t="s">
        <v>84</v>
      </c>
    </row>
  </sheetData>
  <conditionalFormatting sqref="H2:H13">
    <cfRule type="containsText" dxfId="20" priority="1" operator="containsText" text="BLOCKED">
      <formula>NOT(ISERROR(SEARCH("BLOCKED",H2)))</formula>
    </cfRule>
    <cfRule type="containsText" dxfId="19" priority="2" operator="containsText" text="PASS">
      <formula>NOT(ISERROR(SEARCH("PASS",H2)))</formula>
    </cfRule>
    <cfRule type="containsText" dxfId="18" priority="3" operator="containsText" text="FAIL">
      <formula>NOT(ISERROR(SEARCH("FAIL",H2)))</formula>
    </cfRule>
  </conditionalFormatting>
  <dataValidations count="1">
    <dataValidation type="list" allowBlank="1" showInputMessage="1" showErrorMessage="1" sqref="H2:H13" xr:uid="{7C505A8F-CAFA-4CE2-80AB-776330303110}">
      <formula1>"FAIL,PASS,NOT TESTED,BLOCKED"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F344E-BA87-480E-A671-55D1360E3FF4}">
  <dimension ref="A1:H16"/>
  <sheetViews>
    <sheetView workbookViewId="0">
      <selection activeCell="I4" sqref="I4"/>
    </sheetView>
  </sheetViews>
  <sheetFormatPr defaultRowHeight="14.4"/>
  <cols>
    <col min="1" max="1" width="13.6640625" customWidth="1"/>
    <col min="2" max="2" width="24.77734375" customWidth="1"/>
    <col min="3" max="3" width="31" customWidth="1"/>
    <col min="4" max="4" width="29.88671875" customWidth="1"/>
    <col min="5" max="5" width="25.44140625" customWidth="1"/>
    <col min="6" max="6" width="10.109375" customWidth="1"/>
  </cols>
  <sheetData>
    <row r="1" spans="1:8">
      <c r="A1" s="3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28.8">
      <c r="A2" s="1" t="s">
        <v>235</v>
      </c>
      <c r="B2" s="2" t="s">
        <v>236</v>
      </c>
      <c r="C2" s="2" t="s">
        <v>237</v>
      </c>
      <c r="D2" s="2" t="s">
        <v>238</v>
      </c>
      <c r="E2" s="2" t="s">
        <v>239</v>
      </c>
      <c r="F2" s="1" t="s">
        <v>10</v>
      </c>
      <c r="G2" s="1" t="s">
        <v>11</v>
      </c>
      <c r="H2" s="2" t="s">
        <v>84</v>
      </c>
    </row>
    <row r="3" spans="1:8" ht="28.8">
      <c r="A3" s="1" t="s">
        <v>240</v>
      </c>
      <c r="B3" s="2" t="s">
        <v>241</v>
      </c>
      <c r="C3" s="2" t="s">
        <v>242</v>
      </c>
      <c r="D3" s="2" t="s">
        <v>243</v>
      </c>
      <c r="E3" s="2" t="s">
        <v>244</v>
      </c>
      <c r="F3" s="1" t="s">
        <v>16</v>
      </c>
      <c r="G3" s="1" t="s">
        <v>11</v>
      </c>
      <c r="H3" s="2" t="s">
        <v>84</v>
      </c>
    </row>
    <row r="4" spans="1:8" ht="28.8">
      <c r="A4" s="1" t="s">
        <v>245</v>
      </c>
      <c r="B4" s="2" t="s">
        <v>246</v>
      </c>
      <c r="C4" s="2" t="s">
        <v>247</v>
      </c>
      <c r="D4" s="2" t="s">
        <v>41</v>
      </c>
      <c r="E4" s="2" t="s">
        <v>248</v>
      </c>
      <c r="F4" s="1" t="s">
        <v>16</v>
      </c>
      <c r="G4" s="1" t="s">
        <v>37</v>
      </c>
      <c r="H4" s="2" t="s">
        <v>85</v>
      </c>
    </row>
    <row r="5" spans="1:8" ht="28.8">
      <c r="A5" s="1" t="s">
        <v>249</v>
      </c>
      <c r="B5" s="2" t="s">
        <v>250</v>
      </c>
      <c r="C5" s="2" t="s">
        <v>251</v>
      </c>
      <c r="D5" s="2" t="s">
        <v>252</v>
      </c>
      <c r="E5" s="2" t="s">
        <v>253</v>
      </c>
      <c r="F5" s="1" t="s">
        <v>16</v>
      </c>
      <c r="G5" s="1" t="s">
        <v>11</v>
      </c>
      <c r="H5" s="2" t="s">
        <v>85</v>
      </c>
    </row>
    <row r="6" spans="1:8" ht="28.8">
      <c r="A6" s="1" t="s">
        <v>254</v>
      </c>
      <c r="B6" s="2" t="s">
        <v>255</v>
      </c>
      <c r="C6" s="2" t="s">
        <v>256</v>
      </c>
      <c r="D6" s="2" t="s">
        <v>182</v>
      </c>
      <c r="E6" s="2" t="s">
        <v>257</v>
      </c>
      <c r="F6" s="1" t="s">
        <v>16</v>
      </c>
      <c r="G6" s="1" t="s">
        <v>11</v>
      </c>
      <c r="H6" s="2" t="s">
        <v>85</v>
      </c>
    </row>
    <row r="7" spans="1:8" ht="28.8">
      <c r="A7" s="1" t="s">
        <v>258</v>
      </c>
      <c r="B7" s="2" t="s">
        <v>259</v>
      </c>
      <c r="C7" s="2" t="s">
        <v>260</v>
      </c>
      <c r="D7" s="2" t="s">
        <v>41</v>
      </c>
      <c r="E7" s="2" t="s">
        <v>261</v>
      </c>
      <c r="F7" s="1" t="s">
        <v>16</v>
      </c>
      <c r="G7" s="1" t="s">
        <v>37</v>
      </c>
      <c r="H7" s="2" t="s">
        <v>85</v>
      </c>
    </row>
    <row r="8" spans="1:8" ht="28.8">
      <c r="A8" s="1" t="s">
        <v>262</v>
      </c>
      <c r="B8" s="2" t="s">
        <v>263</v>
      </c>
      <c r="C8" s="2" t="s">
        <v>264</v>
      </c>
      <c r="D8" s="2" t="s">
        <v>265</v>
      </c>
      <c r="E8" s="2" t="s">
        <v>266</v>
      </c>
      <c r="F8" s="1" t="s">
        <v>16</v>
      </c>
      <c r="G8" s="1" t="s">
        <v>37</v>
      </c>
      <c r="H8" s="2" t="s">
        <v>84</v>
      </c>
    </row>
    <row r="9" spans="1:8" ht="28.8">
      <c r="A9" s="1" t="s">
        <v>267</v>
      </c>
      <c r="B9" s="2" t="s">
        <v>268</v>
      </c>
      <c r="C9" s="2" t="s">
        <v>269</v>
      </c>
      <c r="D9" s="2" t="s">
        <v>270</v>
      </c>
      <c r="E9" s="2" t="s">
        <v>271</v>
      </c>
      <c r="F9" s="1" t="s">
        <v>10</v>
      </c>
      <c r="G9" s="1" t="s">
        <v>37</v>
      </c>
      <c r="H9" s="2" t="s">
        <v>84</v>
      </c>
    </row>
    <row r="10" spans="1:8" ht="28.8">
      <c r="A10" s="1" t="s">
        <v>272</v>
      </c>
      <c r="B10" s="2" t="s">
        <v>273</v>
      </c>
      <c r="C10" s="2" t="s">
        <v>274</v>
      </c>
      <c r="D10" s="2" t="s">
        <v>275</v>
      </c>
      <c r="E10" s="2" t="s">
        <v>276</v>
      </c>
      <c r="F10" s="1" t="s">
        <v>10</v>
      </c>
      <c r="G10" s="1" t="s">
        <v>37</v>
      </c>
      <c r="H10" s="2" t="s">
        <v>84</v>
      </c>
    </row>
    <row r="11" spans="1:8" ht="28.8">
      <c r="A11" s="1" t="s">
        <v>277</v>
      </c>
      <c r="B11" s="2" t="s">
        <v>278</v>
      </c>
      <c r="C11" s="2" t="s">
        <v>279</v>
      </c>
      <c r="D11" s="2" t="s">
        <v>280</v>
      </c>
      <c r="E11" s="2" t="s">
        <v>281</v>
      </c>
      <c r="F11" s="1" t="s">
        <v>64</v>
      </c>
      <c r="G11" s="1" t="s">
        <v>11</v>
      </c>
      <c r="H11" s="2" t="s">
        <v>84</v>
      </c>
    </row>
    <row r="12" spans="1:8">
      <c r="H12" s="2"/>
    </row>
    <row r="13" spans="1:8">
      <c r="H13" s="2"/>
    </row>
    <row r="14" spans="1:8">
      <c r="H14" s="2"/>
    </row>
    <row r="15" spans="1:8">
      <c r="H15" s="2"/>
    </row>
    <row r="16" spans="1:8">
      <c r="H16" s="2"/>
    </row>
  </sheetData>
  <conditionalFormatting sqref="H2:H16">
    <cfRule type="containsText" dxfId="17" priority="1" operator="containsText" text="BLOCKED">
      <formula>NOT(ISERROR(SEARCH("BLOCKED",H2)))</formula>
    </cfRule>
    <cfRule type="containsText" dxfId="16" priority="2" operator="containsText" text="PASS">
      <formula>NOT(ISERROR(SEARCH("PASS",H2)))</formula>
    </cfRule>
    <cfRule type="containsText" dxfId="15" priority="3" operator="containsText" text="FAIL">
      <formula>NOT(ISERROR(SEARCH("FAIL",H2)))</formula>
    </cfRule>
  </conditionalFormatting>
  <dataValidations count="1">
    <dataValidation type="list" allowBlank="1" showInputMessage="1" showErrorMessage="1" sqref="H2:H16" xr:uid="{7D2A3802-62FC-4FEB-90F0-6AF4F2F4D8C5}">
      <formula1>"FAIL,PASS,NOT TESTED,BLOCKED"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B5754-62FB-4F5C-86FC-BC0591B970DF}">
  <dimension ref="A1:H16"/>
  <sheetViews>
    <sheetView workbookViewId="0">
      <selection activeCell="H1" sqref="H1:H9"/>
    </sheetView>
  </sheetViews>
  <sheetFormatPr defaultRowHeight="14.4"/>
  <cols>
    <col min="1" max="1" width="15.33203125" customWidth="1"/>
    <col min="2" max="2" width="33.109375" customWidth="1"/>
    <col min="3" max="3" width="26.6640625" customWidth="1"/>
    <col min="4" max="4" width="21.88671875" customWidth="1"/>
    <col min="5" max="5" width="26.109375" customWidth="1"/>
    <col min="6" max="6" width="9" customWidth="1"/>
  </cols>
  <sheetData>
    <row r="1" spans="1:8">
      <c r="A1" s="3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28.8">
      <c r="A2" s="1" t="s">
        <v>282</v>
      </c>
      <c r="B2" s="2" t="s">
        <v>283</v>
      </c>
      <c r="C2" s="2" t="s">
        <v>284</v>
      </c>
      <c r="D2" s="2" t="s">
        <v>285</v>
      </c>
      <c r="E2" s="2" t="s">
        <v>286</v>
      </c>
      <c r="F2" s="1" t="s">
        <v>10</v>
      </c>
      <c r="G2" s="1" t="s">
        <v>11</v>
      </c>
      <c r="H2" s="2" t="s">
        <v>84</v>
      </c>
    </row>
    <row r="3" spans="1:8" ht="28.8">
      <c r="A3" s="1" t="s">
        <v>287</v>
      </c>
      <c r="B3" s="2" t="s">
        <v>288</v>
      </c>
      <c r="C3" s="2" t="s">
        <v>289</v>
      </c>
      <c r="D3" s="2" t="s">
        <v>290</v>
      </c>
      <c r="E3" s="2" t="s">
        <v>291</v>
      </c>
      <c r="F3" s="1" t="s">
        <v>16</v>
      </c>
      <c r="G3" s="1" t="s">
        <v>11</v>
      </c>
      <c r="H3" s="2" t="s">
        <v>84</v>
      </c>
    </row>
    <row r="4" spans="1:8" ht="28.8">
      <c r="A4" s="1" t="s">
        <v>292</v>
      </c>
      <c r="B4" s="2" t="s">
        <v>293</v>
      </c>
      <c r="C4" s="2" t="s">
        <v>294</v>
      </c>
      <c r="D4" s="2" t="s">
        <v>295</v>
      </c>
      <c r="E4" s="2" t="s">
        <v>296</v>
      </c>
      <c r="F4" s="1" t="s">
        <v>16</v>
      </c>
      <c r="G4" s="1" t="s">
        <v>37</v>
      </c>
      <c r="H4" s="2" t="s">
        <v>85</v>
      </c>
    </row>
    <row r="5" spans="1:8" ht="28.8">
      <c r="A5" s="1" t="s">
        <v>297</v>
      </c>
      <c r="B5" s="2" t="s">
        <v>298</v>
      </c>
      <c r="C5" s="2" t="s">
        <v>299</v>
      </c>
      <c r="D5" s="2" t="s">
        <v>188</v>
      </c>
      <c r="E5" s="2" t="s">
        <v>300</v>
      </c>
      <c r="F5" s="1" t="s">
        <v>16</v>
      </c>
      <c r="G5" s="1" t="s">
        <v>11</v>
      </c>
      <c r="H5" s="2" t="s">
        <v>85</v>
      </c>
    </row>
    <row r="6" spans="1:8" ht="28.8">
      <c r="A6" s="1" t="s">
        <v>301</v>
      </c>
      <c r="B6" s="2" t="s">
        <v>302</v>
      </c>
      <c r="C6" s="2" t="s">
        <v>303</v>
      </c>
      <c r="D6" s="2" t="s">
        <v>295</v>
      </c>
      <c r="E6" s="2" t="s">
        <v>304</v>
      </c>
      <c r="F6" s="1" t="s">
        <v>16</v>
      </c>
      <c r="G6" s="1" t="s">
        <v>37</v>
      </c>
      <c r="H6" s="2" t="s">
        <v>85</v>
      </c>
    </row>
    <row r="7" spans="1:8" ht="28.8">
      <c r="A7" s="1" t="s">
        <v>305</v>
      </c>
      <c r="B7" s="2" t="s">
        <v>306</v>
      </c>
      <c r="C7" s="2" t="s">
        <v>307</v>
      </c>
      <c r="D7" s="2" t="s">
        <v>308</v>
      </c>
      <c r="E7" s="2" t="s">
        <v>309</v>
      </c>
      <c r="F7" s="1" t="s">
        <v>10</v>
      </c>
      <c r="G7" s="1" t="s">
        <v>37</v>
      </c>
      <c r="H7" s="2" t="s">
        <v>84</v>
      </c>
    </row>
    <row r="8" spans="1:8" ht="28.8">
      <c r="A8" s="1" t="s">
        <v>310</v>
      </c>
      <c r="B8" s="2" t="s">
        <v>311</v>
      </c>
      <c r="C8" s="2" t="s">
        <v>312</v>
      </c>
      <c r="D8" s="2" t="s">
        <v>313</v>
      </c>
      <c r="E8" s="2" t="s">
        <v>314</v>
      </c>
      <c r="F8" s="1" t="s">
        <v>16</v>
      </c>
      <c r="G8" s="1" t="s">
        <v>37</v>
      </c>
      <c r="H8" s="2" t="s">
        <v>84</v>
      </c>
    </row>
    <row r="9" spans="1:8" ht="28.8">
      <c r="A9" s="1" t="s">
        <v>315</v>
      </c>
      <c r="B9" s="2" t="s">
        <v>316</v>
      </c>
      <c r="C9" s="2" t="s">
        <v>317</v>
      </c>
      <c r="D9" s="2" t="s">
        <v>318</v>
      </c>
      <c r="E9" s="2" t="s">
        <v>319</v>
      </c>
      <c r="F9" s="1" t="s">
        <v>36</v>
      </c>
      <c r="G9" s="1" t="s">
        <v>37</v>
      </c>
      <c r="H9" s="2" t="s">
        <v>84</v>
      </c>
    </row>
    <row r="10" spans="1:8">
      <c r="H10" s="2"/>
    </row>
    <row r="11" spans="1:8">
      <c r="H11" s="2"/>
    </row>
    <row r="12" spans="1:8">
      <c r="H12" s="2"/>
    </row>
    <row r="13" spans="1:8">
      <c r="H13" s="2"/>
    </row>
    <row r="14" spans="1:8">
      <c r="H14" s="2"/>
    </row>
    <row r="15" spans="1:8">
      <c r="H15" s="2"/>
    </row>
    <row r="16" spans="1:8">
      <c r="H16" s="2"/>
    </row>
  </sheetData>
  <conditionalFormatting sqref="H2:H16">
    <cfRule type="containsText" dxfId="14" priority="1" operator="containsText" text="BLOCKED">
      <formula>NOT(ISERROR(SEARCH("BLOCKED",H2)))</formula>
    </cfRule>
    <cfRule type="containsText" dxfId="13" priority="2" operator="containsText" text="PASS">
      <formula>NOT(ISERROR(SEARCH("PASS",H2)))</formula>
    </cfRule>
    <cfRule type="containsText" dxfId="12" priority="3" operator="containsText" text="FAIL">
      <formula>NOT(ISERROR(SEARCH("FAIL",H2)))</formula>
    </cfRule>
  </conditionalFormatting>
  <dataValidations count="1">
    <dataValidation type="list" allowBlank="1" showInputMessage="1" showErrorMessage="1" sqref="H2:H16" xr:uid="{B28B7266-F06B-49C8-9D01-FA8896944253}">
      <formula1>"FAIL,PASS,NOT TESTED,BLOCKED"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65458-C21F-42E5-A5CA-1AC70C287987}">
  <dimension ref="A1:H13"/>
  <sheetViews>
    <sheetView workbookViewId="0">
      <selection activeCell="D12" sqref="D12"/>
    </sheetView>
  </sheetViews>
  <sheetFormatPr defaultRowHeight="14.4"/>
  <cols>
    <col min="1" max="1" width="13.44140625" customWidth="1"/>
    <col min="2" max="2" width="21.33203125" customWidth="1"/>
    <col min="3" max="3" width="29.6640625" customWidth="1"/>
    <col min="4" max="4" width="31.44140625" customWidth="1"/>
    <col min="5" max="5" width="22.21875" customWidth="1"/>
    <col min="6" max="6" width="18.6640625" customWidth="1"/>
  </cols>
  <sheetData>
    <row r="1" spans="1:8">
      <c r="A1" s="3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43.2">
      <c r="A2" s="1" t="s">
        <v>320</v>
      </c>
      <c r="B2" s="2" t="s">
        <v>321</v>
      </c>
      <c r="C2" s="2" t="s">
        <v>322</v>
      </c>
      <c r="D2" s="2" t="s">
        <v>323</v>
      </c>
      <c r="E2" s="2" t="s">
        <v>324</v>
      </c>
      <c r="F2" s="1" t="s">
        <v>10</v>
      </c>
      <c r="G2" s="1" t="s">
        <v>11</v>
      </c>
      <c r="H2" s="1" t="s">
        <v>84</v>
      </c>
    </row>
    <row r="3" spans="1:8" ht="28.8">
      <c r="A3" s="1" t="s">
        <v>325</v>
      </c>
      <c r="B3" s="2" t="s">
        <v>326</v>
      </c>
      <c r="C3" s="2" t="s">
        <v>327</v>
      </c>
      <c r="D3" s="2" t="s">
        <v>328</v>
      </c>
      <c r="E3" s="2" t="s">
        <v>329</v>
      </c>
      <c r="F3" s="1" t="s">
        <v>10</v>
      </c>
      <c r="G3" s="1" t="s">
        <v>11</v>
      </c>
      <c r="H3" s="1" t="s">
        <v>84</v>
      </c>
    </row>
    <row r="4" spans="1:8" ht="28.8">
      <c r="A4" s="1" t="s">
        <v>330</v>
      </c>
      <c r="B4" s="2" t="s">
        <v>331</v>
      </c>
      <c r="C4" s="2" t="s">
        <v>332</v>
      </c>
      <c r="D4" s="2" t="s">
        <v>333</v>
      </c>
      <c r="E4" s="2" t="s">
        <v>334</v>
      </c>
      <c r="F4" s="1" t="s">
        <v>16</v>
      </c>
      <c r="G4" s="1" t="s">
        <v>37</v>
      </c>
      <c r="H4" s="1" t="s">
        <v>85</v>
      </c>
    </row>
    <row r="5" spans="1:8" ht="28.8">
      <c r="A5" s="1" t="s">
        <v>335</v>
      </c>
      <c r="B5" s="2" t="s">
        <v>336</v>
      </c>
      <c r="C5" s="2" t="s">
        <v>337</v>
      </c>
      <c r="D5" s="2" t="s">
        <v>338</v>
      </c>
      <c r="E5" s="2" t="s">
        <v>339</v>
      </c>
      <c r="F5" s="1" t="s">
        <v>64</v>
      </c>
      <c r="G5" s="1" t="s">
        <v>37</v>
      </c>
      <c r="H5" s="1" t="s">
        <v>85</v>
      </c>
    </row>
    <row r="6" spans="1:8" ht="28.8">
      <c r="A6" s="1" t="s">
        <v>340</v>
      </c>
      <c r="B6" s="2" t="s">
        <v>341</v>
      </c>
      <c r="C6" s="2" t="s">
        <v>342</v>
      </c>
      <c r="D6" s="2" t="s">
        <v>343</v>
      </c>
      <c r="E6" s="2" t="s">
        <v>344</v>
      </c>
      <c r="F6" s="1" t="s">
        <v>57</v>
      </c>
      <c r="G6" s="1" t="s">
        <v>58</v>
      </c>
      <c r="H6" s="1" t="s">
        <v>84</v>
      </c>
    </row>
    <row r="7" spans="1:8" ht="43.2">
      <c r="A7" s="1" t="s">
        <v>345</v>
      </c>
      <c r="B7" s="2" t="s">
        <v>346</v>
      </c>
      <c r="C7" s="2" t="s">
        <v>347</v>
      </c>
      <c r="D7" s="2" t="s">
        <v>348</v>
      </c>
      <c r="E7" s="2" t="s">
        <v>349</v>
      </c>
      <c r="F7" s="1" t="s">
        <v>64</v>
      </c>
      <c r="G7" s="1" t="s">
        <v>11</v>
      </c>
      <c r="H7" s="1" t="s">
        <v>84</v>
      </c>
    </row>
    <row r="8" spans="1:8">
      <c r="H8" s="1"/>
    </row>
    <row r="9" spans="1:8">
      <c r="H9" s="1"/>
    </row>
    <row r="10" spans="1:8">
      <c r="H10" s="1"/>
    </row>
    <row r="11" spans="1:8">
      <c r="H11" s="1"/>
    </row>
    <row r="12" spans="1:8">
      <c r="H12" s="1"/>
    </row>
    <row r="13" spans="1:8">
      <c r="H13" s="1"/>
    </row>
  </sheetData>
  <conditionalFormatting sqref="H2:H13">
    <cfRule type="containsText" dxfId="11" priority="1" operator="containsText" text="BLOCKED">
      <formula>NOT(ISERROR(SEARCH("BLOCKED",H2)))</formula>
    </cfRule>
    <cfRule type="containsText" dxfId="10" priority="2" operator="containsText" text="PASS">
      <formula>NOT(ISERROR(SEARCH("PASS",H2)))</formula>
    </cfRule>
    <cfRule type="containsText" dxfId="9" priority="3" operator="containsText" text="FAIL">
      <formula>NOT(ISERROR(SEARCH("FAIL",H2)))</formula>
    </cfRule>
  </conditionalFormatting>
  <dataValidations count="1">
    <dataValidation type="list" allowBlank="1" showInputMessage="1" showErrorMessage="1" sqref="H2:H13" xr:uid="{DB5EC580-051E-41AF-BA95-F6A4D4C6B13D}">
      <formula1>"FAIL,PASS,NOT TESTED,BLOCKED"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User Registration</vt:lpstr>
      <vt:lpstr>Login</vt:lpstr>
      <vt:lpstr>Logout</vt:lpstr>
      <vt:lpstr>Open New Account</vt:lpstr>
      <vt:lpstr>Account Overview</vt:lpstr>
      <vt:lpstr>Fund Transfer</vt:lpstr>
      <vt:lpstr>Bill Payments</vt:lpstr>
      <vt:lpstr>Request loan</vt:lpstr>
      <vt:lpstr>Transaction History</vt:lpstr>
      <vt:lpstr>Contact us</vt:lpstr>
      <vt:lpstr>Find Transactions</vt:lpstr>
      <vt:lpstr>Update Contact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Nithish Reddy</dc:creator>
  <cp:lastModifiedBy>Nithish Reddy</cp:lastModifiedBy>
  <dcterms:created xsi:type="dcterms:W3CDTF">2025-07-28T09:13:47Z</dcterms:created>
  <dcterms:modified xsi:type="dcterms:W3CDTF">2025-07-28T10:15:33Z</dcterms:modified>
</cp:coreProperties>
</file>