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202300"/>
  <mc:AlternateContent xmlns:mc="http://schemas.openxmlformats.org/markup-compatibility/2006">
    <mc:Choice Requires="x15">
      <x15ac:absPath xmlns:x15ac="http://schemas.microsoft.com/office/spreadsheetml/2010/11/ac" url="C:\Users\nithe\Downloads\"/>
    </mc:Choice>
  </mc:AlternateContent>
  <xr:revisionPtr revIDLastSave="0" documentId="13_ncr:1_{821C61CD-212E-4B77-8FFA-F14B8BA06D71}" xr6:coauthVersionLast="47" xr6:coauthVersionMax="47" xr10:uidLastSave="{00000000-0000-0000-0000-000000000000}"/>
  <bookViews>
    <workbookView xWindow="-108" yWindow="-108" windowWidth="23256" windowHeight="12456" tabRatio="908" xr2:uid="{2B2BA22B-894E-4057-9163-2F18C45975E0}"/>
  </bookViews>
  <sheets>
    <sheet name="Test Scenario's" sheetId="1" r:id="rId1"/>
    <sheet name="Register" sheetId="2" r:id="rId2"/>
    <sheet name="Vendor account registration" sheetId="5" r:id="rId3"/>
    <sheet name="Login" sheetId="3" r:id="rId4"/>
    <sheet name="logout" sheetId="6" r:id="rId5"/>
    <sheet name="Forgot password" sheetId="7" r:id="rId6"/>
    <sheet name="Change Password" sheetId="13" r:id="rId7"/>
    <sheet name="Add to cart" sheetId="11" r:id="rId8"/>
    <sheet name="Product page" sheetId="10" r:id="rId9"/>
    <sheet name="Checkout page" sheetId="20" r:id="rId10"/>
    <sheet name="Shopping Cart" sheetId="36" r:id="rId11"/>
    <sheet name="Wish list" sheetId="12" r:id="rId12"/>
    <sheet name="Product Compare" sheetId="9" r:id="rId13"/>
    <sheet name="Search" sheetId="8" r:id="rId14"/>
    <sheet name="Currencies" sheetId="35" r:id="rId15"/>
    <sheet name="Home Page" sheetId="16" r:id="rId16"/>
    <sheet name="My account" sheetId="17" r:id="rId17"/>
    <sheet name="My account Info" sheetId="19" r:id="rId18"/>
    <sheet name="Address book" sheetId="22" r:id="rId19"/>
    <sheet name="Orders" sheetId="24" r:id="rId20"/>
    <sheet name="Order Information" sheetId="14" r:id="rId21"/>
    <sheet name="Product return page" sheetId="25" r:id="rId22"/>
    <sheet name="Downloadable Products" sheetId="26" r:id="rId23"/>
    <sheet name="Stock subscriptions" sheetId="28" r:id="rId24"/>
    <sheet name="Reward Points Page" sheetId="27" r:id="rId25"/>
    <sheet name="Header,Menu and Footer Options" sheetId="34" r:id="rId26"/>
    <sheet name="Newsletter" sheetId="29" r:id="rId27"/>
    <sheet name="Gift card" sheetId="33" r:id="rId28"/>
    <sheet name="Tags" sheetId="37" r:id="rId29"/>
    <sheet name="Contact us" sheetId="30"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<sst xmlns="http://schemas.openxmlformats.org/spreadsheetml/2006/main" count="3643" uniqueCount="2001">
  <si>
    <t>Test Scenario ID</t>
  </si>
  <si>
    <t>Reference</t>
  </si>
  <si>
    <t>Test  scenario Description</t>
  </si>
  <si>
    <t>Priority</t>
  </si>
  <si>
    <t>Number of Test Cases</t>
  </si>
  <si>
    <t>FRS</t>
  </si>
  <si>
    <t>Validate the working of register functionality</t>
  </si>
  <si>
    <t>P0</t>
  </si>
  <si>
    <t>Validate the working of Login  functionality</t>
  </si>
  <si>
    <t>Validate the working of Logout  functionality</t>
  </si>
  <si>
    <t>Validate the working of Forgot Password functionality</t>
  </si>
  <si>
    <t>P1</t>
  </si>
  <si>
    <t>Title</t>
  </si>
  <si>
    <t xml:space="preserve">TS 001 </t>
  </si>
  <si>
    <t>Register functionality</t>
  </si>
  <si>
    <t>TS 002</t>
  </si>
  <si>
    <t>Login functionality</t>
  </si>
  <si>
    <t>Logout functionality</t>
  </si>
  <si>
    <t>Forgot Password</t>
  </si>
  <si>
    <t>TS 004</t>
  </si>
  <si>
    <t>Wishlist</t>
  </si>
  <si>
    <t>TS 005</t>
  </si>
  <si>
    <t>TS 006</t>
  </si>
  <si>
    <t>TS 007</t>
  </si>
  <si>
    <t>TS 008</t>
  </si>
  <si>
    <t>TS 009</t>
  </si>
  <si>
    <t>TS 010</t>
  </si>
  <si>
    <t>TS 011</t>
  </si>
  <si>
    <t>TS 012</t>
  </si>
  <si>
    <t>TS 013</t>
  </si>
  <si>
    <t>TS 014</t>
  </si>
  <si>
    <t>Validate the working of Search functionality</t>
  </si>
  <si>
    <t>Shopping cart</t>
  </si>
  <si>
    <t>Search</t>
  </si>
  <si>
    <t>Product Compare List</t>
  </si>
  <si>
    <t>Checkout</t>
  </si>
  <si>
    <t>Home Page</t>
  </si>
  <si>
    <t>TS 015</t>
  </si>
  <si>
    <t>Change Password</t>
  </si>
  <si>
    <t>My account</t>
  </si>
  <si>
    <t>Address Book</t>
  </si>
  <si>
    <t>Orders Page</t>
  </si>
  <si>
    <t>TS 016</t>
  </si>
  <si>
    <t>TS 017</t>
  </si>
  <si>
    <t>TS 018</t>
  </si>
  <si>
    <t>TS 019</t>
  </si>
  <si>
    <t>TS 020</t>
  </si>
  <si>
    <t>TS 021</t>
  </si>
  <si>
    <t>TS 022</t>
  </si>
  <si>
    <t>TS 023</t>
  </si>
  <si>
    <t>Validate the working of My account  &gt; ' Address'  functionality</t>
  </si>
  <si>
    <t>Validate the working of My account  &gt;  'Orders'  functionality</t>
  </si>
  <si>
    <t>Validate the working of My account  &gt;  'Downloadable products'   functionality</t>
  </si>
  <si>
    <t>Validate the working of My account  &gt;  'Back in stock subscriptions'  functionality</t>
  </si>
  <si>
    <t>Validate the working of My account  &gt;  'reward points' functionality</t>
  </si>
  <si>
    <t>Contact us</t>
  </si>
  <si>
    <t>Newsletter</t>
  </si>
  <si>
    <t>TS 024</t>
  </si>
  <si>
    <t>TS 025</t>
  </si>
  <si>
    <t>Gift Cards</t>
  </si>
  <si>
    <t>Tags</t>
  </si>
  <si>
    <t>Header menu Footer Options</t>
  </si>
  <si>
    <t>Currencies</t>
  </si>
  <si>
    <t>Vendor account registration</t>
  </si>
  <si>
    <t>TS 026</t>
  </si>
  <si>
    <t>TS 027</t>
  </si>
  <si>
    <t>TS 028</t>
  </si>
  <si>
    <t>TS 003</t>
  </si>
  <si>
    <t>TS 029</t>
  </si>
  <si>
    <t>TS 030</t>
  </si>
  <si>
    <t>Validate the working of Vendor register functionality</t>
  </si>
  <si>
    <t>Validate the working of  Change Password functionality</t>
  </si>
  <si>
    <t>Validate the working of 'Header' options, 'Menu' options and 'Footer' options</t>
  </si>
  <si>
    <t>Validate the working of 'Newsletter' functionality</t>
  </si>
  <si>
    <t>Validate the working of Home Page functionality</t>
  </si>
  <si>
    <t>Verify the working of Checkout functionality</t>
  </si>
  <si>
    <t>Validate the working of 'My account' functionality</t>
  </si>
  <si>
    <t>Reward points</t>
  </si>
  <si>
    <t>Downloadable products</t>
  </si>
  <si>
    <t>Back in stock subscriptions</t>
  </si>
  <si>
    <t>UI Testing</t>
  </si>
  <si>
    <t>Validate the working of My account  &gt;  'Returns'  functionality</t>
  </si>
  <si>
    <t>Validate the working of Tags  functionality</t>
  </si>
  <si>
    <t>Validate the working of Gift cards  functionality</t>
  </si>
  <si>
    <t>Validate the working of Contact Us  functionality</t>
  </si>
  <si>
    <t>Validating UI according to FRS document</t>
  </si>
  <si>
    <t>Validate the working of 'Shopping cart' functionality</t>
  </si>
  <si>
    <t>Validate the working of 'Wishlist' functionality</t>
  </si>
  <si>
    <t>P3</t>
  </si>
  <si>
    <t>Validate the Product Display Page functionality for the different types of Products</t>
  </si>
  <si>
    <t>P2</t>
  </si>
  <si>
    <t>P4</t>
  </si>
  <si>
    <t>Validate the complete Application functionality for different currencies</t>
  </si>
  <si>
    <t xml:space="preserve">Validate the working of Product comparison list functionality </t>
  </si>
  <si>
    <t>Test Case ID</t>
  </si>
  <si>
    <t xml:space="preserve">Test Scenario </t>
  </si>
  <si>
    <t>Test Case Title</t>
  </si>
  <si>
    <t>Pre-requisites</t>
  </si>
  <si>
    <t>Test Steps</t>
  </si>
  <si>
    <t>Test Data</t>
  </si>
  <si>
    <t>Expected Result (ER)</t>
  </si>
  <si>
    <t>Actual Result</t>
  </si>
  <si>
    <t>Result</t>
  </si>
  <si>
    <t>Comments</t>
  </si>
  <si>
    <t>Validate Registering an Account by providing only the Mandatory fields</t>
  </si>
  <si>
    <t>1. Open the Application (https://demo.nopcommerce.com/) in any Browser</t>
  </si>
  <si>
    <t>TC_RF_001</t>
  </si>
  <si>
    <t>TC_RF_002</t>
  </si>
  <si>
    <t>TC_RF_003</t>
  </si>
  <si>
    <t>TC_RF_004</t>
  </si>
  <si>
    <t>TC_RF_005</t>
  </si>
  <si>
    <t>TC_RF_006</t>
  </si>
  <si>
    <t>TC_RF_007</t>
  </si>
  <si>
    <t>TC_RF_008</t>
  </si>
  <si>
    <t>TC_RF_009</t>
  </si>
  <si>
    <t>TC_RF_010</t>
  </si>
  <si>
    <t>TC_RF_011</t>
  </si>
  <si>
    <t>TS 001
(Register Functionality)</t>
  </si>
  <si>
    <t>Not Applicable</t>
  </si>
  <si>
    <t>1. Open (https://demo.nopcommerce.com/) in any Browser
2. Click on 'Register' option 
3. Enter new Account Details into the Mandatory Fields (First Name, Last Name, E-Mail,Telephone, Password, Password Confirm)
4. Click on 'Register' button (ER-1)
5. Click on 'Register' button then need to direct 'Home' page (ER-2)</t>
  </si>
  <si>
    <t>1. Need to display "Your registration completed"
2. User should be taken to 'Home' page and proper details should be displayed on the page</t>
  </si>
  <si>
    <t>Validate 'Thank you for registering' email is sent to the registered email address as a confirmation for registering the account</t>
  </si>
  <si>
    <t>Validate Registering an Account by providing all the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</si>
  <si>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</si>
  <si>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Open (https://demo.nopcommerce.com/) in any Browser
2. Click on 'Register' option 
3. Enter new Account Details into the Mandatory Fields (First Name, Last Name, E-Mail,Gender,Newsletter, Password, Password Confirm)
4. Click on 'Register' button  
5. Check the email address used for registering the account (Verify ER-1, ER-2. ER-3)
6. Click on the Login page link from the Email body (Verify ER-4)</t>
  </si>
  <si>
    <t>1. Open (https://demo.nopcommerce.com/) in any Browser
2. Click on 'Register' option 
3. Enter new Account Details into the Mandatory Fields (First Name, Last Name, E-Mail,Gender,Newsletter, Password, Password Confirm)
4. Click on 'Register' button (ER-1)
5. After registering then need to be redirect to 'Home' page (ER-2)</t>
  </si>
  <si>
    <t xml:space="preserve">1. User should be logged in,  taken to 'Home' page and proper details should be displayed on the page
2. User should be taken to 'Home' page </t>
  </si>
  <si>
    <t>Validate proper notification messages are displayed for the mandatory fields, when you don't provide any fields in the 'Register Account' page and submit</t>
  </si>
  <si>
    <t>1. Open (https://demo.nopcommerce.com/) in any Browser
2. Click on 'Register' option 
3. Don't enter anything into the fields
4. Click on 'Register' button (ER-1)</t>
  </si>
  <si>
    <t>1. The below warning messages should be displayed for the respective fields:
For First Name field, the warning message 'First Name must be required' should be displayed
For Last Name field, the warning message 'Last Namemust be required" should be displayed
For Email field, the warning message 'Email Address must be required' should be displayed
For Password field, the warning message 'Password must be required' should be displayed</t>
  </si>
  <si>
    <t>Validate Registering an Account when 'Yes' option is selected for Newsletter field</t>
  </si>
  <si>
    <t>Validate different ways of navigating to 'Register Account' page</t>
  </si>
  <si>
    <t xml:space="preserve">1. Open (https://demo.nopcommerce.com/) in any Browser
2. Click on 'Register' option (ER-1) 
4. Another way  Click on 'Login' option 
5. Click  on 'Register' button inside 'New Customer' box (ER-1) </t>
  </si>
  <si>
    <t xml:space="preserve"> 1. User should be taken to 'Register' page</t>
  </si>
  <si>
    <t>Validate Registering an Account when 'No' option is selected for Newsletter field</t>
  </si>
  <si>
    <t>1. Open (https://demo.nopcommerce.com/) in any Browser
2. Click on 'Register' option 
3. Enter new Account Details into the Mandatory Fields (First Name, Last Name, E-Mail,Gender,Newsletter, Password, Password Confirm)
4.Deselect the Newsletter subscription option. 
5. Click on 'Register' button (ER-1)
6. Click on 'My account' button that is displayed in the 'Home' page after login (ER-2)
7. Click on 'Subscribe/unsubscribe to newsletter' option (ER-3)</t>
  </si>
  <si>
    <t>1. Open (https://demo.nopcommerce.com/) in any Browser
2. Click on 'Register' option 
3. Enter new Account Details into the Mandatory Fields (First Name, Last Name, E-Mail,Gender,Newsletter, Password, Password Confirm)
4.Select the Newsletter subscription option.
5. Click on 'Register' button (ER-1)
6. Click on 'My account' button that is displayed in the 'Home' page after login (ER-2)
7. Click on 'Subscribe/unsubscribe to newsletter' option (ER-3)</t>
  </si>
  <si>
    <t>1. User should be logged in,  taken to 'Home' page and proper details should be displayed on the page
2. User should be taken to 'My account' page 
3. 'Yes' option should be displayed as selected by default in the Newsletter page</t>
  </si>
  <si>
    <t>1. User should be logged in,  taken to 'Home' page and proper details should be displayed on the page
2. User should be taken to 'Account' page 
3. 'No' option should be displayed as selected by default in the Newsletter page</t>
  </si>
  <si>
    <t>Validate Registering an Account by entering different passwords into 'Password' and ' Confirm Password' fields</t>
  </si>
  <si>
    <t>1. Open (https://demo.nopcommerce.com/) in any Browser
2. Click on 'Register' option 
3. Enter new Account Details into the Mandatory Fields (First Name, Last Name, E-Mail,Gender,Newsletter, Password, Confirm Password)
4.Enter any password like "demo123" into password field
5.Enter different password like "ecom123" into confirm password
6. Click on 'Register' button  (ER-1)</t>
  </si>
  <si>
    <t>1.Account should not be created, instead a warning message - 'Password and confirm password doesn't match" need to be display</t>
  </si>
  <si>
    <t>Validate Registering an Account by providing the existing account details (i.e. existing email address)</t>
  </si>
  <si>
    <t>First Name - nithish
Last Name - k
Email - nithishreddy1688@gmail.com
Password - demo123
Password Confirm - demo123</t>
  </si>
  <si>
    <t>1. Account should not be created again, instead the warning messsage -  'Warning: E-Mail Address is already registered!' should be displayed</t>
  </si>
  <si>
    <t>Validate Registering an Account by providing an invalid email address into the E-Mail field</t>
  </si>
  <si>
    <t xml:space="preserve"> invalid email address formats:
1.nithish
2.nithish@gmail
3.nithish@
4.@nithish
5.nithish @gmail.com
3.</t>
  </si>
  <si>
    <t>1. Account should not be created, instead a proper field level warning message or page level warning message need to be display</t>
  </si>
  <si>
    <t>Validate Registering an Account by providing an invalid phone number</t>
  </si>
  <si>
    <t>1. Open (https://demo.nopcommerce.com/) in any Browser
2. Click on 'Register' option 
3. Enter existing Account Details into all the Fields (First Name, Last Name, E-Mail,Gender,Mobile number,Newsletter , Password, Confirm Password ) 
4. Enter invalid email address into the E-Mail Field - &lt;Refer Test Data&gt;
5. Click on 'Continue' button (ER-1)</t>
  </si>
  <si>
    <t>1. Open (https://demo.nopcommerce.com/) in any Browser
2. Click on 'Register' option 
3. Enter existing Account Details into all the Fields (First Name, Last Name, E-Mail,Gender,Mobile number,Newsletter , Password, Confirm Password ) - &lt;Refer Test Data&gt;
4. Click on 'Continue' button (ER-1)</t>
  </si>
  <si>
    <t>1. Account should not be created, instead a proper warning message should be displayed</t>
  </si>
  <si>
    <t>TC_RF_012</t>
  </si>
  <si>
    <t>TC_RF_013</t>
  </si>
  <si>
    <t>TC_RF_014</t>
  </si>
  <si>
    <t>TC_RF_015</t>
  </si>
  <si>
    <t>TC_RF_016</t>
  </si>
  <si>
    <t>TC_RF_017</t>
  </si>
  <si>
    <t>TC_RF_018</t>
  </si>
  <si>
    <t>TC_RF_019</t>
  </si>
  <si>
    <t>TC_RF_020</t>
  </si>
  <si>
    <t>TC_RF_021</t>
  </si>
  <si>
    <t>Validate Registering an Account by using the Keyboard keys</t>
  </si>
  <si>
    <t>1. Open (https://demo.nopcommerce.com/) in any Browser
2. Click on 'Register' option 
3. Enter new  Account Details into all the Fields (First Name, Last Name,E-Mail,Newsletter, Mobile number,Password, Password Confirm) 
4. Enter invalid phone number into the Telephone Field - &lt;Refer Test Data&gt;
5. Click on 'Continue' button (ER-1)</t>
  </si>
  <si>
    <t xml:space="preserve">1. Open (https://demo.nopcommerce.com/) in any Browser
2. Click on 'Register' option 
3. Enter new  Account Details into all the Fields (First Name, Last Name,E-Mail, Mobile number,Password, Password Confirm) by using Keyboard keys (Tab, Spacebar and Enter)
4. Click on 'Continue' button (ER-1)
</t>
  </si>
  <si>
    <t>1. User should be logged in,  taken to 'Home' page and proper details should be displayed on the page</t>
  </si>
  <si>
    <t>Validate all the fields in the Register Account page have the proper placeholders</t>
  </si>
  <si>
    <t>1. Open (https://demo.nopcommerce.com/) in any Browser
2. Click on 'Register' option 
3. View the First Name, Last Name, email, Telephone, Password,  Confirm Password fields for Placeholders (ER-1)</t>
  </si>
  <si>
    <t>1. Proper Placeholder texts should be displayed in these fields</t>
  </si>
  <si>
    <t>Validate all the mandatory fields in the Register Account page are marked with red color * symbol</t>
  </si>
  <si>
    <t xml:space="preserve">1. Open (https://demo.nopcommerce.com/) in any Browser
2. Click on 'Register' option 
3. View the First Name, Last Name, email, Telephone, Password,  Confirm Password fields for Placeholders </t>
  </si>
  <si>
    <t>1. All the specified Fields in the Test Steps should be marked with red color * symbol</t>
  </si>
  <si>
    <t xml:space="preserve">Validate the details that are provided while Registering an Account are stored in the Database </t>
  </si>
  <si>
    <t>1. Open (https://demo.nopcommerce.com/) in any Browser
2. Click on 'Register' option 
3. Enter new  Account Details into all the Fields (First Name, Last Name,E-Mail, Mobile number,Password, Password Confirm)
4. Click on 'Continue' button (ER-1)</t>
  </si>
  <si>
    <t>1. All the details entered while registering the account are successfully stored in the Database</t>
  </si>
  <si>
    <t>Validate whether the Mandatory fields in the Register Account page are accepting only spaces</t>
  </si>
  <si>
    <t>1. Open (https://demo.nopcommerce.com/) in any Browser
2. Click on 'Register' option 
3. Enter spaces into all the Fields (First Name, Last Name,E-Mail, Mobile number,Password, Password Confirm)
4. Click on 'Continue' button (ER-1)</t>
  </si>
  <si>
    <t>1. Warning message should be displayed for these Mandatory fields</t>
  </si>
  <si>
    <t>Validate whether the Password fields in the Register Account page are following Password Complexity Standards</t>
  </si>
  <si>
    <t xml:space="preserve">1. Open (https://demo.nopcommerce.com/) in any Browser
2. Click on 'Register' option 
3. Enter spaces into all the Fields (First Name, Last Name,E-Mail, Mobile number,Password, Password Confirm)
4. Check entering simple passwords (Not following Password Complexity Standars' i.e. Size of password as 8 to 13, password should contain atleat one number, symbol, lower case letter and upper case letters) - &lt;Refer Test Data&gt;
5. Click on 'Continue' button (ER-1)
</t>
  </si>
  <si>
    <t>Invalid passwords formats:
1.1234
2.demo1234
3.Demo123
4.demo</t>
  </si>
  <si>
    <t>1. Warning message should be displayed for following Password Complexity Standards</t>
  </si>
  <si>
    <t>Validate whether the fields in the Register Account page are according the Client requirements (Examples- Height, Width, Number of characters etc.)</t>
  </si>
  <si>
    <t>1. Open (https://demo.nopcommerce.com/) in any Browser
2. Click on 'Register' option 
3. Enter spaces into all the Fields (First Name, Last Name,E-Mail, Mobile number,Password, Password Confirm) including register button (ER-1)</t>
  </si>
  <si>
    <t>1. Text fields should abide to the Client requirements</t>
  </si>
  <si>
    <t>Validate whether the leading and trailing spaces entered into the Register Account fields are trimmed</t>
  </si>
  <si>
    <t>1. Open (https://demo.nopcommerce.com/) in any Browser
2. Click on 'Register' option 
3. Enter spaces into all the Fields (First Name, Last Name,E-Mail, Mobile number,Password, Password Confirm)
4.Click on "Register" button</t>
  </si>
  <si>
    <t>1. The leading and trailing spaces entered into these fields should automatically get trimmed on successful account creation</t>
  </si>
  <si>
    <t>First Name -               raju           
Last Name -        k
Email -          demo@gmail.com
Password - demo123
Password Confirm - demo123</t>
  </si>
  <si>
    <t>Validate the Password text entered into the 'Password' and 'Password Confirm' field of 'Register Account' functionality is toggled to hide its visibility</t>
  </si>
  <si>
    <t>1. Open (https://demo.nopcommerce.com/) in any Browser
2. Click on 'Register' option 
3. Enter some Password text into the 'Password' and ' Confirm Password' fields (ER-1)</t>
  </si>
  <si>
    <t>1.Password text entered into 'Password' and 'Password Confirm' fields need to be toggled to hide its visibilty (It should be hidden by displaying * or . Symbols)</t>
  </si>
  <si>
    <t xml:space="preserve">Validate navigating to other pages using the options or links provided on the 'Register Account' page </t>
  </si>
  <si>
    <t>1. Click on 'My Account' Drop menu
2. Click on 'Register' option 
3. Try clicking on 'login page' link, 'privacy policy' link, Menu options, Header and Footer options and any other options</t>
  </si>
  <si>
    <t>1. User should be navigated to the respective pages without any problems</t>
  </si>
  <si>
    <t>TC_RF_022</t>
  </si>
  <si>
    <t>TC_RF_023</t>
  </si>
  <si>
    <t>TC_RF_024</t>
  </si>
  <si>
    <t>TC_RF_025</t>
  </si>
  <si>
    <t>Validate Registring an Account, by filling 'Password' field and not filling ' Confirm Password' field</t>
  </si>
  <si>
    <t>1. Warning message - 'Password must Required!' should be displayed under ' Confirm Password' field</t>
  </si>
  <si>
    <t>1. Open (https://demo.nopcommerce.com/) in any Browser
2. Click on 'Register' option 
3. Enter new Account Details into the Mandatory Fields (First Name, Last Name, E-Mail,Gender,Newsletter, Password, Password Confirm)
4. Don't enter into ' Confirm Password' field
5.Click on "Register" button (ER-1)</t>
  </si>
  <si>
    <t>Validate the Breadcrumb, Page Heading, Page URL, Page Title of 'Register Account' Page</t>
  </si>
  <si>
    <t>Validate 'Register Account' functionality in all the supported environments</t>
  </si>
  <si>
    <t>Validate the UI of the 'Register Account' page</t>
  </si>
  <si>
    <t xml:space="preserve">1. Open (https://demo.nopcommerce.com/) in any Browser
2.Fill all required details
3. Click on 'Register' option </t>
  </si>
  <si>
    <t>1.'Register Account' functionality should work in all the supported environments</t>
  </si>
  <si>
    <t>1. Proper Breadcrumb, Page Heading, Page URL and Page Title should be displayed</t>
  </si>
  <si>
    <t>1. Open (https://demo.nopcommerce.com/) in any Browser
2.Check all titles and headers are correctly accroding to client requirements</t>
  </si>
  <si>
    <t>1. Open (https://demo.nopcommerce.com/) in any Browser
2.Validate all texts,colors and field types are according to requirements</t>
  </si>
  <si>
    <t>1. Proper and good UI should be displayed on the 'Register Account' page</t>
  </si>
  <si>
    <t>TC_LF_001</t>
  </si>
  <si>
    <t>Validate logging into the Application using valid credentials</t>
  </si>
  <si>
    <t>1.User should be navigated to Login page
2.User should get logged in and taken to the 'Account' page</t>
  </si>
  <si>
    <t>TC_LF_002</t>
  </si>
  <si>
    <t>Validate logging into the Application using invalid credentials (i.e. Invalid email address and Invalid Password)</t>
  </si>
  <si>
    <t>1. Warning message with the text 'Warning: No match for E-Mail Address and/or Password.' should be displayed</t>
  </si>
  <si>
    <t>TC_LF_003</t>
  </si>
  <si>
    <t>Validate logging into the Application using invalid email address and valid Password</t>
  </si>
  <si>
    <t>TC_LF_004</t>
  </si>
  <si>
    <t>Validate logging into the Application using valid email address and invalid Password</t>
  </si>
  <si>
    <t>TC_LF_005</t>
  </si>
  <si>
    <t>Validate logging into the Application without providing any credentials</t>
  </si>
  <si>
    <t>TC_LF_006</t>
  </si>
  <si>
    <t>Validate 'Forgotten Password' link is available in the Login page and is working</t>
  </si>
  <si>
    <t>1. User should be taken to 'Login' page and 'Forgotten Password' link should be displayed in the page
2. User should be taken to 'Forgotten Password' page</t>
  </si>
  <si>
    <t>TC_LF_007</t>
  </si>
  <si>
    <t>Validate logging into the Application using Keyboard keys (Tab and Enter)</t>
  </si>
  <si>
    <t>1. User should be able to log into the application</t>
  </si>
  <si>
    <t>TC_LF_008</t>
  </si>
  <si>
    <t>1. Proper place holder text should be displayed inside the 'E-Mail Address' and 'Password' text fields</t>
  </si>
  <si>
    <t>TC_LF_009</t>
  </si>
  <si>
    <t xml:space="preserve">Validate Logging into the Application and browsing back using Browser back button </t>
  </si>
  <si>
    <t>1. User should not logged out</t>
  </si>
  <si>
    <t>TC_LF_010</t>
  </si>
  <si>
    <t>1. User should not get loggedin again</t>
  </si>
  <si>
    <t>TC_LF_011</t>
  </si>
  <si>
    <t>Validate logging into the Application using inactive credentials</t>
  </si>
  <si>
    <t>1. User should not be able to login</t>
  </si>
  <si>
    <t>TC_LF_012</t>
  </si>
  <si>
    <t xml:space="preserve">Validate the number of unsucessful login attemps </t>
  </si>
  <si>
    <t>TC_LF_013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</si>
  <si>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</si>
  <si>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</si>
  <si>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TC_LF_014</t>
  </si>
  <si>
    <t xml:space="preserve">1. Copy option in the Right click menu should be disabled
2. Password text should not be copied
</t>
  </si>
  <si>
    <t>TC_LF_015</t>
  </si>
  <si>
    <t>Validate the Password is not visible in the Page Source</t>
  </si>
  <si>
    <t>1. Password text should not be visible in the Page source</t>
  </si>
  <si>
    <t>TC_LF_016</t>
  </si>
  <si>
    <t>Validate Logging into the Application after changing the password</t>
  </si>
  <si>
    <t>1. User should not be allowed to login
2. User should be able to login</t>
  </si>
  <si>
    <t>TC_LF_017</t>
  </si>
  <si>
    <t>Validate Logging into the Application, closing the Browser without loggingout and opening the application in the Browser again</t>
  </si>
  <si>
    <t>1. Loggedin Sesion should be still maintained and User should not get logged out</t>
  </si>
  <si>
    <t>TC_LF_018</t>
  </si>
  <si>
    <t>Validate timeout of the Login Session</t>
  </si>
  <si>
    <t>1. User should get automatically logged out with a proper message stating your session got expired.</t>
  </si>
  <si>
    <t>TC_LF_019</t>
  </si>
  <si>
    <t>Validate user is able to navigate to different pages from Login page</t>
  </si>
  <si>
    <t xml:space="preserve">1. User should be navigated to 'Register Account' page
2. User should be navigated to the Appropriate pages
</t>
  </si>
  <si>
    <t>TC_LF_020</t>
  </si>
  <si>
    <t>Validate the different ways of navigating to the Login page</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</si>
  <si>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</si>
  <si>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</si>
  <si>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</si>
  <si>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</si>
  <si>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</si>
  <si>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</si>
  <si>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</si>
  <si>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</si>
  <si>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</si>
  <si>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Open the Application (https://demo.nopcommerce.com/) in any Browser</t>
  </si>
  <si>
    <t xml:space="preserve">1. Open (https://demo.nopcommerce.com/) in any Browser
2. Click on 'Login' option (Validate ER-1)
3. Enter valid email address into the 'E-Mail Address' field - &lt;Refer Test Data&gt;
4. Enter valid password into the 'Password' field - &lt;Refer Test Data&gt;
5. Click on 'Login' button (Validate ER-2)
</t>
  </si>
  <si>
    <t>1. Open (https://demo.nopcommerce.com/) in any Browser
2. Click on 'Login' option 
3. Enter invalid email address into the 'E-Mail Address' field - &lt;Refer Test Data&gt;
4. Enter invalid password into the 'Password' field - &lt;Refer Test Data&gt;
5. Click on 'Login' button (Validate ER-1)</t>
  </si>
  <si>
    <t>Email Address - random11@gmail.com
Password - random123</t>
  </si>
  <si>
    <t>Email Address - random11@gmail.com
Password -
12345</t>
  </si>
  <si>
    <t>1. Open (https://demo.nopcommerce.com/) in any Browser
2. Click on 'Login' option 
3. Enter invalid email address into the 'E-Mail Address' field - &lt;Refer Test Data&gt;
4. Enter valid password into the 'Password' field - &lt;Refer Test Data&gt;
5. Click on 'Login' button (Validate ER-1)</t>
  </si>
  <si>
    <t>1. Open (https://demo.nopcommerce.com/) in any Browser
2. Click on 'Login' option 
3. Enter valid email address into the 'E-Mail Address' field - &lt;Refer Test Data&gt;
4. Enter invalid password into the 'Password' field - &lt;Refer Test Data&gt;
5. Click on 'Login' button (Validate ER-1)</t>
  </si>
  <si>
    <t xml:space="preserve">Email Address - demo@gmail.com
Password -
random123
</t>
  </si>
  <si>
    <t>1. Warning message with the text 'Warning: No match for Email Address or Password.' should be displayed</t>
  </si>
  <si>
    <t>1. Open (https://demo.nopcommerce.com/) in any Browser
2. Click on 'Login' option 
3. Don't enter anything into the 'E-Mail Address' field
4. Don't enter anything into the 'Password' field
5. Click on 'Login' button (Validate ER-1)</t>
  </si>
  <si>
    <t>1. Warning message with the text 'Warning: No match for Email Address and/or Password.' should be displayed</t>
  </si>
  <si>
    <t>1. Open (https://demo.nopcommerce.com/) in any Browser
2. Click on 'Login' option (ER-1)
3. Click on 'Forgotten Password' link (ER-2)</t>
  </si>
  <si>
    <t>1. Open (https://demo.nopcommerce.com/) in any Browser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</si>
  <si>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Validate Email Address and Password text fields in the Login page have the place holder text </t>
  </si>
  <si>
    <t>1. Open (https://demo.nopcommerce.com/) in any Browser
2. Click on 'Login' option (ER-1)</t>
  </si>
  <si>
    <t xml:space="preserve">1. Open (https://demo.nopcommerce.com/) in any Browser
2. Click on 'Login' option
3. Enter valid email address into the 'E-Mail Address' field - &lt;Refer Test Data&gt;
4. Enter valid password into the 'Password' field - &lt;Refer Test Data&gt;
5. Click on 'Login' button 
6. Click on Browser back button (ER-1)
</t>
  </si>
  <si>
    <t>Validate Logging out from the Application and browsing back using Browser back button</t>
  </si>
  <si>
    <t>1. Open (https://demo.nopcommerce.com/) in any Browser
2. Click on 'Login' option
3. Enter valid email address of an inactive account into the 'E-Mail Address' field - &lt;Refer Test Data&gt;
4. Enter valid password of an inactive account into the 'Password' field - &lt;Refer Test Data&gt;
5. Click on 'Login' button (ER-1)</t>
  </si>
  <si>
    <t xml:space="preserve">1. Open (https://demo.nopcommerce.com/) in any Browser
2. Click on 'Login' option 
3. Enter invalid email address into the 'E-Mail Address' field - &lt;Refer Test Data&gt;
4. Enter invalid password into the 'Password' field - &lt;Refer Test Data&gt;
5. Click on 'Login' button 
6. Repeat Step 5 for 4 more times (ER-1)
</t>
  </si>
  <si>
    <t>1. Open (https://demo.nopcommerce.com/) in any Browser
2. Click on 'Login' option 
3. Enter any text into the 'Password' field (ER-1)</t>
  </si>
  <si>
    <t>1. Open (https://demo.nopcommerce.com/) in any Browser
2. Click on 'Login' option 
3. Enter any text into the 'Password' field
4. Inspect the Password text field  (ER-1)
5. Click on 'Login' button and inspect the Password text field (ER-1)</t>
  </si>
  <si>
    <t xml:space="preserve">1. Open (https://demo.nopcommerce.com/) in any Browser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</si>
  <si>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Open (https://demo.nopcommerce.com/) in any Browser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</si>
  <si>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Test Data is pending</t>
  </si>
  <si>
    <t xml:space="preserve">Email Address - demo@gmail.com
Password -
demo12345
</t>
  </si>
  <si>
    <t>Email Address - demo@gmail.com
Password -
demo12345</t>
  </si>
  <si>
    <t>Email Address - random11@gmail.com
Password -
demo12345</t>
  </si>
  <si>
    <t>1. Warning message with the text ' Warning: Your account has exceeded allowed number of login attempts. Please try again after 1 hour.' should be displayed for the 4th time of clicking the 'Login' button with the same invalid credentials(for security purpose)</t>
  </si>
  <si>
    <t>Validate the copying of the text entered into the Password field (Try without clicking password visibility toggle)</t>
  </si>
  <si>
    <t>Validate the copying of the text entered into the Password field (Try with clicking password visibility toggle)</t>
  </si>
  <si>
    <t>TC_LF_024</t>
  </si>
  <si>
    <t>1. Open (https://demo.nopcommerce.com/) in any Browser
2. Click on 'Login' option 
3. Enter any text into the 'Password' field
4.Try to copy without clicking password visibility toggle
5. Select the text entered into the 'Password' field, right click to select 'Copy' option (ER-1)
6. Select the text entered into the 'Password' field and press (Ctrl+C) shorcut for copying (ER-2)</t>
  </si>
  <si>
    <t>1. Open (https://demo.nopcommerce.com/) in any Browser
2. Click on 'Login' option 
3. Enter any text into the 'Password' field
4.Try to copy with clicking password visibility toggle
5. Select the text entered into the 'Password' field, right click to select 'Copy' option (ER-1)
6. Select the text entered into the 'Password' field and press (Ctrl+C) shorcut for copying (ER-2)</t>
  </si>
  <si>
    <t>Email Address - demo@gmail.com
Password -
demo@123</t>
  </si>
  <si>
    <t>1. Open (https://demo.nopcommerce.com/) in any Browser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'Logout' option
10. Repeat steps 1 to 5 (ER-1)
11. Enter new credentials given in Step 7 and click on 'Login' button (ER-2)</t>
  </si>
  <si>
    <t>Email Address - demo@gmail.com
Password -
demo123</t>
  </si>
  <si>
    <t>1. Open (https://demo.nopcommerce.com/) in any Browser
2. Click on 'Login' option 
3. Click on 'Continue' button under 'New Customer' section (ER-1)
4. Navigate back to Login page and click on different options like (Header options, Menu Options, Footer options and any other options) (ER-2)</t>
  </si>
  <si>
    <t>Validate all the below ways of navigating to the Login page:
Way 1 - Click on 'Login page' link in the 'Register Account' page (ER-1)
Way 2 - Click on 'Login' option from the 'Home' page (ER-1)</t>
  </si>
  <si>
    <t xml:space="preserve">1. Open (https://demo.nopcommerce.com/) in any Browser
2. Click on 'Login' option
3. Enter valid email address into the 'E-Mail Address' field - &lt;Refer Test Data&gt;
4. Enter valid password into the 'Password' field - &lt;Refer Test Data&gt;
5. Click on 'Login' button 
6. Click on  'Logout' option on Home page
7. Click on Browser back button (ER-1)
</t>
  </si>
  <si>
    <t>TC_VRF_001</t>
  </si>
  <si>
    <t>1. Open the Application (https://demo.nopcommerce.com/) in any Browser
2.User must have a registered account in the nopCommerce application.</t>
  </si>
  <si>
    <t>Vendorname:Tech World
email:Comes Default email
Description:About your store 
upload Image:provide .jpg/.png any image</t>
  </si>
  <si>
    <t>1. Login with valid user
2. Scroll to footer → Click "Apply for vendor account"
3. Fill Vendor Name, Description
4. Upload a valid image (.jpg/.png)
5. Submit(ER-1)</t>
  </si>
  <si>
    <t>1.Vendor application submitted successfully ' Your request has been submitted successfully. We'll contact you soon ' message displayed</t>
  </si>
  <si>
    <t>TC_VRF_002</t>
  </si>
  <si>
    <t>TC_VRF_003</t>
  </si>
  <si>
    <t>TC_VRF_004</t>
  </si>
  <si>
    <t>TC_VRF_005</t>
  </si>
  <si>
    <t>TC_VRF_006</t>
  </si>
  <si>
    <t>TC_VRF_007</t>
  </si>
  <si>
    <t>TC_VRF_008</t>
  </si>
  <si>
    <t>TC_VRF_009</t>
  </si>
  <si>
    <t>TC_VRF_010</t>
  </si>
  <si>
    <t>TS 002
(Vendor Register Functionality)</t>
  </si>
  <si>
    <t>(TS_003) 
Login Functionality</t>
  </si>
  <si>
    <t>Submit vendor application with an invalid upload format</t>
  </si>
  <si>
    <t>1. Login with valid user
2. Scroll to footer → Click "Apply for vendor account"
3. Fill Vendor Name, Description
4. Upload a invalid image (.pdf, .docx, .csv, .xlsx)
5. Submit(ER-1)</t>
  </si>
  <si>
    <t>Vendorname:Tech World
email:Comes Default email
Description:About your store 
upload Image:provide in any format  (.pdf, .docx, .csv, .xlsx)</t>
  </si>
  <si>
    <t>1.its shouldn't accept application need raise error and "Upload file in correct format" message should display</t>
  </si>
  <si>
    <t>Submit vendor application with empty Vendor Name</t>
  </si>
  <si>
    <t>1. Form should not submit and  Validation error should display: "Vendor Name is required"</t>
  </si>
  <si>
    <t>Submit form with long description (5000+ characters)</t>
  </si>
  <si>
    <t>Vendorname: Max Store
Description: (Long text)
Image: .jpg</t>
  </si>
  <si>
    <t>1. Login
2. Go to form
3. Fill all fields
4. Paste a long description (5000+ characters)
5. Submit(ER-1)</t>
  </si>
  <si>
    <t>1. Application should  show error character limit exceeded</t>
  </si>
  <si>
    <t xml:space="preserve">	Submit without uploading any image</t>
  </si>
  <si>
    <t>1. Login
2. Fill Vendor Name and Description
3. Leave image upload empty
4. Submit</t>
  </si>
  <si>
    <t>Vendorname: EcoMart
Description: Organic products</t>
  </si>
  <si>
    <t>1. If image is optional → Form submits
2. If image is mandatory → Show error "Upload required"</t>
  </si>
  <si>
    <t>Try accessing the vendor application page without login</t>
  </si>
  <si>
    <t xml:space="preserve">	Submit vendor form with special characters in Vendor Name</t>
  </si>
  <si>
    <t>1. Click "Apply for vendor account"
2. Enter special characters in Vendor Name (e.g., @My$hop!2025)
3. Fill other fields and submit</t>
  </si>
  <si>
    <t>Vendorname: @My$hop!2025
Description: Test Store
Image: .jpg</t>
  </si>
  <si>
    <t>Should show validation error: "Special characters not allowed</t>
  </si>
  <si>
    <t>1. Try clicking "Apply for vendor account" from the footer without logging in
OR
2. Directly navigate to the vendor form URL</t>
  </si>
  <si>
    <t>NA</t>
  </si>
  <si>
    <t>Should redirect to login page or show "You must be logged in to apply" message need to display</t>
  </si>
  <si>
    <t xml:space="preserve">Email mismatch – try changing email </t>
  </si>
  <si>
    <t>email: abc@gmail.com</t>
  </si>
  <si>
    <t>1. Navigate to vendor form
2. Try editing the email while applying (ER-1)
3. Enter invalid email like abc@gmail.com
4. Submit</t>
  </si>
  <si>
    <t>1.User can't have access to edit email at the time of applying and email input  need to be diasble</t>
  </si>
  <si>
    <t>Submit duplicate vendor request (same user tries again)</t>
  </si>
  <si>
    <t>Should not allow duplicate submission; message like "Request already submitted"</t>
  </si>
  <si>
    <t>1. Submit vendor form once
2. Try submitting again with same user</t>
  </si>
  <si>
    <t>Vendorname: Tech Store
Description: Test Store
Image: .jpg</t>
  </si>
  <si>
    <t>Validate form behavior when browser session times out before submission</t>
  </si>
  <si>
    <t>1. Login with valid user
2. Scroll to footer → Click "Apply for vendor account"
3. Fill Vendor Name, Description
4. Upload a valid image (.jpg/.png)
5.Do not submit the form Wait for the session to expire (e.g., 20–30 minutes of inactivity)
Attempt to click Submit (ER-1)</t>
  </si>
  <si>
    <t>1.System should not allow the form to be submitted and 
User should be redirected to the login page or shown a session timeout message</t>
  </si>
  <si>
    <t xml:space="preserve">1. Open the Application URL
2. User is logged in
</t>
  </si>
  <si>
    <t>TC_LG_002</t>
  </si>
  <si>
    <t>Validate Logging out by selecting Logout option from 'Right Column' options</t>
  </si>
  <si>
    <t xml:space="preserve">1. Open the Application URL
2. User is logged in and is on 'Account' page
</t>
  </si>
  <si>
    <t>TC_LG_003</t>
  </si>
  <si>
    <t>Validate the Application session status, after logging and closing the Browser without logging out</t>
  </si>
  <si>
    <t>TC_LG_004</t>
  </si>
  <si>
    <t>Validate logging out and browsing back</t>
  </si>
  <si>
    <t>1. User should not get logged in</t>
  </si>
  <si>
    <t>TC_LG_005</t>
  </si>
  <si>
    <t>1. Open the Application URL</t>
  </si>
  <si>
    <t>TC_LG_006</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</si>
  <si>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</si>
  <si>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</si>
  <si>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</si>
  <si>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</si>
  <si>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</si>
  <si>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Validate logging out and loggin in immediately after logout </t>
  </si>
  <si>
    <t xml:space="preserve">1. Same Account or Differnet Account should get loggedin </t>
  </si>
  <si>
    <t>TC_LG_009</t>
  </si>
  <si>
    <t>Validate 'Account Logout' page</t>
  </si>
  <si>
    <t>1. Open the Application URL
2. User is logged in</t>
  </si>
  <si>
    <t>1. Proper Page Heading, Page Title, Page URL and Breadcrumb are displayed for 'Account Logout' page</t>
  </si>
  <si>
    <t>Validate the UI of the Logout option and the 'Account Logout' page</t>
  </si>
  <si>
    <t>Validate the Logout functionality in all the supported environments</t>
  </si>
  <si>
    <t>1. Logout functionality should work correctly in all the supported environments</t>
  </si>
  <si>
    <t>(TS_004)
Logout Functionality</t>
  </si>
  <si>
    <t>Validate by Submiting  valid details in vendor application form</t>
  </si>
  <si>
    <t>1. Click on 'Logout' option from the Right Column 
2. Click on 'Continue' button (ER-1)</t>
  </si>
  <si>
    <t>1. User should be Logout and need to be direct to  Home page</t>
  </si>
  <si>
    <t>Validate Logout option is not displayed  before logging in</t>
  </si>
  <si>
    <t>1. open url verify whether logout option is there in top right</t>
  </si>
  <si>
    <t xml:space="preserve">1. Logout option should not be displayed </t>
  </si>
  <si>
    <t>1.  Open the Application (https://demo.nopcommerce.com/) in Firefox Browser 
2. Select 'Logout' option
3. Perform any operation which requires the user to log, say navigating to Address Book page in the Chrome Browser of Mobile device (Verify ER-1)</t>
  </si>
  <si>
    <t>1. Open the Application (https://demo.nopcommerce.com/) in any Browser
2. Login with required details and select  'Logout' option
3. Click on Browser back button ( ER-1)</t>
  </si>
  <si>
    <t>1.  Open the Application (https://demo.nopcommerce.com/) in any Browser
2.  Login with required details and select  'Logout' option
3. Login immediately again with same or different account (Verify ER-1)</t>
  </si>
  <si>
    <t>1.Login to  (https://demo.nopcommerce.com/) in any Browser
2. Select 'Logout' option
3. Check the Page Heading, Page Title, Page URL and Breadcrumb of the displayed 'Account Logout' page (Verify ER-1)</t>
  </si>
  <si>
    <t>1.Login to  (https://demo.nopcommerce.com/) in any Browser
2. Select 'Logout' option (Verify ER-1)</t>
  </si>
  <si>
    <t>1.Logout option should be clearly visible and styled according to the UI checklist.
2.On clicking Logout, user should be redirected to the 'Account Logout' page which:
*Displays proper message
*Follows font, color, alignment, and branding guidelines
*Provides a Login Again option/button
*Matches UI checklist (spacing, layout, responsiveness, accessibility)</t>
  </si>
  <si>
    <t>TC_FP_001</t>
  </si>
  <si>
    <t>Validate User is able to reset the password</t>
  </si>
  <si>
    <t>1. Open the Application URL and navigate to Login Page
2. An existing Account is required</t>
  </si>
  <si>
    <t>TC_FP_002</t>
  </si>
  <si>
    <t>1. Click on 'Forgotten Password' link from Login page 
2. Enter the email address of an existing account for which you have forgot the password 
3. Click on 'Continue' button
4. Check the registered email address for which the password got reset (Validate ER-1 and ER-2)</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</si>
  <si>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</si>
  <si>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</si>
  <si>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</si>
  <si>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</si>
  <si>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</si>
  <si>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</si>
  <si>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</si>
  <si>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</si>
  <si>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</si>
  <si>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1. Open the Application URL and navigate to Login Page</t>
  </si>
  <si>
    <t>1.Click on 'Forgotten Password' link from Login page
2. Enter an email address for which the Account doesn't exist in the application
3. Click on 'Continue' button</t>
  </si>
  <si>
    <t>TC_FP_006</t>
  </si>
  <si>
    <t>Validate how many times the User is able to reset the password using the reset link sent over email</t>
  </si>
  <si>
    <t>1. User should be allowed to use the link sent in the email for resetting the password only once</t>
  </si>
  <si>
    <t>TC_FP_007</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</si>
  <si>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</si>
  <si>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</si>
  <si>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</si>
  <si>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</si>
  <si>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</si>
  <si>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</si>
  <si>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</si>
  <si>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</si>
  <si>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</si>
  <si>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</si>
  <si>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</si>
  <si>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</si>
  <si>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</si>
  <si>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</si>
  <si>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</si>
  <si>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</si>
  <si>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</si>
  <si>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</si>
  <si>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</si>
  <si>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</si>
  <si>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</si>
  <si>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</si>
  <si>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</si>
  <si>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</si>
  <si>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</si>
  <si>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</si>
  <si>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</si>
  <si>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</si>
  <si>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</si>
  <si>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</si>
  <si>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</si>
  <si>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</si>
  <si>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</si>
  <si>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1. Click on 'Forgotten Password' link from Login page
2. Check  Placeholder text for 'E-Mail' Address field (Validate ER-1)</t>
  </si>
  <si>
    <t>1. Proper Placeholder text is displayed inside the 'E-Mail Address' fields  of the 'Forgotten Password' page</t>
  </si>
  <si>
    <t>TC_FP_017</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</si>
  <si>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</si>
  <si>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</si>
  <si>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</si>
  <si>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</si>
  <si>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</si>
  <si>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</si>
  <si>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</si>
  <si>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</si>
  <si>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</si>
  <si>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</si>
  <si>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</si>
  <si>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</si>
  <si>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</si>
  <si>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</si>
  <si>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</si>
  <si>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</si>
  <si>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</si>
  <si>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</si>
  <si>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</si>
  <si>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</si>
  <si>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</si>
  <si>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</si>
  <si>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</si>
  <si>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</si>
  <si>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</si>
  <si>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</si>
  <si>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</si>
  <si>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</si>
  <si>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</si>
  <si>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</si>
  <si>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</si>
  <si>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</si>
  <si>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</si>
  <si>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</si>
  <si>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</si>
  <si>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</si>
  <si>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to reset the password from the received email body (Validate ER-4)
6. Enter new password into the 'Password' and 'Confirm password' fields
7. Click on 'Continue' button (Validate ER-5)
8. Enter the email address into the Email address field and the new reset password into the 'Password' field 
9. Click on 'Login' button (Validate ER-6)</t>
  </si>
  <si>
    <t>1. User should be taken to 'Forgotten Password' page
2. Success message with text - 'An email with a confirmation link has been sent your email address.' should be displayed in green color
3. Validate that an email is received regarding reset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</si>
  <si>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that a password reset email is triggered with proper content and formatting when the user requests a password reset.</t>
  </si>
  <si>
    <t>1. An email should be recevied by the registered email address with the details of resetting the password.
2. Email should contain proper Subject, Body, from address and the link for reset the password</t>
  </si>
  <si>
    <t>Validate logging into the Application with the old password after changing password</t>
  </si>
  <si>
    <t>Validate that the user is able to log into the application using the old password after initiating password reset but not completed.</t>
  </si>
  <si>
    <t>Validate try to reset the password for a non-registered account</t>
  </si>
  <si>
    <t>1. error message with text - ' No accounts found on this email'</t>
  </si>
  <si>
    <t>1. Click on 'Forgotten Password' link from Login page
2. Enter the email address of an existing account for which you have forgot the password 
3. Click on 'Continue' button
4. Check the registered email address for which the password got reset 
5. Click on the link for reset the password from the received email body
6. Enter new password into the 'Password' and 'Confirm' fields
7. Click on 'Continue' button 
8. Repeat steps 5 to 7  for 2 to 3 times (Validate ER-1)</t>
  </si>
  <si>
    <t>Validate the User has given the same password into the 'Password' and 'Confirm password' fields in the 'Reset  Password' page</t>
  </si>
  <si>
    <t>Validate the placeholders are displayed in the 'Password' and 'Confirm' fields of 'Reset  password' page</t>
  </si>
  <si>
    <t>Try to reset the password without giving the new password in the 'Password' and 'Confirm password' fields of 'Reset  Password' page</t>
  </si>
  <si>
    <t>Try all below invalid email address formats:
1) demo
2) demo@
3) demo@gmail
4) demo@gmail.</t>
  </si>
  <si>
    <t>Validate 'Email Address' field on the 'Forgotten Password' page is marked as mandatory</t>
  </si>
  <si>
    <t>Verify Placehold text is displayed in the 'E-Mail Address' field of 'Forgotten Password' page</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</si>
  <si>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</si>
  <si>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</si>
  <si>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</si>
  <si>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</si>
  <si>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</si>
  <si>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</si>
  <si>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</si>
  <si>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</si>
  <si>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</si>
  <si>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</si>
  <si>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</si>
  <si>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</si>
  <si>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</si>
  <si>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</si>
  <si>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</si>
  <si>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</si>
  <si>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</si>
  <si>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</si>
  <si>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</si>
  <si>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</si>
  <si>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</si>
  <si>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</si>
  <si>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</si>
  <si>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</si>
  <si>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</si>
  <si>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</si>
  <si>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</si>
  <si>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</si>
  <si>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</si>
  <si>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</si>
  <si>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</si>
  <si>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</si>
  <si>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</si>
  <si>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</si>
  <si>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</si>
  <si>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</si>
  <si>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</si>
  <si>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</si>
  <si>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</si>
  <si>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</si>
  <si>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</si>
  <si>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</si>
  <si>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</si>
  <si>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</si>
  <si>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</si>
  <si>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</si>
  <si>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</si>
  <si>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</si>
  <si>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</si>
  <si>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</si>
  <si>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</si>
  <si>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</si>
  <si>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</si>
  <si>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</si>
  <si>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</si>
  <si>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</si>
  <si>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</si>
  <si>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</si>
  <si>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</si>
  <si>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</si>
  <si>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</si>
  <si>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</si>
  <si>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</si>
  <si>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</si>
  <si>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</si>
  <si>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</si>
  <si>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</si>
  <si>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</si>
  <si>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</si>
  <si>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</si>
  <si>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</si>
  <si>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</si>
  <si>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</si>
  <si>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</si>
  <si>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</si>
  <si>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</si>
  <si>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</si>
  <si>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</si>
  <si>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</si>
  <si>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</si>
  <si>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</si>
  <si>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</si>
  <si>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</si>
  <si>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(TS_005)
Forgot Passsword</t>
  </si>
  <si>
    <t>Product Name: Apple Macbook pro</t>
  </si>
  <si>
    <t>Product Name: smart watch</t>
  </si>
  <si>
    <t>Product Name: Macbook pro</t>
  </si>
  <si>
    <t>Product Name: laptops</t>
  </si>
  <si>
    <t>1. Don't enter anything into the 'Search' text box field 
2. Click on the button having search icon ( ER-1)</t>
  </si>
  <si>
    <t>mobiles</t>
  </si>
  <si>
    <t>Text in Production description of Asus laptop Product: Asus N551JK</t>
  </si>
  <si>
    <t>Product Name: Apple Macbook pro
Correct Category Name: Computers
Wrong Category Name: PC</t>
  </si>
  <si>
    <t xml:space="preserve">Product Name: Apple Macbook pro
Parent Category Name: computers
</t>
  </si>
  <si>
    <t>Product Name: Asus</t>
  </si>
  <si>
    <t>Search Criteria: cell phones</t>
  </si>
  <si>
    <t>Product Name: Nikon</t>
  </si>
  <si>
    <t>Validate we can use all the options of Search functionality using the Keyboard keys</t>
  </si>
  <si>
    <t>Product Name: Laptops</t>
  </si>
  <si>
    <t>Product Name: Lenovo</t>
  </si>
  <si>
    <t>TC_PC_001</t>
  </si>
  <si>
    <t>Product Name: iMac</t>
  </si>
  <si>
    <t>TC_PC_002</t>
  </si>
  <si>
    <t>Validate adding the product for comparision from List View of Search Results page</t>
  </si>
  <si>
    <t>TC_PC_003</t>
  </si>
  <si>
    <t>Validate adding the product for comparision from Grid View of Search Results page</t>
  </si>
  <si>
    <t>TC_PC_004</t>
  </si>
  <si>
    <t>Validate adding the product for comparision from List View of Product Category or Sub Category page</t>
  </si>
  <si>
    <t>TC_PC_005</t>
  </si>
  <si>
    <t>Validate adding the product for comparision from Grid View of Product Category or Sub Category page</t>
  </si>
  <si>
    <t>TC_PC_006</t>
  </si>
  <si>
    <t>Validate adding the product for comparision from Related Product section on Product Display Page</t>
  </si>
  <si>
    <t>TC_PC_007</t>
  </si>
  <si>
    <t>Validate adding the product for comparision from Featured  section on Home Page</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</si>
  <si>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</si>
  <si>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</si>
  <si>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</si>
  <si>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</si>
  <si>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</si>
  <si>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</si>
  <si>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TC_PC_010</t>
  </si>
  <si>
    <t>Validate 'Product Compare' page when no products are added for comparison</t>
  </si>
  <si>
    <t>1. 'You have not chosen any products to compare.' should be displayed on the page</t>
  </si>
  <si>
    <t>TC_PC_011</t>
  </si>
  <si>
    <t>Validate  the working of 'Continue' button on the 'Product Compare' page</t>
  </si>
  <si>
    <t>1. User should be navigated to 'Home' page</t>
  </si>
  <si>
    <t>TC_PC_012</t>
  </si>
  <si>
    <t>Validate the Breadcrumb that is displayed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</si>
  <si>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</si>
  <si>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</si>
  <si>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</si>
  <si>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</si>
  <si>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TC_PC_014</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</si>
  <si>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</si>
  <si>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</si>
  <si>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</si>
  <si>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</si>
  <si>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</si>
  <si>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</si>
  <si>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</si>
  <si>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</si>
  <si>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TC_PC_017</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</si>
  <si>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</si>
  <si>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</si>
  <si>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</si>
  <si>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Validate that four products are displayed in the 'Product Comparison' page with all the proper product details and the buttons (Add to Cart and Remove buttons)</t>
  </si>
  <si>
    <t>TC_PC_019</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</si>
  <si>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</si>
  <si>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</si>
  <si>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</si>
  <si>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</si>
  <si>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</si>
  <si>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</si>
  <si>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</si>
  <si>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</si>
  <si>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</si>
  <si>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</si>
  <si>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</si>
  <si>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</si>
  <si>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</si>
  <si>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</si>
  <si>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</si>
  <si>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</si>
  <si>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</si>
  <si>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</si>
  <si>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Validate adding the product for comparision from Product  Page</t>
  </si>
  <si>
    <t>1. Open the Application URL in any browser</t>
  </si>
  <si>
    <t>Product Name: Asus laptop</t>
  </si>
  <si>
    <t xml:space="preserve">1. Success message with text - ' Success: You have added Product Name to your product comparison!' should be displayed
2. User should be taken to the 'Product Comparison' page with the details of the Product that we have added for comparision. </t>
  </si>
  <si>
    <t>1. Enter any existing Product name into the Search text box field - &lt;Refer Test Data&gt;
2. Click on the button having search icon
3. Click on the Product displayed in the Search results
4. Select 'Add to compare list' option in Product page  (Validate ER-1)
5. Click on 'product comparision' link from the displayed success message (Validate ER-2)</t>
  </si>
  <si>
    <t>1. Enter any existing Product name into the Search text box field - &lt;Refer Test Data&gt;
2. Click on the button having search icon
3. Select to view the search results in 'List' view
4 Select 'Compare this Product' option  (Validate ER-1)
5. Click on 'product comparision' link from the displayed success message (Validate ER-2)</t>
  </si>
  <si>
    <t>1. Enter any existing Product name into the Search text box field - &lt;Refer Test Data&gt;
2. Click on the button having search icon
3. Select to view the search results in 'Grid' view
4. Select 'Compare this Product' option  (Validate ER-2)
5. Click on 'product comparision' link from the displayed success message (Validate ER-3)</t>
  </si>
  <si>
    <t>1. Click on any Menu say 'Desktops' and select 'Show All Desktops' option 
2. In the displayed 'Desktops' category page, select 'List' View option
3. Select 'Compare this Product' option  (Validate ER-1)
4. Click on 'product comparision' link from the displayed success message (Validate ER-2)</t>
  </si>
  <si>
    <t>1. Click on any Menu say 'Desktops' and select 'Show All Desktops' option 
2. In the displayed 'Desktops' category page, select 'Grid' View option
3. Select 'Compare this Product' option  (Validate ER-1)
4. Click on 'product comparision' link from the displayed success message (Validate ER-2)</t>
  </si>
  <si>
    <t>Product Name: Apple Macbook</t>
  </si>
  <si>
    <t>1. Enter any existing Product name into the Search text box field - &lt;Refer Test Data&gt;
2. Click on the button having search icon
3. Click on the Product displayed in the Search results
4. Select 'Compare this Product' option  (Validate ER-1)
5. Click on 'product comparision' link from the displayed success message (Validate ER-2)</t>
  </si>
  <si>
    <t>1.Scroll down to  Featured section of Home Page in website
2. Select 'Add to  Compare list' option  on your any featured product(Validate ER-1)
3. Click on 'product comparision' link from the displayed success message (Validate ER-2)</t>
  </si>
  <si>
    <t>Product Name:Macbook Pro</t>
  </si>
  <si>
    <t>1.Click on  'Desktops'  category and select 'Show All Desktops' option 
2. In the displayed 'Desktops' category page, click on 'Product Compare' link (Veirfy ER-1)</t>
  </si>
  <si>
    <t>1.Click on  'Desktops'  category and select 'Show All Desktops' option 
2. In the displayed 'Desktops' category page, click on 'Product Compare list' link (Veirfy ER-1)</t>
  </si>
  <si>
    <t>1.Click on  'Desktops'  category and select 'Show All Desktops' option  
2. In the displayed 'Desktops' category page, click on 'Product Compare(0)' link 
3. Click on the 'Continue' button</t>
  </si>
  <si>
    <t>1.Click on  'Desktops'  category and select 'Show All Desktops' option 
2. In the displayed 'Desktops' category page, click on 'Product Compare' link 
3. Check the working of Breakcrumb available on the 'Product Compare' page</t>
  </si>
  <si>
    <t>Product Name: Digital Storm VANQUISH Custom Performance PC</t>
  </si>
  <si>
    <t>1. Success message with text - ' Success: You have added Product Name to your product comparison!' should be displayed
2. User should be navigated to the respective Product Display Page
3. User should be redirect to the 'product Comparison' page when user click on provided hyper link</t>
  </si>
  <si>
    <t>Validate the 'Product Comparison' page when only one product is added to the page for comparison</t>
  </si>
  <si>
    <t>1. Validate that a single product is displayed in the 'Product Comparison' page with all the proper product details and the buttons (Add to Cart and Buy now)</t>
  </si>
  <si>
    <t>It showing information about product but there is no options like  Add to cart, Buy now  for easy checkout</t>
  </si>
  <si>
    <t>1.It should display "already exist in list"</t>
  </si>
  <si>
    <t>It was displaying "The product has been added to your product comparison" message</t>
  </si>
  <si>
    <t>Try to add more than 5 products to  the 'Product Comparison' page  for comparison</t>
  </si>
  <si>
    <t>First Product Name: Macbook pro
Second Product Name: Asus laptop
Third Product Name:  lenovo laptop
Fourth product name: HP Envy 15.6-Inch Sleekbook
fifth product name: Samsung Premium Ultrabook</t>
  </si>
  <si>
    <t>1. Enter any existing Product name into the Search text box field - &lt;Refer Test Data&gt;
2. Click on the button having search icon
3. Select 'Compare this Product'option on the Product that is displayed in the search results
4. Repeat Steps 1 to 3, five times until five different products are added to the 'Product Comparison' page
5. Click on the 'Product Comparison' link in the displayed success message
6. Check the 'Product Comparison' page having three products added to the page for comparison (Validate ER-1)</t>
  </si>
  <si>
    <t>1.It shouldn't take more than 4 products to compare at same time</t>
  </si>
  <si>
    <t>Add to cart option isn't there in product comparsion page, I tryeed with different category's</t>
  </si>
  <si>
    <t>Try to removing the Products from the 'Product Comparison' page</t>
  </si>
  <si>
    <t>Try to  removing the all Products at  once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</si>
  <si>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'Clear all' button of the Products from the 'Product Comparison' page (Validate ER-1)</t>
  </si>
  <si>
    <t>1. Validate that the all products are successfully removed at a time  from the 'Product Compare' page.And need to display "You have no items to compare"</t>
  </si>
  <si>
    <t>TC_PDP_001</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</si>
  <si>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</si>
  <si>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</si>
  <si>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</si>
  <si>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</si>
  <si>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</si>
  <si>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</si>
  <si>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</si>
  <si>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</si>
  <si>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</si>
  <si>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</si>
  <si>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</si>
  <si>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</si>
  <si>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</si>
  <si>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</si>
  <si>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</si>
  <si>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</si>
  <si>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</si>
  <si>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</si>
  <si>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</si>
  <si>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</si>
  <si>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</si>
  <si>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</si>
  <si>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</si>
  <si>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</si>
  <si>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</si>
  <si>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</si>
  <si>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</si>
  <si>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</si>
  <si>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</si>
  <si>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</si>
  <si>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</si>
  <si>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</si>
  <si>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</si>
  <si>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</si>
  <si>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</si>
  <si>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</si>
  <si>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</si>
  <si>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</si>
  <si>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</si>
  <si>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</si>
  <si>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</si>
  <si>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</si>
  <si>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</si>
  <si>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</si>
  <si>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</si>
  <si>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</si>
  <si>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</si>
  <si>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</si>
  <si>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</si>
  <si>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</si>
  <si>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</si>
  <si>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</si>
  <si>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</si>
  <si>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</si>
  <si>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</si>
  <si>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</si>
  <si>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</si>
  <si>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</si>
  <si>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</si>
  <si>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</si>
  <si>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</si>
  <si>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</si>
  <si>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</si>
  <si>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</si>
  <si>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</si>
  <si>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</si>
  <si>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</si>
  <si>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</si>
  <si>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</si>
  <si>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</si>
  <si>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</si>
  <si>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</si>
  <si>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</si>
  <si>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</si>
  <si>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</si>
  <si>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</si>
  <si>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</si>
  <si>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</si>
  <si>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</si>
  <si>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</si>
  <si>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</si>
  <si>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</si>
  <si>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</si>
  <si>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</si>
  <si>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</si>
  <si>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</si>
  <si>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</si>
  <si>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</si>
  <si>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</si>
  <si>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</si>
  <si>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</si>
  <si>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</si>
  <si>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</si>
  <si>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</si>
  <si>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</si>
  <si>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</si>
  <si>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</si>
  <si>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</si>
  <si>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</si>
  <si>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</si>
  <si>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</si>
  <si>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</si>
  <si>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</si>
  <si>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</si>
  <si>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</si>
  <si>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</si>
  <si>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</si>
  <si>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</si>
  <si>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</si>
  <si>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</si>
  <si>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</si>
  <si>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</si>
  <si>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</si>
  <si>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</si>
  <si>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</si>
  <si>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</si>
  <si>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</si>
  <si>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</si>
  <si>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</si>
  <si>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</si>
  <si>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</si>
  <si>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</si>
  <si>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</si>
  <si>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</si>
  <si>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</si>
  <si>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</si>
  <si>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</si>
  <si>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</si>
  <si>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</si>
  <si>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</si>
  <si>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</si>
  <si>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</si>
  <si>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</si>
  <si>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Product Name: Macbook pro
Any other Product Name: iPhone</t>
  </si>
  <si>
    <t xml:space="preserve">Product Name: Macbook pro
</t>
  </si>
  <si>
    <t>First Product Name: Macbook pro
Second Product Name: iPhone
Third Product Name: MacBook Air
Fourth Product Name: MacBook</t>
  </si>
  <si>
    <t>Validate the images of the Product displayed in the Product Display Page</t>
  </si>
  <si>
    <t>1. Enter any existing Product name into the Search text box field - &lt;Refer Test Data&gt;
2. Click on the button having search icon
3. Click on the Product displayed in the Search results
4. Click on the main bigger sized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</si>
  <si>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Thumbnail images are not clickable and there no option to view images in light box view</t>
  </si>
  <si>
    <t>There no  proper availability statuses like In Stock, Out of Stock and Limited Stock</t>
  </si>
  <si>
    <t>Validate the Product having the minimum quanitity set and try to add min quantity</t>
  </si>
  <si>
    <t>Validate the User is able to write a review for the Product from the 'Reviews' tab of Product Display Page If only user purchased that product</t>
  </si>
  <si>
    <t>1. Enter any existing Product name into the Search text box field - &lt;Refer Test Data&gt;
2. Click on the button having search icon
3. Click on the Product displayed in the Search results
4. Click on the Reviews tab of the Product in the displayed 'Product Display' page
5. Enter review text into the 'Your Review' text are field
6. Select any radio button to give the rating
7. Click on 'Continue' button (Validate ER-1,ER-2)</t>
  </si>
  <si>
    <t>1.Success message with text - 'Thank you for your review. It has been submitted to the webmaster for approval.' should be displayed. This review should be displayed under this 'Reviews' tab once the webmaster approves it.
2.If User isn't purchased that specific product this message need to display " you are not eligible to write review due to didn't purchased the product".</t>
  </si>
  <si>
    <t>It is allowing everyone to write review</t>
  </si>
  <si>
    <t>Validate that user is able to write review without login into account</t>
  </si>
  <si>
    <t xml:space="preserve">1.Add review tab shouldn't display untill user login and also review shouldn't accept </t>
  </si>
  <si>
    <t>1.Make sure user shouldn't login
2. Enter any existing Product name into the Search text box field - &lt;Refer Test Data&gt;
3. Click on the button having search icon
4. Click on the Product displayed in the Search results
5. Click on the Add Reviews tab of the Product in the displayed 'Product Display' page
6. Enter review text into the 'Your Review' text are field
7. Select any radio button to give the rating
8. Click on 'Continue' button (Validate ER-1)</t>
  </si>
  <si>
    <t>Validate proper options like whatsapp,facebook,X to sharing the Products on social platforms</t>
  </si>
  <si>
    <t>1. Enter any existing Product name into the Search text box field  - &lt;Refer Test Data&gt;
2. Click on the button having search icon
3. Click on the Product displayed in the Search results
4. Check the options like whatsapp,facebook,X  are there to sharing the Products on social platforms (Validate ER-1)</t>
  </si>
  <si>
    <t>1. User should be able share the Products on social platforms</t>
  </si>
  <si>
    <t>Validate navigating to the Product page by using the Product image in the 'Wish List' page</t>
  </si>
  <si>
    <t>Validate navigating to the Product page by using the Product Name link in the 'Wish List' page</t>
  </si>
  <si>
    <t>Validate navigating to the Product page by using the Product Name link in Success message on adding the Product to Cart</t>
  </si>
  <si>
    <t>Validate navigating to the Product page by using the Product Image in the 'Shopping Cart' page</t>
  </si>
  <si>
    <t>Validate navigating to the Product  page by using the Product Name link in the 'Confirm Order' sectioon of the 'Checkout' page</t>
  </si>
  <si>
    <t>Product Name: Apple vision pro</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</si>
  <si>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vision pro is 2!'
3. Product should be added to the cart with the given quantity without any problems.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</si>
  <si>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</si>
  <si>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</si>
  <si>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</si>
  <si>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</si>
  <si>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</si>
  <si>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</si>
  <si>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</si>
  <si>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</si>
  <si>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</si>
  <si>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</si>
  <si>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</si>
  <si>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</si>
  <si>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</si>
  <si>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</si>
  <si>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</si>
  <si>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</si>
  <si>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</si>
  <si>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</si>
  <si>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</si>
  <si>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</si>
  <si>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</si>
  <si>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</si>
  <si>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</si>
  <si>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</si>
  <si>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</si>
  <si>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</si>
  <si>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</si>
  <si>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</si>
  <si>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</si>
  <si>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</si>
  <si>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</si>
  <si>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</si>
  <si>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When trying to add  directly clicking on add to cart option itn't adding to cart it was redirecting to product page from there it allowing user to add</t>
  </si>
  <si>
    <t>There is no option add to cart in comparison page</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</si>
  <si>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</si>
  <si>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</si>
  <si>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</si>
  <si>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</si>
  <si>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</si>
  <si>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</si>
  <si>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</si>
  <si>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</si>
  <si>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</si>
  <si>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</si>
  <si>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</si>
  <si>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</si>
  <si>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</si>
  <si>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</si>
  <si>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</si>
  <si>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</si>
  <si>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</si>
  <si>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</si>
  <si>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</si>
  <si>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</si>
  <si>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</si>
  <si>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</si>
  <si>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</si>
  <si>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</si>
  <si>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</si>
  <si>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</si>
  <si>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</si>
  <si>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</si>
  <si>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</si>
  <si>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</si>
  <si>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</si>
  <si>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</si>
  <si>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</si>
  <si>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</si>
  <si>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</si>
  <si>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</si>
  <si>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</si>
  <si>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</si>
  <si>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</si>
  <si>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</si>
  <si>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</si>
  <si>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</si>
  <si>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</si>
  <si>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</si>
  <si>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</si>
  <si>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</si>
  <si>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</si>
  <si>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</si>
  <si>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</si>
  <si>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</si>
  <si>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</si>
  <si>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</si>
  <si>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</si>
  <si>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</si>
  <si>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</si>
  <si>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</si>
  <si>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</si>
  <si>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</si>
  <si>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</si>
  <si>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</si>
  <si>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</si>
  <si>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</si>
  <si>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</si>
  <si>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</si>
  <si>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</si>
  <si>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</si>
  <si>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</si>
  <si>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TC_WL_019</t>
  </si>
  <si>
    <t>Validate the UI of 'Wish List' funtionality</t>
  </si>
  <si>
    <t>1. Check the UI of the functioanality related to 'Wish List' (Validate ER-1)</t>
  </si>
  <si>
    <t>1. Proper UI adhering to the UI checklist should be displayed for the 'Wish List' functionality</t>
  </si>
  <si>
    <t>Validate the 'Wish List' functionality in all the supported environments</t>
  </si>
  <si>
    <t>1. Check the 'Wish List' functionality in all the supported environments (Validate ER-1)</t>
  </si>
  <si>
    <t>1. 'Wish List' functionality should work correctly in all the supported environments</t>
  </si>
  <si>
    <t>Product Name: lenovo thinkpad</t>
  </si>
  <si>
    <t xml:space="preserve">Product Name: lenovo thinkpad
</t>
  </si>
  <si>
    <t>Tried to add to whishlist but redirecting to product page.</t>
  </si>
  <si>
    <t>1. User should be taken to 'My Wish List' page and only one product should be displayed without any duplications in this page but when u add same product more than twice the quantity need to increase</t>
  </si>
  <si>
    <t>TC_WL_001</t>
  </si>
  <si>
    <t>Product  page</t>
  </si>
  <si>
    <t>Add to cart</t>
  </si>
  <si>
    <t>Verify the working of Add to cart functionality</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</si>
  <si>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</si>
  <si>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</si>
  <si>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</si>
  <si>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</si>
  <si>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</si>
  <si>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</si>
  <si>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</si>
  <si>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</si>
  <si>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</si>
  <si>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</si>
  <si>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</si>
  <si>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</si>
  <si>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</si>
  <si>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</si>
  <si>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</si>
  <si>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</si>
  <si>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</si>
  <si>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</si>
  <si>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</si>
  <si>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</si>
  <si>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</si>
  <si>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</si>
  <si>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</si>
  <si>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</si>
  <si>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</si>
  <si>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</si>
  <si>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</si>
  <si>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</si>
  <si>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</si>
  <si>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</si>
  <si>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</si>
  <si>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</si>
  <si>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</si>
  <si>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</si>
  <si>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</si>
  <si>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</si>
  <si>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</si>
  <si>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</si>
  <si>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</si>
  <si>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</si>
  <si>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</si>
  <si>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1. Correct Page URL, Page Title and Page Heading should be displayed</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</si>
  <si>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</si>
  <si>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</si>
  <si>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</si>
  <si>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</si>
  <si>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</si>
  <si>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</si>
  <si>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</si>
  <si>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</si>
  <si>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There no breadcrumb in page</t>
  </si>
  <si>
    <t>Validate that the user is unable to access the 'Change Password' URL after logging out</t>
  </si>
  <si>
    <t>1.If user is logout then we open this link need to redirect to login page.It shouldn't open change password page.
2.If user is login link need to be allow user to change password</t>
  </si>
  <si>
    <t>1.Copy and paste this URL in any browser (https://demo.nopcommerce.com/customer/changepassword) (ER-1)
2.Click on "my account" option
3.Click on change password option
4.Enter old password first
5.Now enter new password and confirm password
6.Click on Continue to apply changes (ER-2)</t>
  </si>
  <si>
    <t>TC_CP_014</t>
  </si>
  <si>
    <t>Validate the working of My Orders &gt; 'Order Information' functionality</t>
  </si>
  <si>
    <t>Order Information</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</si>
  <si>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</si>
  <si>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</si>
  <si>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</si>
  <si>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</si>
  <si>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</si>
  <si>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</si>
  <si>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</si>
  <si>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</si>
  <si>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</si>
  <si>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</si>
  <si>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</si>
  <si>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</si>
  <si>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</si>
  <si>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</si>
  <si>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</si>
  <si>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</si>
  <si>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</si>
  <si>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</si>
  <si>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</si>
  <si>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</si>
  <si>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</si>
  <si>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</si>
  <si>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</si>
  <si>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</si>
  <si>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</si>
  <si>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</si>
  <si>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</si>
  <si>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</si>
  <si>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</si>
  <si>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</si>
  <si>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</si>
  <si>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</si>
  <si>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</si>
  <si>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</si>
  <si>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</si>
  <si>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</si>
  <si>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</si>
  <si>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</si>
  <si>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</si>
  <si>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</si>
  <si>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</si>
  <si>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</si>
  <si>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</si>
  <si>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</si>
  <si>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</si>
  <si>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</si>
  <si>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</si>
  <si>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</si>
  <si>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</si>
  <si>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</si>
  <si>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</si>
  <si>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</si>
  <si>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</si>
  <si>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</si>
  <si>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</si>
  <si>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</si>
  <si>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</si>
  <si>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</si>
  <si>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</si>
  <si>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</si>
  <si>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</si>
  <si>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</si>
  <si>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</si>
  <si>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</si>
  <si>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</si>
  <si>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</si>
  <si>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</si>
  <si>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</si>
  <si>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</si>
  <si>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</si>
  <si>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</si>
  <si>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It was redirecting to clothing category not I has excepted to Home page</t>
  </si>
  <si>
    <t>1.Add any product to cart.
2.Fill all required details like address,payment etc. 
3.Click on 'Continue' button in the 'Success' page (Validate ER-1)</t>
  </si>
  <si>
    <t>Everything is according  to ER but slider navigation controls are missing</t>
  </si>
  <si>
    <t>1. Check the Partner Carousel Logo images and slider options on the displayed Home page (Validate ER-1, ER-2,ER-3, ER-4 and ER-5)</t>
  </si>
  <si>
    <t>TC_MA_001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</si>
  <si>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</si>
  <si>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</si>
  <si>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</si>
  <si>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</si>
  <si>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</si>
  <si>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</si>
  <si>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</si>
  <si>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</si>
  <si>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</si>
  <si>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</si>
  <si>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</si>
  <si>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</si>
  <si>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</si>
  <si>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</si>
  <si>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</si>
  <si>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</si>
  <si>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</si>
  <si>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</si>
  <si>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</si>
  <si>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</si>
  <si>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TC_MA_008</t>
  </si>
  <si>
    <t>Validate the UI of 'My Account' page functionality</t>
  </si>
  <si>
    <t>1. Check the UI of the functionality related to 'My Account' page  (Validate ER-1)</t>
  </si>
  <si>
    <t>1. Proper UI adhering to the UI checklist should be displayed for the 'My Account' page functionality</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</si>
  <si>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</si>
  <si>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</si>
  <si>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</si>
  <si>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Product Name: Shoes</t>
  </si>
  <si>
    <t xml:space="preserve">Email Address - demo1@gmail.com
Password -demo123
</t>
  </si>
  <si>
    <t>After login redirected  User to Home page</t>
  </si>
  <si>
    <t>1. Click on 'My Account' option (Validate ER-1)</t>
  </si>
  <si>
    <t>Validate that the user is able to edit their profile details and save the changes successfully from the 'My Account' page.</t>
  </si>
  <si>
    <t>1.Click on login option
2.Enter valid email address and password &lt;Refer Test data&gt;
3.Click on 'login' button
4.Click on My account option.
5.navigate to Customer info.
6.Edit their profile details and save the changes fromMy account - Customer info
7.Click on save.</t>
  </si>
  <si>
    <t>1.User should be able to change their details</t>
  </si>
  <si>
    <t>Validate the working of My Account &gt; Account Information functionality</t>
  </si>
  <si>
    <t>My account information</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</si>
  <si>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</si>
  <si>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</si>
  <si>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</si>
  <si>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</si>
  <si>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</si>
  <si>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</si>
  <si>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</si>
  <si>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</si>
  <si>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</si>
  <si>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</si>
  <si>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</si>
  <si>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</si>
  <si>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</si>
  <si>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</si>
  <si>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</si>
  <si>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</si>
  <si>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</si>
  <si>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</si>
  <si>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</si>
  <si>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</si>
  <si>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</si>
  <si>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</si>
  <si>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</si>
  <si>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</si>
  <si>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</si>
  <si>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</si>
  <si>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</si>
  <si>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</si>
  <si>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</si>
  <si>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</si>
  <si>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</si>
  <si>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</si>
  <si>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</si>
  <si>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</si>
  <si>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</si>
  <si>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</si>
  <si>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</si>
  <si>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</si>
  <si>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</si>
  <si>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</si>
  <si>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</si>
  <si>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</si>
  <si>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</si>
  <si>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</si>
  <si>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</si>
  <si>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</si>
  <si>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</si>
  <si>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</si>
  <si>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 xml:space="preserve"> invalid email address formats:
1.nithish
2.nithish@gmail
3.nithish@
4.@nithish
5.nithish @gmail.com</t>
  </si>
  <si>
    <t>Verify Back button in the 'My Acccount Information ' page</t>
  </si>
  <si>
    <t>Validate that the user is unable to access the 'My account info ' URL after logging out</t>
  </si>
  <si>
    <t>TC_MAI_014</t>
  </si>
  <si>
    <t xml:space="preserve">1.open this url in any browser (https://demo.nopcommerce.com/customer/info)
2.Make sure that user need to be logout their account
3.Now try to edit details
</t>
  </si>
  <si>
    <t>First name:demo1
email:demo4@gmail.com</t>
  </si>
  <si>
    <t>user is not allowed to edit profile details without logging in, and attempting to access the edit details URL directly should redirect the user to the login page.</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</si>
  <si>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</si>
  <si>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</si>
  <si>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</si>
  <si>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</si>
  <si>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</si>
  <si>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</si>
  <si>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</si>
  <si>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</si>
  <si>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</si>
  <si>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</si>
  <si>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</si>
  <si>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</si>
  <si>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</si>
  <si>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</si>
  <si>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</si>
  <si>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</si>
  <si>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</si>
  <si>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</si>
  <si>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</si>
  <si>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</si>
  <si>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</si>
  <si>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</si>
  <si>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</si>
  <si>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</si>
  <si>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</si>
  <si>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</si>
  <si>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</si>
  <si>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</si>
  <si>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</si>
  <si>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</si>
  <si>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</si>
  <si>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</si>
  <si>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</si>
  <si>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</si>
  <si>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</si>
  <si>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</si>
  <si>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</si>
  <si>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</si>
  <si>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</si>
  <si>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</si>
  <si>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</si>
  <si>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</si>
  <si>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</si>
  <si>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</si>
  <si>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</si>
  <si>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</si>
  <si>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</si>
  <si>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</si>
  <si>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</si>
  <si>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</si>
  <si>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</si>
  <si>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</si>
  <si>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</si>
  <si>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</si>
  <si>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</si>
  <si>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</si>
  <si>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</si>
  <si>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</si>
  <si>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</si>
  <si>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</si>
  <si>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</si>
  <si>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</si>
  <si>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</si>
  <si>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</si>
  <si>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</si>
  <si>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</si>
  <si>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</si>
  <si>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</si>
  <si>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</si>
  <si>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</si>
  <si>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</si>
  <si>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</si>
  <si>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</si>
  <si>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</si>
  <si>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</si>
  <si>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</si>
  <si>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</si>
  <si>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Validate that the user is unable to access the 'Checkout page  'through  URL without login</t>
  </si>
  <si>
    <t>1.Open this url in any browser(https://demo.nopcommerce.com/onepagecheckout#opc-billing)</t>
  </si>
  <si>
    <t>1.Open url in any browser
2.Make sure that the user shouldn't login
3.Fill all details and try to checkout</t>
  </si>
  <si>
    <t>1.If user try to access ther checkout page application need to be redirect to login page it should not allow until user login</t>
  </si>
  <si>
    <t>TC_CO_021</t>
  </si>
  <si>
    <t>Product Name: Books</t>
  </si>
  <si>
    <t>TC_AB_001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</si>
  <si>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</si>
  <si>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</si>
  <si>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</si>
  <si>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</si>
  <si>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</si>
  <si>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</si>
  <si>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</si>
  <si>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</si>
  <si>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</si>
  <si>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</si>
  <si>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</si>
  <si>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</si>
  <si>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</si>
  <si>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</si>
  <si>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</si>
  <si>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</si>
  <si>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</si>
  <si>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</si>
  <si>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</si>
  <si>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</si>
  <si>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</si>
  <si>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</si>
  <si>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</si>
  <si>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</si>
  <si>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</si>
  <si>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</si>
  <si>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</si>
  <si>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</si>
  <si>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</si>
  <si>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</si>
  <si>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</si>
  <si>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</si>
  <si>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</si>
  <si>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</si>
  <si>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</si>
  <si>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</si>
  <si>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</si>
  <si>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</si>
  <si>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</si>
  <si>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</si>
  <si>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</si>
  <si>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</si>
  <si>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</si>
  <si>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</si>
  <si>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</si>
  <si>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</si>
  <si>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</si>
  <si>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</si>
  <si>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</si>
  <si>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</si>
  <si>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</si>
  <si>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</si>
  <si>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</si>
  <si>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</si>
  <si>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</si>
  <si>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</si>
  <si>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</si>
  <si>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</si>
  <si>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</si>
  <si>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</si>
  <si>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</si>
  <si>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</si>
  <si>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</si>
  <si>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</si>
  <si>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</si>
  <si>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</si>
  <si>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</si>
  <si>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</si>
  <si>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</si>
  <si>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</si>
  <si>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</si>
  <si>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</si>
  <si>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</si>
  <si>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</si>
  <si>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</si>
  <si>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</si>
  <si>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</si>
  <si>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</si>
  <si>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</si>
  <si>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Validate navigating to 'Address Book Entries' page through 'My Account'  option</t>
  </si>
  <si>
    <t>1. Click on 'My Account' option 
2. Click on 'Modify your address book entries' link (Validate ER-1)</t>
  </si>
  <si>
    <t>Validate the 'Address book' page functionality in all the supported environments</t>
  </si>
  <si>
    <t>1. Click on 'Register' option 
2. Click on 'Address Book' option from the Right Column options in the displayed 'Register Account' page (Validate ER-1)
3. Enter valid credentials   - &lt;Refer Test Data&gt; and click on 'Login' button (Validate ER-2)</t>
  </si>
  <si>
    <t xml:space="preserve">Email Address - testing1@gmail.com
Password -demo123
</t>
  </si>
  <si>
    <t>TC_OH_001</t>
  </si>
  <si>
    <t>Validate navigating to 'Order History' page from 'My Account' page</t>
  </si>
  <si>
    <t>1. Click on 'View your order history' link in the displayed 'My Account' page (Validate ER-1)</t>
  </si>
  <si>
    <t>1. User should be taken to the 'Order History' page</t>
  </si>
  <si>
    <t>TC_OH_002</t>
  </si>
  <si>
    <t>TC_OH_004</t>
  </si>
  <si>
    <t>Validate navigating to 'Order History' page from 'Site Map' page</t>
  </si>
  <si>
    <t>1. Click  on 'Site Map' footer option
2. Click on 'Order History' option in the displayed 'Site Map' page (Validate ER-1)</t>
  </si>
  <si>
    <t>1. Open the Application URL
2. User is not logged in</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</si>
  <si>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</si>
  <si>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</si>
  <si>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</si>
  <si>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</si>
  <si>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</si>
  <si>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</si>
  <si>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</si>
  <si>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</si>
  <si>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</si>
  <si>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</si>
  <si>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</si>
  <si>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</si>
  <si>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</si>
  <si>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</si>
  <si>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</si>
  <si>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</si>
  <si>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</si>
  <si>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</si>
  <si>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</si>
  <si>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</si>
  <si>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</si>
  <si>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</si>
  <si>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</si>
  <si>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</si>
  <si>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</si>
  <si>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</si>
  <si>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</si>
  <si>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Validate navigating to 'Order History' page from Footer section</t>
  </si>
  <si>
    <t>1. Click on 'Oders' option in footer section
2. Select 'Order History' option (Validate ER-1)</t>
  </si>
  <si>
    <t>1. Open this URL (https://demo.nopcommerce.com/order/history) in any browser.
2.Try to access orders page.</t>
  </si>
  <si>
    <t>1.User should not allow to access the orders page until use login.
2.When trying to access that application should redirect to login page</t>
  </si>
  <si>
    <t>TC_OH_013</t>
  </si>
  <si>
    <t>Validate that the user is unable to access the 'Orders' URL after logging out.</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</si>
  <si>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</si>
  <si>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</si>
  <si>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</si>
  <si>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</si>
  <si>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</si>
  <si>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</si>
  <si>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</si>
  <si>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</si>
  <si>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</si>
  <si>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</si>
  <si>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</si>
  <si>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</si>
  <si>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</si>
  <si>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</si>
  <si>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</si>
  <si>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</si>
  <si>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</si>
  <si>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</si>
  <si>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</si>
  <si>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</si>
  <si>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</si>
  <si>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</si>
  <si>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</si>
  <si>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</si>
  <si>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</si>
  <si>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</si>
  <si>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</si>
  <si>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</si>
  <si>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</si>
  <si>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</si>
  <si>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</si>
  <si>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</si>
  <si>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</si>
  <si>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</si>
  <si>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</si>
  <si>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</si>
  <si>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</si>
  <si>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</si>
  <si>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</si>
  <si>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</si>
  <si>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</si>
  <si>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Try all below invalid email address formats:
1)nithish
2) nithish@
3) nithish@gmail
4) nithish@gmail.</t>
  </si>
  <si>
    <t>Product return page</t>
  </si>
  <si>
    <t>TC_DL_001</t>
  </si>
  <si>
    <t>1. Click on 'Downloads' link in the displayed 'My Account' page (Validate ER-1)</t>
  </si>
  <si>
    <t>1. User should be taken to the 'Account Downloads' page</t>
  </si>
  <si>
    <t>TC_DL_002</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</si>
  <si>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</si>
  <si>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</si>
  <si>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</si>
  <si>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</si>
  <si>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</si>
  <si>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</si>
  <si>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</si>
  <si>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</si>
  <si>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</si>
  <si>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</si>
  <si>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</si>
  <si>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</si>
  <si>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</si>
  <si>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</si>
  <si>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</si>
  <si>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</si>
  <si>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</si>
  <si>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</si>
  <si>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</si>
  <si>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</si>
  <si>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</si>
  <si>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</si>
  <si>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</si>
  <si>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</si>
  <si>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</si>
  <si>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</si>
  <si>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</si>
  <si>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</si>
  <si>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</si>
  <si>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</si>
  <si>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</si>
  <si>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</si>
  <si>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</si>
  <si>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</si>
  <si>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</si>
  <si>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</si>
  <si>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</si>
  <si>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</si>
  <si>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</si>
  <si>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</si>
  <si>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</si>
  <si>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</si>
  <si>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Validate navigating to 'My Account Downloads' page from 'My Account' page</t>
  </si>
  <si>
    <t>TC_RP_001</t>
  </si>
  <si>
    <t>Validate navigating to 'Your Reward Points' page from 'My Account' page</t>
  </si>
  <si>
    <t>1. Click on 'Your Reward Points' in the displayed 'My Account' page (Validate ER-1)</t>
  </si>
  <si>
    <t>1. User should be taken to 'Your Reward Points' page</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</si>
  <si>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</si>
  <si>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</si>
  <si>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</si>
  <si>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</si>
  <si>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</si>
  <si>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</si>
  <si>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</si>
  <si>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</si>
  <si>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</si>
  <si>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</si>
  <si>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</si>
  <si>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</si>
  <si>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</si>
  <si>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</si>
  <si>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</si>
  <si>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</si>
  <si>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</si>
  <si>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</si>
  <si>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</si>
  <si>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</si>
  <si>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</si>
  <si>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</si>
  <si>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</si>
  <si>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</si>
  <si>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</si>
  <si>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</si>
  <si>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</si>
  <si>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</si>
  <si>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</si>
  <si>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</si>
  <si>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</si>
  <si>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</si>
  <si>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</si>
  <si>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TC_SS_001</t>
  </si>
  <si>
    <t>Validate access to "Back in Stock Subscriptions" page</t>
  </si>
  <si>
    <t>The "Back in Stock Subscriptions" page should load successfully with proper UI layout.</t>
  </si>
  <si>
    <t>1.Login with a valid account
2.Navigate to My Account → Back in Stock Subscriptions</t>
  </si>
  <si>
    <t>TC_SS_002</t>
  </si>
  <si>
    <t>TC_SS_003</t>
  </si>
  <si>
    <t>TC_SS_004</t>
  </si>
  <si>
    <t>TC_SS_005</t>
  </si>
  <si>
    <t>TC_SS_006</t>
  </si>
  <si>
    <t>TC_SS_007</t>
  </si>
  <si>
    <t>Validate message when no subscriptions exist</t>
  </si>
  <si>
    <t>1.Login as a user with no existing back-in-stock subscriptions
2.Go to Back in Stock Subscriptions</t>
  </si>
  <si>
    <t xml:space="preserve">Message should appear:
“You are not currently subscribed to any Back In Stock notification lists.”
</t>
  </si>
  <si>
    <t>Validate  that non-logged-in users cannot access the subscriptions page directly via URL</t>
  </si>
  <si>
    <t>User should be redirected to the Login page</t>
  </si>
  <si>
    <t>1.Logout
2.Try to access the direct URL: https://demo.nopcommerce.com/backinstocksubscriptions/manage</t>
  </si>
  <si>
    <t>Check whether page layout and message are properly aligned</t>
  </si>
  <si>
    <t>Validate navigation from Back in Stock Subscriptions to other account sections works</t>
  </si>
  <si>
    <t>Ensure correct title and breadcrumbs appear on the page</t>
  </si>
  <si>
    <t>1.Login and navigate to the Back in Stock Subscriptions page</t>
  </si>
  <si>
    <t>Page title: "Back in stock subscriptions"
Breadcrumbs: Home &gt; My account &gt; Back in stock subscriptions</t>
  </si>
  <si>
    <t>1.Login with a valid user (no subscriptions)
2.Go to the Back in Stock Subscriptions page</t>
  </si>
  <si>
    <t>1.Open Back in Stock Subscriptions page
2.Click on links like Orders, Addresses, or Reward Points</t>
  </si>
  <si>
    <t>Message is centered or styled as per UI standards
Page title and breadcrumbs should be correctly shown</t>
  </si>
  <si>
    <t>User is redirected correctly without any error</t>
  </si>
  <si>
    <t xml:space="preserve"> Check whether the user receives a notification when a subscribed product is back in stock.</t>
  </si>
  <si>
    <t>1. Open the Application URL and login
2.User is subscribed to a product that is currently out of stock
3.Email notifications are enabled for the user</t>
  </si>
  <si>
    <t xml:space="preserve">1.Login with the subscribed user
2.Ensure the subscribed product is currently out of stock
3.Update product inventory to mark it as In Stock from the admin panel
4.Wait for the notification trigger </t>
  </si>
  <si>
    <t>1.User should receive an email notification saying the product is back in stock
2.Email should contain correct product name, link to the product, and message</t>
  </si>
  <si>
    <t xml:space="preserve"> Validate that duplicate subscriptions are not allowed for the same product</t>
  </si>
  <si>
    <t>1. Open the Application URL and login
2.Product is currently out of stock
3.User is logged in
4.User has already subscribed to Back in Stock for this product</t>
  </si>
  <si>
    <t>1.Login as a valid user
2.Go to the out-of-stock product's detail page
3.Click on "Notify me when available" (user is already subscribed)
4.Try clicking the same button again or revisiting the page(ER-1)</t>
  </si>
  <si>
    <t>1.The system should prevent duplicate subscriptions
Show a message like:
“You are already subscribed to notifications for this product.”
No duplicate entry should be added in to  list or shown in the Back in Stock Subscriptions list</t>
  </si>
  <si>
    <t>TC_SS_008</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</si>
  <si>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</si>
  <si>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</si>
  <si>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</si>
  <si>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</si>
  <si>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</si>
  <si>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</si>
  <si>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</si>
  <si>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</si>
  <si>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</si>
  <si>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</si>
  <si>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</si>
  <si>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</si>
  <si>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</si>
  <si>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</si>
  <si>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</si>
  <si>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</si>
  <si>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</si>
  <si>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</si>
  <si>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</si>
  <si>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</si>
  <si>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</si>
  <si>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</si>
  <si>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</si>
  <si>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</si>
  <si>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</si>
  <si>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</si>
  <si>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</si>
  <si>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</si>
  <si>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</si>
  <si>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</si>
  <si>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</si>
  <si>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</si>
  <si>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</si>
  <si>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</si>
  <si>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</si>
  <si>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</si>
  <si>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</si>
  <si>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</si>
  <si>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</si>
  <si>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</si>
  <si>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</si>
  <si>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</si>
  <si>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</si>
  <si>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</si>
  <si>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</si>
  <si>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</si>
  <si>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</si>
  <si>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</si>
  <si>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</si>
  <si>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</si>
  <si>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</si>
  <si>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</si>
  <si>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</si>
  <si>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</si>
  <si>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</si>
  <si>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</si>
  <si>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</si>
  <si>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</si>
  <si>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</si>
  <si>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</si>
  <si>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</si>
  <si>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</si>
  <si>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</si>
  <si>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</si>
  <si>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</si>
  <si>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</si>
  <si>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</si>
  <si>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</si>
  <si>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</si>
  <si>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</si>
  <si>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</si>
  <si>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</si>
  <si>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</si>
  <si>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</si>
  <si>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</si>
  <si>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</si>
  <si>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</si>
  <si>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</si>
  <si>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</si>
  <si>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</si>
  <si>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</si>
  <si>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</si>
  <si>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</si>
  <si>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</si>
  <si>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</si>
  <si>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</si>
  <si>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</si>
  <si>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</si>
  <si>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</si>
  <si>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</si>
  <si>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</si>
  <si>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</si>
  <si>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</si>
  <si>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</si>
  <si>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</si>
  <si>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</si>
  <si>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</si>
  <si>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</si>
  <si>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</si>
  <si>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</si>
  <si>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 xml:space="preserve">Try all below invalid email address formats:
1) nithish
2) nithish@
3) nithish@gmail
4) nithish@gmail.
</t>
  </si>
  <si>
    <t>Product Name: Apple Macbook Pro</t>
  </si>
  <si>
    <t>TC_GC_001</t>
  </si>
  <si>
    <t>TC_GC_002</t>
  </si>
  <si>
    <t>TC_GC_003</t>
  </si>
  <si>
    <t>TC_GC_004</t>
  </si>
  <si>
    <t>TC_GC_005</t>
  </si>
  <si>
    <t>TC_GC_006</t>
  </si>
  <si>
    <t>TC_GC_007</t>
  </si>
  <si>
    <t>1. Open the Application URL and login to the Application</t>
  </si>
  <si>
    <t>TC_GC_008</t>
  </si>
  <si>
    <t>TC_GC_009</t>
  </si>
  <si>
    <t>TC_GC_010</t>
  </si>
  <si>
    <t>TC_GC_011</t>
  </si>
  <si>
    <t>1. Click on 'Gift Cards' footer option (Validate ER-1)</t>
  </si>
  <si>
    <t>Validate navigating to 'Purchase a Gift Cards' page</t>
  </si>
  <si>
    <t>1. User should be taken to 'Purchase a Gift Cards' page</t>
  </si>
  <si>
    <t>Validate purchasing a Gift Cards by providing all the mandatory fields</t>
  </si>
  <si>
    <t>1. Click on 'Gift Cards' footer option
2. Enter the details into mandatory fields - 'Recipient's Name', 'Recipient's e-mail', 'Your Name', 'Your e-mail'  'Gift Cards' and 'Amount' fields in the displayed 'Purchase a Gift Cards' page (Validate ER-1)
3. Select 'I understand that Gift Cards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</si>
  <si>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Cards! Once you have completed your order your Gift Cards recipient will be sent an e-mail with details how to redeem their Gift Cards.' should be displayed
3. User should be taken to 'Shopping Cart' page with the details of the created Gift Cardsd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Cards purchased should be redeemable</t>
  </si>
  <si>
    <t>Validate purchasing a Gift Cards by providing all the fields</t>
  </si>
  <si>
    <t>1. Click on 'Gift Cards' footer option
2. Enter the details into all the fields - 'Recipient's Name', 'Recipient's e-mail', 'Your Name', 'Your e-mail'  'Gift Cards', 'Message' and 'Amount' fields in the displayed 'Purchase a Gift Cards' page (Validate ER-1)
3. Select 'I understand that Gift Cards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</si>
  <si>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Cards by selecting the 'Gift Cards' as Birthday</t>
  </si>
  <si>
    <t>1. Click on 'Gift Cards' footer option
2. Enter the details into all the fields - 'Recipient's Name', 'Recipient's e-mail', 'Your Name', 'Your e-mail', 'Message' and 'Amount' fields in the displayed 'Purchase a Gift Cards' page (Validate ER-1)
3. Select 'Gift Cards' as 'Birthday'
4. Select 'I understand that Gift Cards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</si>
  <si>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Cards by selecting the 'Gift Cards' as Christmas</t>
  </si>
  <si>
    <t>1. Click on 'Gift Cards' footer option
2. Enter the details into all the fields - 'Recipient's Name', 'Recipient's e-mail', 'Your Name', 'Your e-mail', 'Message' and 'Amount' fields in the displayed 'Purchase a Gift Cards' page (Validate ER-1)
3. Select 'Gift Cards' as 'Christmas'
4. Select 'I understand that Gift Cards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</si>
  <si>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Cards by selecting the 'Gift Cards' as General</t>
  </si>
  <si>
    <t>1. Click on 'Gift Cards' footer option
2. Enter the details into all the fields - 'Recipient's Name', 'Recipient's e-mail', 'Your Name', 'Your e-mail', 'Message' and 'Amount' fields in the displayed 'Purchase a Gift Cards' page (Validate ER-1)
3. Select 'Gift Cards' as 'General'
4. Select 'I understand that Gift Cards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</si>
  <si>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Cards by providing all the fields after login</t>
  </si>
  <si>
    <t>1. Click on 'Gift Cards' footer option
2. Check the 'Your Name' and 'Your e-mail' fields (Validate ER-1)
2. Enter the details into all the fields - 'Recipient's Name', 'Recipient's e-mail', 'Message' and 'Amount' fields in the displayed 'Purchase a Gift Cards' page (Validate ER-2)
3. Select 'Gift Cards' as 'General'
4. Select 'I understand that Gift Cards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</si>
  <si>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Cards! Once you have completed your order your Gift Cards recipient will be sent an e-mail with details how to redeem their Gift Cards.' should be displayed
4. User should be taken to 'Shopping Cart' page with the details of the created Gift Cardsd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Cards purchased should be redeemable</t>
  </si>
  <si>
    <t>Validate the Breadcrumb of 'Purchase a Gift Cards' page</t>
  </si>
  <si>
    <t>1. Click on 'Gift Cards' footer option
2. Check the Breadcrumb of the displayed  'Purchase a Gift Cards' page (Validate ER-1)</t>
  </si>
  <si>
    <t xml:space="preserve">1. Breadcrumb should be displayed and properly working in the 'Purchase a Gift Cards' page. </t>
  </si>
  <si>
    <t>Validate the Page URL, Page Heading and Page Title of 'Purchase a Gift Cards' page</t>
  </si>
  <si>
    <t>1. Click on 'Gift Cards' footer option
2. Check the 'Page URL', 'Page Title' and 'Page Heading' of 'Purchase a Gift Cards' page (Validate ER-1)</t>
  </si>
  <si>
    <t xml:space="preserve">1. Correct Page URL, Page Heading and Page Title should be displayed in the 'Purchase a Gift Cards' page. </t>
  </si>
  <si>
    <t>Validate the UI of 'Purchase a Gift Cards' page functionality</t>
  </si>
  <si>
    <t>1. Check the UI of the functionality related to 'Purchase a Gift Cards' page functionality  (Validate ER-1)</t>
  </si>
  <si>
    <t>1. Proper UI adhering to the UI checklist should be displayed for the 'Purchase a Gift Cards' page functionality</t>
  </si>
  <si>
    <t>Validate the 'Purchase a Gift Cards' page  functionality in all the supported environments</t>
  </si>
  <si>
    <t>1. Check the 'Purchase a Gift Cards' page functionality in all the supported environments (Validate ER-1)</t>
  </si>
  <si>
    <t>1. 'Purchase a Gift Cards'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</si>
  <si>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</si>
  <si>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</si>
  <si>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</si>
  <si>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</si>
  <si>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</si>
  <si>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</si>
  <si>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</si>
  <si>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</si>
  <si>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</si>
  <si>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</si>
  <si>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</si>
  <si>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</si>
  <si>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</si>
  <si>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</si>
  <si>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</si>
  <si>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</si>
  <si>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</si>
  <si>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</si>
  <si>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</si>
  <si>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</si>
  <si>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</si>
  <si>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</si>
  <si>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</si>
  <si>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</si>
  <si>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</si>
  <si>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</si>
  <si>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</si>
  <si>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</si>
  <si>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</si>
  <si>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</si>
  <si>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</si>
  <si>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</si>
  <si>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</si>
  <si>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</si>
  <si>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</si>
  <si>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</si>
  <si>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</si>
  <si>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</si>
  <si>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</si>
  <si>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</si>
  <si>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</si>
  <si>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</si>
  <si>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</si>
  <si>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</si>
  <si>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</si>
  <si>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</si>
  <si>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</si>
  <si>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</si>
  <si>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</si>
  <si>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</si>
  <si>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</si>
  <si>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</si>
  <si>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</si>
  <si>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</si>
  <si>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</si>
  <si>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</si>
  <si>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</si>
  <si>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</si>
  <si>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</si>
  <si>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</si>
  <si>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</si>
  <si>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</si>
  <si>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</si>
  <si>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</si>
  <si>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</si>
  <si>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</si>
  <si>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</si>
  <si>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</si>
  <si>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</si>
  <si>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</si>
  <si>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</si>
  <si>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</si>
  <si>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</si>
  <si>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</si>
  <si>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</si>
  <si>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</si>
  <si>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</si>
  <si>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</si>
  <si>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</si>
  <si>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</si>
  <si>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</si>
  <si>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</si>
  <si>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</si>
  <si>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</si>
  <si>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</si>
  <si>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</si>
  <si>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</si>
  <si>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</si>
  <si>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</si>
  <si>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</si>
  <si>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</si>
  <si>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</si>
  <si>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</si>
  <si>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</si>
  <si>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</si>
  <si>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</si>
  <si>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</si>
  <si>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</si>
  <si>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</si>
  <si>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</si>
  <si>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</si>
  <si>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</si>
  <si>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</si>
  <si>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</si>
  <si>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</si>
  <si>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</si>
  <si>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</si>
  <si>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</si>
  <si>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</si>
  <si>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</si>
  <si>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</si>
  <si>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</si>
  <si>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</si>
  <si>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</si>
  <si>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</si>
  <si>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</si>
  <si>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</si>
  <si>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</si>
  <si>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</si>
  <si>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</si>
  <si>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</si>
  <si>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</si>
  <si>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</si>
  <si>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</si>
  <si>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</si>
  <si>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</si>
  <si>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</si>
  <si>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</si>
  <si>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</si>
  <si>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</si>
  <si>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</si>
  <si>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</si>
  <si>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</si>
  <si>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</si>
  <si>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</si>
  <si>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</si>
  <si>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</si>
  <si>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</si>
  <si>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</si>
  <si>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</si>
  <si>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</si>
  <si>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</si>
  <si>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</si>
  <si>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</si>
  <si>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</si>
  <si>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</si>
  <si>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</si>
  <si>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</si>
  <si>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</si>
  <si>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</si>
  <si>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</si>
  <si>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</si>
  <si>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</si>
  <si>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</si>
  <si>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</si>
  <si>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</si>
  <si>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</si>
  <si>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</si>
  <si>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</si>
  <si>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</si>
  <si>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</si>
  <si>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</si>
  <si>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</si>
  <si>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</si>
  <si>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</si>
  <si>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</si>
  <si>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</si>
  <si>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</si>
  <si>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</si>
  <si>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</si>
  <si>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</si>
  <si>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</si>
  <si>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</si>
  <si>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</si>
  <si>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</si>
  <si>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</si>
  <si>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</si>
  <si>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</si>
  <si>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</si>
  <si>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</si>
  <si>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</si>
  <si>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</si>
  <si>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</si>
  <si>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</si>
  <si>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</si>
  <si>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</si>
  <si>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</si>
  <si>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</si>
  <si>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</si>
  <si>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</si>
  <si>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</si>
  <si>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</si>
  <si>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TC_SC_026</t>
  </si>
  <si>
    <t>TC_SC_027</t>
  </si>
  <si>
    <t>TC_SC_028</t>
  </si>
  <si>
    <t>TC_SC_029</t>
  </si>
  <si>
    <t>TC_SC_030</t>
  </si>
  <si>
    <t>Validate Checkout from 'Shopping Cart' page</t>
  </si>
  <si>
    <t>1. User should be taken to 'Checkout' page</t>
  </si>
  <si>
    <t>TC_SC_031</t>
  </si>
  <si>
    <t>Continue shopping from the 'Shopping Cart' page</t>
  </si>
  <si>
    <t>1. User should be taken to 'Home' Page</t>
  </si>
  <si>
    <t>TC_SC_032</t>
  </si>
  <si>
    <t>Validate the UI of 'Shopping Cart' functionality</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</si>
  <si>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</si>
  <si>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</si>
  <si>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</si>
  <si>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</si>
  <si>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</si>
  <si>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</si>
  <si>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Product in the displayed 'Shopping Cart' page (Validate ER-1)</t>
  </si>
  <si>
    <t>1. Gift Card should be applied successfully and the price details should successfully change.</t>
  </si>
  <si>
    <t>Pending Data - Valid Gift Card</t>
  </si>
  <si>
    <t>Product Name: Asus laptop
Country: United States
Region/State: California</t>
  </si>
  <si>
    <t>Product Name: Asus laptop
Country: United States
Region/State: California
Post Code: 90007</t>
  </si>
  <si>
    <t>Validate Gift Card functionality in the 'Shopping Cart' page by providing a valid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</si>
  <si>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Card' section
7. Enter any valid Gift Card into the 'Enter your Gift Card code here' text field
8. Click on 'Apply Gift Card' button (Validate ER-1)</t>
  </si>
  <si>
    <t>Validate Gift Card functionality in the 'Shopping Cart' page by providing a invalid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</si>
  <si>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Card into the 'Enter your Gift Card code here' text field
8. Click on 'Apply Gift Card' button (Validate ER-1)</t>
  </si>
  <si>
    <t>Invalid Gift Card: AbddFMoN</t>
  </si>
  <si>
    <t>1. Warning message with text - 'Warning: Gift Card is either invalid or the balance has been used up!' should be displayed</t>
  </si>
  <si>
    <t>Validate Gift Card functionality in the 'Shopping Cart' page by providing a used up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</si>
  <si>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Card which is already used up into the 'Enter your Gift Card code here' text field
8. Click on 'Apply Gift Card' button (Validate ER-1)</t>
  </si>
  <si>
    <t>Valid Already Used up Gift Card:  Pending Data</t>
  </si>
  <si>
    <t>Validate Gift Card functionality in the 'Shopping Cart' page by not providing any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</si>
  <si>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Card into the 'Enter your Gift Card code here' text field
8. Click on 'Apply Gift Card' button (Validate ER-1)</t>
  </si>
  <si>
    <t>1. Warning message with text - ' Warning: Please enter a Gift Card code!' should be displayed</t>
  </si>
  <si>
    <t>Validate Gift Card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</si>
  <si>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Card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</si>
  <si>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Card'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</si>
  <si>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Card' sections 
7. Click on 'Continue Shopping' button (Validate ER-1)</t>
  </si>
  <si>
    <t>Validate product search using a popular tag</t>
  </si>
  <si>
    <t>1.Go to the homepage or any page where the Popular Tags section is displayed
2.Click on a tag like "jeans"</t>
  </si>
  <si>
    <t>User should be redirected to a page showing all products tagged with "jeans"</t>
  </si>
  <si>
    <t>Validate that search results match the selected tag</t>
  </si>
  <si>
    <t>1.Click on the "computer" tag
2.Observe the search results</t>
  </si>
  <si>
    <t>Only products with the tag "computer" should be listed</t>
  </si>
  <si>
    <t>Validate no results for unused or broken tag</t>
  </si>
  <si>
    <t>1.Manually enter a non-existing tag (e.g., "xyz123") in the search bar
2.Hit Enter or click the search icon</t>
  </si>
  <si>
    <t xml:space="preserve">System should display a message like "No products were found that matched your criteria."
</t>
  </si>
  <si>
    <t>Validate popular tag redirection does not break URL</t>
  </si>
  <si>
    <t>1.Click on a tag like "cool"
2.Observe the browser URL and the loaded page</t>
  </si>
  <si>
    <t>URL should look like: /producttag/cool
and Page should load with no errors</t>
  </si>
  <si>
    <t>Validate consistent tag behavior across pages</t>
  </si>
  <si>
    <t>In all cases, the same results should appear
and Tags should work uniformly site-wide</t>
  </si>
  <si>
    <t>1.Navigate to different pages (Home, Category, Search Results)
2.Click on the same tag (e.g., "apparel") on each</t>
  </si>
  <si>
    <t>(TS_028)
Tags</t>
  </si>
  <si>
    <t>TC_TG_001</t>
  </si>
  <si>
    <t>TC_TG_002</t>
  </si>
  <si>
    <t>TC_TG_003</t>
  </si>
  <si>
    <t>TC_TG_004</t>
  </si>
  <si>
    <t>TC_TG_005</t>
  </si>
  <si>
    <t>(TS 006)
Change Password</t>
  </si>
  <si>
    <t>(TS_007)
Add to Cart</t>
  </si>
  <si>
    <t>(TS_008)
Product Display Page</t>
  </si>
  <si>
    <t>(TS_009)
Shopping Cart</t>
  </si>
  <si>
    <t>(TS_010)
Wish List</t>
  </si>
  <si>
    <t>(TS_011)
Product Compare</t>
  </si>
  <si>
    <t>(TS_012)
Search Functionality</t>
  </si>
  <si>
    <t>(TS_013)
Checkout</t>
  </si>
  <si>
    <t>(TS_014)
Currencies</t>
  </si>
  <si>
    <t>(TS_015)
Home Page</t>
  </si>
  <si>
    <t>(TS_016)
My Account</t>
  </si>
  <si>
    <t>TC_MA_009</t>
  </si>
  <si>
    <t>(TS_017)
My Account Information</t>
  </si>
  <si>
    <t>(TS_018)
Address Book</t>
  </si>
  <si>
    <t>(TS_019)
Order History</t>
  </si>
  <si>
    <t>(TS_020)
Order Information</t>
  </si>
  <si>
    <t>(TS_021)
Product Returns</t>
  </si>
  <si>
    <t>(TS_022)
Downloads</t>
  </si>
  <si>
    <t xml:space="preserve">(TS_023)
Stock Subscription </t>
  </si>
  <si>
    <t>(TS_025)
Header,Menu,Footer Options</t>
  </si>
  <si>
    <t>(TS_024)
Reward Points</t>
  </si>
  <si>
    <t>(TS_027)
Gift Cards</t>
  </si>
  <si>
    <t>(TS_029)
Contact Us</t>
  </si>
  <si>
    <t>TC_LG_001</t>
  </si>
  <si>
    <t>Try all below invalid phone formats:
1) 000000
2) abcde
3)1234567</t>
  </si>
  <si>
    <t>1. Minimize  the Browser without Logging out
2. Open the Browser and navigate the application ( ER-1)</t>
  </si>
  <si>
    <t>1. Application should get logged out, instead the user logged in session need to be mainitained</t>
  </si>
  <si>
    <t>Warning message informing the User to provide positive quantity is not getting displayed on updating the quantity with negative, zero or blank in the 'Shopping Cart' page</t>
  </si>
  <si>
    <t>1. Open Application URL
2. Enter any Product say '  ' in the Search box field&lt;refer to test data&gt;
3. Click on 'Search' icon button
4. Click on 'Add to Cart' button on the product displayed in the Search Results page
5. Click on 'Shopping Cart' header option
6. Enter -5 into the Quantity field
7. Click on 'Update' icon option</t>
  </si>
  <si>
    <t>Product name:Asus laptop</t>
  </si>
  <si>
    <t>it should show error message "U can't add negative or zero values in quatity"</t>
  </si>
  <si>
    <t>TC_SC_034</t>
  </si>
  <si>
    <t>1. 'Euro' and 'US Dollar' options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</si>
</sst>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8"/>
      <name val="Aptos Narrow"/>
      <family val="2"/>
      <scheme val="minor"/>
    </font>
    <font>
      <sz val="13"/>
      <color theme="1" tint="4.9989318521683403E-2"/>
      <name val="Aptos Narrow"/>
      <family val="2"/>
      <scheme val="minor"/>
    </font>
    <font>
      <sz val="16"/>
      <color theme="1" tint="4.9989318521683403E-2"/>
      <name val="Aptos Narrow"/>
      <family val="2"/>
      <scheme val="minor"/>
    </font>
    <font>
      <sz val="16"/>
      <color theme="1"/>
      <name val="Aptos Narrow"/>
      <family val="2"/>
      <scheme val="minor"/>
    </font>
    <font>
      <sz val="12"/>
      <color theme="1"/>
      <name val="Aptos Narrow"/>
      <family val="2"/>
      <scheme val="minor"/>
    </font>
    <font>
      <sz val="14"/>
      <color theme="1"/>
      <name val="Verdana"/>
      <family val="2"/>
    </font>
    <font>
      <sz val="11"/>
      <color theme="2" tint="-0.89999084444715716"/>
      <name val="Aptos Narrow"/>
      <family val="2"/>
      <scheme val="minor"/>
    </font>
    <font>
      <sz val="11"/>
      <color theme="2" tint="-0.89999084444715716"/>
      <name val="Verdana"/>
      <family val="2"/>
    </font>
    <font>
      <sz val="12"/>
      <color theme="2" tint="-0.89999084444715716"/>
      <name val="Aptos Narrow"/>
      <family val="2"/>
      <scheme val="minor"/>
    </font>
    <font>
      <sz val="10"/>
      <color theme="1"/>
      <name val="Verdana"/>
      <family val="2"/>
    </font>
    <font>
      <sz val="10"/>
      <color theme="0"/>
      <name val="Verdana"/>
      <family val="2"/>
    </font>
    <font>
      <sz val="11"/>
      <color theme="0"/>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1"/>
      </left>
      <right style="thin">
        <color theme="2" tint="-9.9978637043366805E-2"/>
      </right>
      <top/>
      <bottom style="thin">
        <color theme="2" tint="-9.9978637043366805E-2"/>
      </bottom>
      <diagonal/>
    </border>
    <border>
      <left style="thin">
        <color theme="1"/>
      </left>
      <right style="thin">
        <color theme="1"/>
      </right>
      <top style="thin">
        <color theme="1"/>
      </top>
      <bottom/>
      <diagonal/>
    </border>
    <border>
      <left/>
      <right style="thin">
        <color theme="2" tint="-9.9978637043366805E-2"/>
      </right>
      <top/>
      <bottom/>
      <diagonal/>
    </border>
  </borders>
  <cellStyleXfs count="1">
    <xf numFmtId="0" fontId="0" fillId="0" borderId="0"/>
  </cellStyleXfs>
  <cellXfs count="77">
    <xf numFmtId="0" fontId="0" fillId="0" borderId="0" xfId="0"/>
    <xf numFmtId="0" fontId="0" fillId="0" borderId="0" xfId="0" applyAlignment="1">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5" fillId="3" borderId="0" xfId="0" applyFont="1" applyFill="1" applyAlignment="1">
      <alignment horizontal="center" vertical="center"/>
    </xf>
    <xf numFmtId="0" fontId="5" fillId="3" borderId="0" xfId="0" applyFont="1" applyFill="1" applyAlignment="1">
      <alignment wrapText="1"/>
    </xf>
    <xf numFmtId="0" fontId="5" fillId="3" borderId="0" xfId="0" applyFont="1" applyFill="1" applyAlignment="1">
      <alignment horizontal="left" vertical="top" wrapText="1"/>
    </xf>
    <xf numFmtId="0" fontId="5" fillId="3" borderId="0" xfId="0" applyFont="1" applyFill="1"/>
    <xf numFmtId="0" fontId="5" fillId="0" borderId="0" xfId="0" applyFont="1" applyAlignment="1">
      <alignment horizontal="center" vertical="center"/>
    </xf>
    <xf numFmtId="0" fontId="5" fillId="0" borderId="0" xfId="0" applyFont="1" applyAlignment="1">
      <alignment wrapText="1"/>
    </xf>
    <xf numFmtId="0" fontId="5" fillId="0" borderId="0" xfId="0" applyFont="1" applyAlignment="1">
      <alignment horizontal="left" vertical="top" wrapText="1"/>
    </xf>
    <xf numFmtId="0" fontId="5" fillId="0" borderId="0" xfId="0" applyFont="1"/>
    <xf numFmtId="0" fontId="5" fillId="0" borderId="0" xfId="0" applyFont="1" applyAlignment="1">
      <alignment horizontal="center" vertical="center" wrapText="1"/>
    </xf>
    <xf numFmtId="0" fontId="5" fillId="3" borderId="0" xfId="0" applyFont="1" applyFill="1" applyAlignment="1">
      <alignment horizontal="left" vertical="top"/>
    </xf>
    <xf numFmtId="0" fontId="5" fillId="0" borderId="0" xfId="0" applyFont="1" applyAlignment="1">
      <alignment horizontal="left" vertical="top"/>
    </xf>
    <xf numFmtId="0" fontId="5" fillId="3" borderId="0" xfId="0" applyFont="1" applyFill="1" applyAlignment="1">
      <alignment horizontal="center" vertical="center" wrapText="1"/>
    </xf>
    <xf numFmtId="0" fontId="6" fillId="4" borderId="0" xfId="0" applyFont="1" applyFill="1"/>
    <xf numFmtId="0" fontId="6" fillId="4" borderId="0" xfId="0" applyFont="1" applyFill="1" applyAlignment="1">
      <alignment horizontal="center" vertical="center"/>
    </xf>
    <xf numFmtId="0" fontId="8" fillId="4" borderId="0" xfId="0" applyFont="1" applyFill="1" applyAlignment="1">
      <alignment horizontal="center" vertical="center"/>
    </xf>
    <xf numFmtId="0" fontId="7" fillId="0" borderId="0" xfId="0" applyFont="1"/>
    <xf numFmtId="0" fontId="0" fillId="0" borderId="0" xfId="0" applyAlignment="1">
      <alignment horizontal="center" vertical="center"/>
    </xf>
    <xf numFmtId="0" fontId="7" fillId="3" borderId="0" xfId="0" applyFont="1" applyFill="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9" fillId="3" borderId="0" xfId="0" applyFont="1" applyFill="1" applyAlignment="1">
      <alignment horizontal="center" vertical="center"/>
    </xf>
    <xf numFmtId="0" fontId="7" fillId="0" borderId="0" xfId="0" applyFont="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0" fontId="10" fillId="0" borderId="1" xfId="0" applyFont="1" applyBorder="1"/>
    <xf numFmtId="0" fontId="11" fillId="0" borderId="1" xfId="0" applyFont="1" applyBorder="1" applyAlignment="1">
      <alignment horizontal="center" vertical="center"/>
    </xf>
    <xf numFmtId="0" fontId="10" fillId="0" borderId="1" xfId="0" applyFont="1" applyBorder="1" applyAlignment="1">
      <alignment vertical="top" wrapText="1"/>
    </xf>
    <xf numFmtId="0" fontId="5" fillId="4" borderId="0" xfId="0" applyFont="1" applyFill="1" applyAlignment="1">
      <alignment horizontal="center" vertical="center"/>
    </xf>
    <xf numFmtId="0" fontId="5" fillId="4" borderId="0" xfId="0" applyFont="1" applyFill="1" applyAlignment="1">
      <alignment wrapText="1"/>
    </xf>
    <xf numFmtId="0" fontId="5" fillId="4" borderId="0" xfId="0" applyFont="1" applyFill="1" applyAlignment="1">
      <alignment horizontal="left" vertical="top" wrapText="1"/>
    </xf>
    <xf numFmtId="0" fontId="5" fillId="4" borderId="0" xfId="0" applyFont="1" applyFill="1" applyAlignment="1">
      <alignment horizontal="left" vertical="top"/>
    </xf>
    <xf numFmtId="0" fontId="5" fillId="4" borderId="0" xfId="0" applyFont="1" applyFill="1"/>
    <xf numFmtId="0" fontId="5" fillId="3" borderId="2" xfId="0" applyFont="1" applyFill="1" applyBorder="1" applyAlignment="1">
      <alignment horizontal="center" vertical="center"/>
    </xf>
    <xf numFmtId="0" fontId="10" fillId="0" borderId="1" xfId="0" quotePrefix="1" applyFont="1" applyBorder="1" applyAlignment="1">
      <alignment horizontal="left" vertical="top" wrapText="1"/>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10" fillId="4" borderId="1" xfId="0" applyFont="1" applyFill="1" applyBorder="1" applyAlignment="1">
      <alignment horizontal="center" vertical="center"/>
    </xf>
    <xf numFmtId="0" fontId="6" fillId="0" borderId="0" xfId="0" applyFont="1" applyAlignment="1">
      <alignment vertical="center" wrapText="1"/>
    </xf>
    <xf numFmtId="0" fontId="6" fillId="0" borderId="5" xfId="0" applyFont="1" applyBorder="1" applyAlignment="1">
      <alignment horizontal="center" vertical="center" wrapText="1"/>
    </xf>
    <xf numFmtId="0" fontId="3" fillId="0" borderId="5" xfId="0" applyFont="1" applyBorder="1" applyAlignment="1">
      <alignment horizontal="center" vertical="center"/>
    </xf>
    <xf numFmtId="0" fontId="6" fillId="0" borderId="6" xfId="0" applyFont="1" applyBorder="1" applyAlignment="1">
      <alignment horizontal="center" vertical="center" wrapText="1"/>
    </xf>
    <xf numFmtId="0" fontId="6" fillId="0" borderId="0" xfId="0" applyFont="1" applyAlignment="1">
      <alignment horizontal="center" vertical="center"/>
    </xf>
    <xf numFmtId="0" fontId="10" fillId="4" borderId="7" xfId="0" applyFont="1" applyFill="1" applyBorder="1" applyAlignment="1">
      <alignment horizontal="center" vertical="center"/>
    </xf>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0" fillId="0" borderId="7" xfId="0" applyBorder="1"/>
    <xf numFmtId="0" fontId="10" fillId="0" borderId="7" xfId="0" applyFont="1" applyBorder="1" applyAlignment="1">
      <alignment horizontal="center" vertical="center"/>
    </xf>
    <xf numFmtId="0" fontId="10" fillId="4" borderId="1" xfId="0" applyFont="1" applyFill="1" applyBorder="1" applyAlignment="1">
      <alignment horizontal="center" vertical="center" wrapText="1"/>
    </xf>
    <xf numFmtId="0" fontId="10" fillId="0" borderId="0" xfId="0" applyFont="1" applyAlignment="1">
      <alignment horizontal="left" vertical="top" wrapText="1"/>
    </xf>
    <xf numFmtId="0" fontId="10" fillId="0" borderId="8" xfId="0" applyFont="1" applyBorder="1" applyAlignment="1">
      <alignment horizontal="center" vertical="center" wrapText="1"/>
    </xf>
    <xf numFmtId="0" fontId="5" fillId="3" borderId="5" xfId="0" applyFont="1" applyFill="1" applyBorder="1" applyAlignment="1">
      <alignment horizontal="center" vertical="center" wrapText="1"/>
    </xf>
    <xf numFmtId="0" fontId="10" fillId="0" borderId="9" xfId="0" applyFont="1" applyBorder="1" applyAlignment="1">
      <alignment horizontal="center" vertical="center"/>
    </xf>
    <xf numFmtId="0" fontId="5" fillId="3" borderId="5"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12" fillId="0" borderId="1"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left" vertical="top" wrapText="1"/>
    </xf>
    <xf numFmtId="0" fontId="10" fillId="0" borderId="10" xfId="0" applyFont="1" applyBorder="1"/>
    <xf numFmtId="0" fontId="10" fillId="0" borderId="2" xfId="0" applyFont="1" applyBorder="1" applyAlignment="1">
      <alignment horizontal="left" vertical="top" wrapText="1"/>
    </xf>
    <xf numFmtId="0" fontId="10" fillId="0" borderId="2" xfId="0" applyFont="1" applyBorder="1"/>
    <xf numFmtId="0" fontId="5" fillId="0" borderId="11" xfId="0" applyFont="1" applyBorder="1" applyAlignment="1">
      <alignment horizontal="center" vertical="center"/>
    </xf>
    <xf numFmtId="0" fontId="5" fillId="0" borderId="5" xfId="0" applyFont="1" applyBorder="1" applyAlignment="1">
      <alignment horizontal="center" vertical="center"/>
    </xf>
    <xf numFmtId="0" fontId="5" fillId="4" borderId="7" xfId="0" applyFont="1" applyFill="1" applyBorder="1" applyAlignment="1">
      <alignment horizontal="center" vertical="center"/>
    </xf>
  </cellXfs>
  <cellStyles count="1">
    <cellStyle name="Normal" xfId="0" builtinId="0"/>
  </cellStyles>
  <dxfs count="162">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6" tint="0.39994506668294322"/>
        </patternFill>
      </fill>
    </dxf>
    <dxf>
      <fill>
        <patternFill>
          <bgColor rgb="FFFF0000"/>
        </patternFill>
      </fill>
    </dxf>
    <dxf>
      <fill>
        <patternFill>
          <bgColor theme="6" tint="0.39994506668294322"/>
        </patternFill>
      </fill>
    </dxf>
    <dxf>
      <fill>
        <patternFill>
          <bgColor rgb="FF00B050"/>
        </patternFill>
      </fill>
    </dxf>
    <dxf>
      <fill>
        <patternFill>
          <bgColor rgb="FFFF0000"/>
        </patternFill>
      </fill>
    </dxf>
    <dxf>
      <fill>
        <patternFill>
          <bgColor theme="6" tint="0.39994506668294322"/>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78CAC-51A8-470B-A954-74BC8E81338D}">
  <dimension ref="A10:G41"/>
  <sheetViews>
    <sheetView tabSelected="1" zoomScale="92" zoomScaleNormal="55" workbookViewId="0">
      <selection activeCell="L12" sqref="L12"/>
    </sheetView>
  </sheetViews>
  <sheetFormatPr defaultRowHeight="14.4" x14ac:dyDescent="0.3"/>
  <cols>
    <col min="1" max="1" width="33.44140625" style="1" customWidth="1"/>
    <col min="2" max="2" width="36.5546875" style="1" customWidth="1"/>
    <col min="3" max="3" width="14.109375" customWidth="1"/>
    <col min="4" max="4" width="103.33203125" customWidth="1"/>
    <col min="5" max="5" width="18.6640625" customWidth="1"/>
    <col min="6" max="6" width="28.77734375" customWidth="1"/>
  </cols>
  <sheetData>
    <row r="10" spans="1:7" ht="21" x14ac:dyDescent="0.4">
      <c r="A10" s="3" t="s">
        <v>0</v>
      </c>
      <c r="B10" s="3" t="s">
        <v>12</v>
      </c>
      <c r="C10" s="4" t="s">
        <v>1</v>
      </c>
      <c r="D10" s="4" t="s">
        <v>2</v>
      </c>
      <c r="E10" s="4" t="s">
        <v>3</v>
      </c>
      <c r="F10" s="4" t="s">
        <v>4</v>
      </c>
    </row>
    <row r="11" spans="1:7" ht="27.6" customHeight="1" x14ac:dyDescent="0.3">
      <c r="A11" s="5" t="s">
        <v>13</v>
      </c>
      <c r="B11" s="5" t="s">
        <v>14</v>
      </c>
      <c r="C11" s="5" t="s">
        <v>5</v>
      </c>
      <c r="D11" s="5" t="s">
        <v>6</v>
      </c>
      <c r="E11" s="5" t="s">
        <v>7</v>
      </c>
      <c r="F11" s="5">
        <v>25</v>
      </c>
      <c r="G11" s="5"/>
    </row>
    <row r="12" spans="1:7" ht="36" customHeight="1" x14ac:dyDescent="0.3">
      <c r="A12" s="5" t="s">
        <v>15</v>
      </c>
      <c r="B12" s="5" t="s">
        <v>63</v>
      </c>
      <c r="C12" s="5" t="s">
        <v>5</v>
      </c>
      <c r="D12" s="5" t="s">
        <v>70</v>
      </c>
      <c r="E12" s="5" t="s">
        <v>11</v>
      </c>
      <c r="F12" s="5">
        <v>10</v>
      </c>
      <c r="G12" s="5"/>
    </row>
    <row r="13" spans="1:7" ht="32.4" customHeight="1" x14ac:dyDescent="0.3">
      <c r="A13" s="5" t="s">
        <v>67</v>
      </c>
      <c r="B13" s="5" t="s">
        <v>16</v>
      </c>
      <c r="C13" s="5" t="s">
        <v>5</v>
      </c>
      <c r="D13" s="5" t="s">
        <v>8</v>
      </c>
      <c r="E13" s="5" t="s">
        <v>7</v>
      </c>
      <c r="F13" s="5">
        <v>24</v>
      </c>
      <c r="G13" s="5"/>
    </row>
    <row r="14" spans="1:7" ht="50.4" customHeight="1" x14ac:dyDescent="0.3">
      <c r="A14" s="5" t="s">
        <v>19</v>
      </c>
      <c r="B14" s="5" t="s">
        <v>17</v>
      </c>
      <c r="C14" s="5" t="s">
        <v>5</v>
      </c>
      <c r="D14" s="5" t="s">
        <v>9</v>
      </c>
      <c r="E14" s="5" t="s">
        <v>7</v>
      </c>
      <c r="F14" s="5">
        <v>9</v>
      </c>
      <c r="G14" s="5"/>
    </row>
    <row r="15" spans="1:7" ht="28.8" customHeight="1" x14ac:dyDescent="0.3">
      <c r="A15" s="5" t="s">
        <v>21</v>
      </c>
      <c r="B15" s="5" t="s">
        <v>18</v>
      </c>
      <c r="C15" s="5" t="s">
        <v>5</v>
      </c>
      <c r="D15" s="5" t="s">
        <v>10</v>
      </c>
      <c r="E15" s="5" t="s">
        <v>11</v>
      </c>
      <c r="F15" s="5">
        <v>25</v>
      </c>
      <c r="G15" s="5"/>
    </row>
    <row r="16" spans="1:7" ht="28.8" customHeight="1" x14ac:dyDescent="0.3">
      <c r="A16" s="5" t="s">
        <v>22</v>
      </c>
      <c r="B16" s="5" t="s">
        <v>38</v>
      </c>
      <c r="C16" s="5" t="s">
        <v>5</v>
      </c>
      <c r="D16" s="5" t="s">
        <v>71</v>
      </c>
      <c r="E16" s="5" t="s">
        <v>7</v>
      </c>
      <c r="F16" s="5">
        <v>14</v>
      </c>
      <c r="G16" s="5"/>
    </row>
    <row r="17" spans="1:7" ht="28.8" customHeight="1" x14ac:dyDescent="0.3">
      <c r="A17" s="5" t="s">
        <v>23</v>
      </c>
      <c r="B17" s="5" t="s">
        <v>976</v>
      </c>
      <c r="C17" s="5" t="s">
        <v>5</v>
      </c>
      <c r="D17" s="5" t="s">
        <v>977</v>
      </c>
      <c r="E17" s="5" t="s">
        <v>11</v>
      </c>
      <c r="F17" s="5">
        <v>9</v>
      </c>
      <c r="G17" s="5"/>
    </row>
    <row r="18" spans="1:7" ht="28.8" customHeight="1" x14ac:dyDescent="0.3">
      <c r="A18" s="5" t="s">
        <v>24</v>
      </c>
      <c r="B18" s="5" t="s">
        <v>975</v>
      </c>
      <c r="C18" s="5" t="s">
        <v>5</v>
      </c>
      <c r="D18" s="5" t="s">
        <v>89</v>
      </c>
      <c r="E18" s="5" t="s">
        <v>11</v>
      </c>
      <c r="F18" s="5">
        <v>37</v>
      </c>
      <c r="G18" s="5"/>
    </row>
    <row r="19" spans="1:7" ht="42" customHeight="1" x14ac:dyDescent="0.3">
      <c r="A19" s="5" t="s">
        <v>25</v>
      </c>
      <c r="B19" s="5" t="s">
        <v>32</v>
      </c>
      <c r="C19" s="5" t="s">
        <v>5</v>
      </c>
      <c r="D19" s="5" t="s">
        <v>86</v>
      </c>
      <c r="E19" s="5" t="s">
        <v>11</v>
      </c>
      <c r="F19" s="5">
        <v>33</v>
      </c>
      <c r="G19" s="5"/>
    </row>
    <row r="20" spans="1:7" ht="32.4" customHeight="1" x14ac:dyDescent="0.3">
      <c r="A20" s="5" t="s">
        <v>26</v>
      </c>
      <c r="B20" s="5" t="s">
        <v>20</v>
      </c>
      <c r="C20" s="5" t="s">
        <v>5</v>
      </c>
      <c r="D20" s="5" t="s">
        <v>87</v>
      </c>
      <c r="E20" s="5" t="s">
        <v>88</v>
      </c>
      <c r="F20" s="5">
        <v>19</v>
      </c>
      <c r="G20" s="5"/>
    </row>
    <row r="21" spans="1:7" ht="40.200000000000003" customHeight="1" x14ac:dyDescent="0.3">
      <c r="A21" s="5" t="s">
        <v>27</v>
      </c>
      <c r="B21" s="5" t="s">
        <v>34</v>
      </c>
      <c r="C21" s="5" t="s">
        <v>5</v>
      </c>
      <c r="D21" s="5" t="s">
        <v>93</v>
      </c>
      <c r="E21" s="5" t="s">
        <v>88</v>
      </c>
      <c r="F21" s="5">
        <v>24</v>
      </c>
      <c r="G21" s="5"/>
    </row>
    <row r="22" spans="1:7" ht="40.200000000000003" customHeight="1" x14ac:dyDescent="0.3">
      <c r="A22" s="5" t="s">
        <v>28</v>
      </c>
      <c r="B22" s="5" t="s">
        <v>33</v>
      </c>
      <c r="C22" s="5" t="s">
        <v>5</v>
      </c>
      <c r="D22" s="5" t="s">
        <v>31</v>
      </c>
      <c r="E22" s="5" t="s">
        <v>11</v>
      </c>
      <c r="F22" s="5">
        <v>22</v>
      </c>
      <c r="G22" s="5"/>
    </row>
    <row r="23" spans="1:7" ht="34.799999999999997" customHeight="1" x14ac:dyDescent="0.3">
      <c r="A23" s="5" t="s">
        <v>29</v>
      </c>
      <c r="B23" s="5" t="s">
        <v>35</v>
      </c>
      <c r="C23" s="5" t="s">
        <v>5</v>
      </c>
      <c r="D23" s="5" t="s">
        <v>75</v>
      </c>
      <c r="E23" s="5" t="s">
        <v>11</v>
      </c>
      <c r="F23" s="5">
        <v>21</v>
      </c>
      <c r="G23" s="5"/>
    </row>
    <row r="24" spans="1:7" ht="34.200000000000003" customHeight="1" x14ac:dyDescent="0.3">
      <c r="A24" s="5" t="s">
        <v>30</v>
      </c>
      <c r="B24" s="5" t="s">
        <v>62</v>
      </c>
      <c r="C24" s="5" t="s">
        <v>5</v>
      </c>
      <c r="D24" s="5" t="s">
        <v>92</v>
      </c>
      <c r="E24" s="5" t="s">
        <v>90</v>
      </c>
      <c r="F24" s="5">
        <v>2</v>
      </c>
      <c r="G24" s="5"/>
    </row>
    <row r="25" spans="1:7" ht="44.4" customHeight="1" x14ac:dyDescent="0.3">
      <c r="A25" s="5" t="s">
        <v>37</v>
      </c>
      <c r="B25" s="5" t="s">
        <v>36</v>
      </c>
      <c r="C25" s="5" t="s">
        <v>5</v>
      </c>
      <c r="D25" s="5" t="s">
        <v>74</v>
      </c>
      <c r="E25" s="5" t="s">
        <v>7</v>
      </c>
      <c r="F25" s="5">
        <v>10</v>
      </c>
      <c r="G25" s="5"/>
    </row>
    <row r="26" spans="1:7" ht="35.4" customHeight="1" x14ac:dyDescent="0.3">
      <c r="A26" s="5" t="s">
        <v>42</v>
      </c>
      <c r="B26" s="5" t="s">
        <v>39</v>
      </c>
      <c r="C26" s="50" t="s">
        <v>5</v>
      </c>
      <c r="D26" s="5" t="s">
        <v>76</v>
      </c>
      <c r="E26" s="50" t="s">
        <v>11</v>
      </c>
      <c r="F26" s="5">
        <v>9</v>
      </c>
      <c r="G26" s="5"/>
    </row>
    <row r="27" spans="1:7" ht="59.4" customHeight="1" x14ac:dyDescent="0.3">
      <c r="A27" s="5" t="s">
        <v>43</v>
      </c>
      <c r="B27" s="49" t="s">
        <v>1146</v>
      </c>
      <c r="C27" s="49" t="s">
        <v>5</v>
      </c>
      <c r="D27" s="48" t="s">
        <v>1145</v>
      </c>
      <c r="E27" s="51" t="s">
        <v>88</v>
      </c>
      <c r="F27" s="5">
        <v>14</v>
      </c>
      <c r="G27" s="5"/>
    </row>
    <row r="28" spans="1:7" ht="39.6" customHeight="1" x14ac:dyDescent="0.3">
      <c r="A28" s="5" t="s">
        <v>44</v>
      </c>
      <c r="B28" s="5" t="s">
        <v>40</v>
      </c>
      <c r="C28" s="5" t="s">
        <v>5</v>
      </c>
      <c r="D28" s="6" t="s">
        <v>50</v>
      </c>
      <c r="E28" s="5" t="s">
        <v>88</v>
      </c>
      <c r="F28" s="5">
        <v>21</v>
      </c>
      <c r="G28" s="5"/>
    </row>
    <row r="29" spans="1:7" ht="54.6" customHeight="1" x14ac:dyDescent="0.3">
      <c r="A29" s="5" t="s">
        <v>45</v>
      </c>
      <c r="B29" s="5" t="s">
        <v>41</v>
      </c>
      <c r="C29" s="5" t="s">
        <v>5</v>
      </c>
      <c r="D29" s="6" t="s">
        <v>51</v>
      </c>
      <c r="E29" s="5" t="s">
        <v>90</v>
      </c>
      <c r="F29" s="5">
        <v>13</v>
      </c>
      <c r="G29" s="5"/>
    </row>
    <row r="30" spans="1:7" ht="54.6" customHeight="1" x14ac:dyDescent="0.3">
      <c r="A30" s="5" t="s">
        <v>46</v>
      </c>
      <c r="B30" s="5" t="s">
        <v>1034</v>
      </c>
      <c r="C30" s="46" t="s">
        <v>5</v>
      </c>
      <c r="D30" s="45" t="s">
        <v>1033</v>
      </c>
      <c r="E30" s="45" t="s">
        <v>88</v>
      </c>
      <c r="F30" s="5">
        <v>8</v>
      </c>
      <c r="G30" s="52"/>
    </row>
    <row r="31" spans="1:7" ht="55.2" customHeight="1" x14ac:dyDescent="0.3">
      <c r="A31" s="5" t="s">
        <v>47</v>
      </c>
      <c r="B31" s="5" t="s">
        <v>1454</v>
      </c>
      <c r="C31" s="5" t="s">
        <v>5</v>
      </c>
      <c r="D31" s="6" t="s">
        <v>81</v>
      </c>
      <c r="E31" s="5" t="s">
        <v>88</v>
      </c>
      <c r="F31" s="5">
        <v>11</v>
      </c>
      <c r="G31" s="5"/>
    </row>
    <row r="32" spans="1:7" ht="50.4" customHeight="1" x14ac:dyDescent="0.3">
      <c r="A32" s="5" t="s">
        <v>48</v>
      </c>
      <c r="B32" s="6" t="s">
        <v>78</v>
      </c>
      <c r="C32" s="5" t="s">
        <v>5</v>
      </c>
      <c r="D32" s="6" t="s">
        <v>52</v>
      </c>
      <c r="E32" s="5" t="s">
        <v>88</v>
      </c>
      <c r="F32" s="5">
        <v>12</v>
      </c>
      <c r="G32" s="5"/>
    </row>
    <row r="33" spans="1:7" ht="66.599999999999994" customHeight="1" x14ac:dyDescent="0.3">
      <c r="A33" s="5" t="s">
        <v>49</v>
      </c>
      <c r="B33" s="6" t="s">
        <v>79</v>
      </c>
      <c r="C33" s="5" t="s">
        <v>5</v>
      </c>
      <c r="D33" s="6" t="s">
        <v>53</v>
      </c>
      <c r="E33" s="5" t="s">
        <v>88</v>
      </c>
      <c r="F33" s="5">
        <v>8</v>
      </c>
      <c r="G33" s="5"/>
    </row>
    <row r="34" spans="1:7" ht="59.4" customHeight="1" x14ac:dyDescent="0.3">
      <c r="A34" s="5" t="s">
        <v>57</v>
      </c>
      <c r="B34" s="6" t="s">
        <v>77</v>
      </c>
      <c r="C34" s="5" t="s">
        <v>5</v>
      </c>
      <c r="D34" s="6" t="s">
        <v>54</v>
      </c>
      <c r="E34" s="5" t="s">
        <v>88</v>
      </c>
      <c r="F34" s="5">
        <v>10</v>
      </c>
      <c r="G34" s="5"/>
    </row>
    <row r="35" spans="1:7" ht="44.4" customHeight="1" x14ac:dyDescent="0.3">
      <c r="A35" s="5" t="s">
        <v>58</v>
      </c>
      <c r="B35" s="5" t="s">
        <v>61</v>
      </c>
      <c r="C35" s="5" t="s">
        <v>5</v>
      </c>
      <c r="D35" s="5" t="s">
        <v>72</v>
      </c>
      <c r="E35" s="5" t="s">
        <v>91</v>
      </c>
      <c r="F35" s="5">
        <v>22</v>
      </c>
      <c r="G35" s="5"/>
    </row>
    <row r="36" spans="1:7" ht="39.6" customHeight="1" x14ac:dyDescent="0.3">
      <c r="A36" s="5" t="s">
        <v>64</v>
      </c>
      <c r="B36" s="5" t="s">
        <v>56</v>
      </c>
      <c r="C36" s="5" t="s">
        <v>5</v>
      </c>
      <c r="D36" s="5" t="s">
        <v>73</v>
      </c>
      <c r="E36" s="5" t="s">
        <v>91</v>
      </c>
      <c r="F36" s="5">
        <v>13</v>
      </c>
      <c r="G36" s="5"/>
    </row>
    <row r="37" spans="1:7" ht="32.4" customHeight="1" x14ac:dyDescent="0.3">
      <c r="A37" s="5" t="s">
        <v>65</v>
      </c>
      <c r="B37" s="5" t="s">
        <v>59</v>
      </c>
      <c r="C37" s="5" t="s">
        <v>5</v>
      </c>
      <c r="D37" s="5" t="s">
        <v>83</v>
      </c>
      <c r="E37" s="5" t="s">
        <v>91</v>
      </c>
      <c r="F37" s="5">
        <v>11</v>
      </c>
      <c r="G37" s="5"/>
    </row>
    <row r="38" spans="1:7" ht="35.4" customHeight="1" x14ac:dyDescent="0.3">
      <c r="A38" s="5" t="s">
        <v>66</v>
      </c>
      <c r="B38" s="5" t="s">
        <v>60</v>
      </c>
      <c r="C38" s="5" t="s">
        <v>5</v>
      </c>
      <c r="D38" s="5" t="s">
        <v>82</v>
      </c>
      <c r="E38" s="5" t="s">
        <v>88</v>
      </c>
      <c r="F38" s="5">
        <v>5</v>
      </c>
      <c r="G38" s="5"/>
    </row>
    <row r="39" spans="1:7" ht="36.6" customHeight="1" x14ac:dyDescent="0.3">
      <c r="A39" s="5" t="s">
        <v>68</v>
      </c>
      <c r="B39" s="5" t="s">
        <v>55</v>
      </c>
      <c r="C39" s="5" t="s">
        <v>5</v>
      </c>
      <c r="D39" s="5" t="s">
        <v>84</v>
      </c>
      <c r="E39" s="5" t="s">
        <v>91</v>
      </c>
      <c r="F39" s="5">
        <v>11</v>
      </c>
      <c r="G39" s="5"/>
    </row>
    <row r="40" spans="1:7" ht="39" customHeight="1" x14ac:dyDescent="0.3">
      <c r="A40" s="5" t="s">
        <v>69</v>
      </c>
      <c r="B40" s="7" t="s">
        <v>80</v>
      </c>
      <c r="C40" s="5" t="s">
        <v>5</v>
      </c>
      <c r="D40" s="7" t="s">
        <v>85</v>
      </c>
      <c r="E40" s="7" t="s">
        <v>88</v>
      </c>
      <c r="F40" s="7">
        <v>10</v>
      </c>
    </row>
    <row r="41" spans="1:7" ht="17.399999999999999" x14ac:dyDescent="0.3">
      <c r="A41" s="2"/>
      <c r="C41" s="2"/>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0378-7577-4729-A63E-E8788142BB66}">
  <dimension ref="A1:K22"/>
  <sheetViews>
    <sheetView zoomScale="66" workbookViewId="0">
      <selection activeCell="J3" sqref="J3"/>
    </sheetView>
  </sheetViews>
  <sheetFormatPr defaultRowHeight="14.4" x14ac:dyDescent="0.3"/>
  <cols>
    <col min="1" max="1" width="14.44140625" customWidth="1"/>
    <col min="2" max="2" width="16.21875" customWidth="1"/>
    <col min="3" max="3" width="21.33203125" customWidth="1"/>
    <col min="4" max="4" width="22.33203125" customWidth="1"/>
    <col min="5" max="5" width="56" customWidth="1"/>
    <col min="6" max="6" width="19.21875" customWidth="1"/>
    <col min="7" max="7" width="44.21875" customWidth="1"/>
    <col min="8" max="8" width="16.21875" customWidth="1"/>
    <col min="10" max="10" width="11.5546875" customWidth="1"/>
    <col min="11" max="11" width="13.33203125"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82.2" customHeight="1" x14ac:dyDescent="0.3">
      <c r="A2" s="32" t="s">
        <v>1202</v>
      </c>
      <c r="B2" s="58" t="s">
        <v>1975</v>
      </c>
      <c r="C2" s="34" t="s">
        <v>1203</v>
      </c>
      <c r="D2" s="34" t="s">
        <v>1204</v>
      </c>
      <c r="E2" s="34" t="s">
        <v>1205</v>
      </c>
      <c r="F2" s="33" t="s">
        <v>118</v>
      </c>
      <c r="G2" s="34" t="s">
        <v>1206</v>
      </c>
      <c r="H2" s="35"/>
      <c r="I2" s="32"/>
      <c r="J2" s="36"/>
      <c r="K2" s="35"/>
    </row>
    <row r="3" spans="1:11" ht="113.4" x14ac:dyDescent="0.3">
      <c r="A3" s="32" t="s">
        <v>1207</v>
      </c>
      <c r="B3" s="58" t="s">
        <v>1975</v>
      </c>
      <c r="C3" s="34" t="s">
        <v>1208</v>
      </c>
      <c r="D3" s="34" t="s">
        <v>370</v>
      </c>
      <c r="E3" s="34" t="s">
        <v>1209</v>
      </c>
      <c r="F3" s="33" t="s">
        <v>1284</v>
      </c>
      <c r="G3" s="34" t="s">
        <v>1210</v>
      </c>
      <c r="H3" s="35"/>
      <c r="I3" s="35"/>
      <c r="J3" s="36"/>
      <c r="K3" s="35"/>
    </row>
    <row r="4" spans="1:11" ht="63" x14ac:dyDescent="0.3">
      <c r="A4" s="32" t="s">
        <v>1211</v>
      </c>
      <c r="B4" s="58" t="s">
        <v>1975</v>
      </c>
      <c r="C4" s="34" t="s">
        <v>1212</v>
      </c>
      <c r="D4" s="34" t="s">
        <v>1213</v>
      </c>
      <c r="E4" s="34" t="s">
        <v>1214</v>
      </c>
      <c r="F4" s="33" t="s">
        <v>1284</v>
      </c>
      <c r="G4" s="34" t="s">
        <v>1210</v>
      </c>
      <c r="H4" s="35"/>
      <c r="I4" s="35"/>
      <c r="J4" s="36"/>
      <c r="K4" s="35"/>
    </row>
    <row r="5" spans="1:11" ht="63" x14ac:dyDescent="0.3">
      <c r="A5" s="32" t="s">
        <v>1215</v>
      </c>
      <c r="B5" s="58" t="s">
        <v>1975</v>
      </c>
      <c r="C5" s="34" t="s">
        <v>1216</v>
      </c>
      <c r="D5" s="34" t="s">
        <v>1213</v>
      </c>
      <c r="E5" s="34" t="s">
        <v>1217</v>
      </c>
      <c r="F5" s="33" t="s">
        <v>1284</v>
      </c>
      <c r="G5" s="34" t="s">
        <v>1210</v>
      </c>
      <c r="H5" s="35"/>
      <c r="I5" s="35"/>
      <c r="J5" s="36"/>
      <c r="K5" s="35"/>
    </row>
    <row r="6" spans="1:11" ht="73.2" customHeight="1" x14ac:dyDescent="0.3">
      <c r="A6" s="32" t="s">
        <v>1218</v>
      </c>
      <c r="B6" s="58" t="s">
        <v>1975</v>
      </c>
      <c r="C6" s="34" t="s">
        <v>1279</v>
      </c>
      <c r="D6" s="34" t="s">
        <v>1280</v>
      </c>
      <c r="E6" s="34" t="s">
        <v>1281</v>
      </c>
      <c r="F6" s="33" t="s">
        <v>1284</v>
      </c>
      <c r="G6" s="34" t="s">
        <v>1282</v>
      </c>
      <c r="H6" s="35"/>
      <c r="I6" s="35"/>
      <c r="J6" s="36"/>
      <c r="K6" s="35"/>
    </row>
    <row r="7" spans="1:11" ht="277.2" x14ac:dyDescent="0.3">
      <c r="A7" s="32" t="s">
        <v>1222</v>
      </c>
      <c r="B7" s="58" t="s">
        <v>1975</v>
      </c>
      <c r="C7" s="34" t="s">
        <v>1219</v>
      </c>
      <c r="D7" s="34" t="s">
        <v>903</v>
      </c>
      <c r="E7" s="34" t="s">
        <v>1220</v>
      </c>
      <c r="F7" s="33" t="s">
        <v>1284</v>
      </c>
      <c r="G7" s="34" t="s">
        <v>1221</v>
      </c>
      <c r="H7" s="35"/>
      <c r="I7" s="35"/>
      <c r="J7" s="36"/>
      <c r="K7" s="35"/>
    </row>
    <row r="8" spans="1:11" ht="327.60000000000002" x14ac:dyDescent="0.3">
      <c r="A8" s="32" t="s">
        <v>1226</v>
      </c>
      <c r="B8" s="58" t="s">
        <v>1975</v>
      </c>
      <c r="C8" s="34" t="s">
        <v>1223</v>
      </c>
      <c r="D8" s="34" t="s">
        <v>903</v>
      </c>
      <c r="E8" s="34" t="s">
        <v>1224</v>
      </c>
      <c r="F8" s="33" t="s">
        <v>1284</v>
      </c>
      <c r="G8" s="34" t="s">
        <v>1225</v>
      </c>
      <c r="H8" s="35"/>
      <c r="I8" s="35"/>
      <c r="J8" s="36"/>
      <c r="K8" s="35"/>
    </row>
    <row r="9" spans="1:11" ht="327.60000000000002" x14ac:dyDescent="0.3">
      <c r="A9" s="32" t="s">
        <v>1229</v>
      </c>
      <c r="B9" s="58" t="s">
        <v>1975</v>
      </c>
      <c r="C9" s="34" t="s">
        <v>1227</v>
      </c>
      <c r="D9" s="34" t="s">
        <v>903</v>
      </c>
      <c r="E9" s="34" t="s">
        <v>1228</v>
      </c>
      <c r="F9" s="33" t="s">
        <v>1284</v>
      </c>
      <c r="G9" s="34" t="s">
        <v>1225</v>
      </c>
      <c r="H9" s="35"/>
      <c r="I9" s="35"/>
      <c r="J9" s="36"/>
      <c r="K9" s="35"/>
    </row>
    <row r="10" spans="1:11" ht="163.80000000000001" x14ac:dyDescent="0.3">
      <c r="A10" s="32" t="s">
        <v>1233</v>
      </c>
      <c r="B10" s="58" t="s">
        <v>1975</v>
      </c>
      <c r="C10" s="34" t="s">
        <v>1230</v>
      </c>
      <c r="D10" s="34" t="s">
        <v>903</v>
      </c>
      <c r="E10" s="34" t="s">
        <v>1231</v>
      </c>
      <c r="F10" s="33" t="s">
        <v>1284</v>
      </c>
      <c r="G10" s="34" t="s">
        <v>1232</v>
      </c>
      <c r="H10" s="35"/>
      <c r="I10" s="35"/>
      <c r="J10" s="36"/>
      <c r="K10" s="35"/>
    </row>
    <row r="11" spans="1:11" ht="151.19999999999999" x14ac:dyDescent="0.3">
      <c r="A11" s="32" t="s">
        <v>1237</v>
      </c>
      <c r="B11" s="58" t="s">
        <v>1975</v>
      </c>
      <c r="C11" s="34" t="s">
        <v>1234</v>
      </c>
      <c r="D11" s="34" t="s">
        <v>903</v>
      </c>
      <c r="E11" s="34" t="s">
        <v>1235</v>
      </c>
      <c r="F11" s="33" t="s">
        <v>1284</v>
      </c>
      <c r="G11" s="34" t="s">
        <v>1236</v>
      </c>
      <c r="H11" s="35"/>
      <c r="I11" s="35"/>
      <c r="J11" s="36"/>
      <c r="K11" s="35"/>
    </row>
    <row r="12" spans="1:11" ht="327.60000000000002" x14ac:dyDescent="0.3">
      <c r="A12" s="32" t="s">
        <v>1241</v>
      </c>
      <c r="B12" s="58" t="s">
        <v>1975</v>
      </c>
      <c r="C12" s="34" t="s">
        <v>1238</v>
      </c>
      <c r="D12" s="34" t="s">
        <v>903</v>
      </c>
      <c r="E12" s="34" t="s">
        <v>1239</v>
      </c>
      <c r="F12" s="33" t="s">
        <v>1284</v>
      </c>
      <c r="G12" s="34" t="s">
        <v>1240</v>
      </c>
      <c r="H12" s="35"/>
      <c r="I12" s="35"/>
      <c r="J12" s="36"/>
      <c r="K12" s="35"/>
    </row>
    <row r="13" spans="1:11" ht="327.60000000000002" x14ac:dyDescent="0.3">
      <c r="A13" s="32" t="s">
        <v>1244</v>
      </c>
      <c r="B13" s="58" t="s">
        <v>1975</v>
      </c>
      <c r="C13" s="34" t="s">
        <v>1242</v>
      </c>
      <c r="D13" s="34" t="s">
        <v>903</v>
      </c>
      <c r="E13" s="34" t="s">
        <v>1243</v>
      </c>
      <c r="F13" s="33" t="s">
        <v>1284</v>
      </c>
      <c r="G13" s="34" t="s">
        <v>1240</v>
      </c>
      <c r="H13" s="35"/>
      <c r="I13" s="35"/>
      <c r="J13" s="36"/>
      <c r="K13" s="35"/>
    </row>
    <row r="14" spans="1:11" ht="189" x14ac:dyDescent="0.3">
      <c r="A14" s="32" t="s">
        <v>1247</v>
      </c>
      <c r="B14" s="58" t="s">
        <v>1975</v>
      </c>
      <c r="C14" s="34" t="s">
        <v>1245</v>
      </c>
      <c r="D14" s="34" t="s">
        <v>903</v>
      </c>
      <c r="E14" s="34" t="s">
        <v>1246</v>
      </c>
      <c r="F14" s="33" t="s">
        <v>1284</v>
      </c>
      <c r="G14" s="34" t="s">
        <v>1232</v>
      </c>
      <c r="H14" s="35"/>
      <c r="I14" s="35"/>
      <c r="J14" s="36"/>
      <c r="K14" s="35"/>
    </row>
    <row r="15" spans="1:11" ht="163.80000000000001" x14ac:dyDescent="0.3">
      <c r="A15" s="32" t="s">
        <v>1251</v>
      </c>
      <c r="B15" s="58" t="s">
        <v>1975</v>
      </c>
      <c r="C15" s="34" t="s">
        <v>1248</v>
      </c>
      <c r="D15" s="34" t="s">
        <v>903</v>
      </c>
      <c r="E15" s="34" t="s">
        <v>1249</v>
      </c>
      <c r="F15" s="33" t="s">
        <v>1284</v>
      </c>
      <c r="G15" s="34" t="s">
        <v>1250</v>
      </c>
      <c r="H15" s="35"/>
      <c r="I15" s="35"/>
      <c r="J15" s="36"/>
      <c r="K15" s="35"/>
    </row>
    <row r="16" spans="1:11" ht="226.8" x14ac:dyDescent="0.3">
      <c r="A16" s="32" t="s">
        <v>1255</v>
      </c>
      <c r="B16" s="58" t="s">
        <v>1975</v>
      </c>
      <c r="C16" s="34" t="s">
        <v>1252</v>
      </c>
      <c r="D16" s="34" t="s">
        <v>903</v>
      </c>
      <c r="E16" s="34" t="s">
        <v>1253</v>
      </c>
      <c r="F16" s="33" t="s">
        <v>1284</v>
      </c>
      <c r="G16" s="34" t="s">
        <v>1254</v>
      </c>
      <c r="H16" s="35"/>
      <c r="I16" s="35"/>
      <c r="J16" s="36"/>
      <c r="K16" s="35"/>
    </row>
    <row r="17" spans="1:11" ht="226.8" x14ac:dyDescent="0.3">
      <c r="A17" s="32" t="s">
        <v>1259</v>
      </c>
      <c r="B17" s="58" t="s">
        <v>1975</v>
      </c>
      <c r="C17" s="34" t="s">
        <v>1256</v>
      </c>
      <c r="D17" s="34" t="s">
        <v>903</v>
      </c>
      <c r="E17" s="34" t="s">
        <v>1257</v>
      </c>
      <c r="F17" s="33" t="s">
        <v>1284</v>
      </c>
      <c r="G17" s="34" t="s">
        <v>1258</v>
      </c>
      <c r="H17" s="35"/>
      <c r="I17" s="35"/>
      <c r="J17" s="36"/>
      <c r="K17" s="35"/>
    </row>
    <row r="18" spans="1:11" ht="277.2" x14ac:dyDescent="0.3">
      <c r="A18" s="32" t="s">
        <v>1264</v>
      </c>
      <c r="B18" s="58" t="s">
        <v>1975</v>
      </c>
      <c r="C18" s="34" t="s">
        <v>1260</v>
      </c>
      <c r="D18" s="34" t="s">
        <v>1261</v>
      </c>
      <c r="E18" s="34" t="s">
        <v>1262</v>
      </c>
      <c r="F18" s="33" t="s">
        <v>1284</v>
      </c>
      <c r="G18" s="34" t="s">
        <v>1263</v>
      </c>
      <c r="H18" s="35"/>
      <c r="I18" s="35"/>
      <c r="J18" s="36"/>
      <c r="K18" s="35"/>
    </row>
    <row r="19" spans="1:11" ht="277.2" x14ac:dyDescent="0.3">
      <c r="A19" s="32" t="s">
        <v>1267</v>
      </c>
      <c r="B19" s="58" t="s">
        <v>1975</v>
      </c>
      <c r="C19" s="34" t="s">
        <v>1265</v>
      </c>
      <c r="D19" s="34" t="s">
        <v>1261</v>
      </c>
      <c r="E19" s="34" t="s">
        <v>1266</v>
      </c>
      <c r="F19" s="33" t="s">
        <v>1284</v>
      </c>
      <c r="G19" s="34" t="s">
        <v>1263</v>
      </c>
      <c r="H19" s="35"/>
      <c r="I19" s="35"/>
      <c r="J19" s="36"/>
      <c r="K19" s="35"/>
    </row>
    <row r="20" spans="1:11" ht="289.8" x14ac:dyDescent="0.3">
      <c r="A20" s="32" t="s">
        <v>1271</v>
      </c>
      <c r="B20" s="58" t="s">
        <v>1975</v>
      </c>
      <c r="C20" s="34" t="s">
        <v>1268</v>
      </c>
      <c r="D20" s="34" t="s">
        <v>1261</v>
      </c>
      <c r="E20" s="34" t="s">
        <v>1269</v>
      </c>
      <c r="F20" s="33" t="s">
        <v>1284</v>
      </c>
      <c r="G20" s="34" t="s">
        <v>1270</v>
      </c>
      <c r="H20" s="35"/>
      <c r="I20" s="35"/>
      <c r="J20" s="36"/>
      <c r="K20" s="35"/>
    </row>
    <row r="21" spans="1:11" ht="69.599999999999994" customHeight="1" x14ac:dyDescent="0.3">
      <c r="A21" s="32" t="s">
        <v>1275</v>
      </c>
      <c r="B21" s="58" t="s">
        <v>1975</v>
      </c>
      <c r="C21" s="34" t="s">
        <v>1272</v>
      </c>
      <c r="D21" s="34" t="s">
        <v>1099</v>
      </c>
      <c r="E21" s="34" t="s">
        <v>1273</v>
      </c>
      <c r="F21" s="33" t="s">
        <v>118</v>
      </c>
      <c r="G21" s="34" t="s">
        <v>1274</v>
      </c>
      <c r="H21" s="35"/>
      <c r="I21" s="35"/>
      <c r="J21" s="36"/>
      <c r="K21" s="35"/>
    </row>
    <row r="22" spans="1:11" ht="76.2" customHeight="1" x14ac:dyDescent="0.3">
      <c r="A22" s="32" t="s">
        <v>1283</v>
      </c>
      <c r="B22" s="58" t="s">
        <v>1975</v>
      </c>
      <c r="C22" s="34" t="s">
        <v>1276</v>
      </c>
      <c r="D22" s="34" t="s">
        <v>508</v>
      </c>
      <c r="E22" s="34" t="s">
        <v>1277</v>
      </c>
      <c r="F22" s="33" t="s">
        <v>118</v>
      </c>
      <c r="G22" s="34" t="s">
        <v>1278</v>
      </c>
      <c r="H22" s="35"/>
      <c r="I22" s="35"/>
      <c r="J22" s="36"/>
      <c r="K22" s="35"/>
    </row>
  </sheetData>
  <phoneticPr fontId="1" type="noConversion"/>
  <conditionalFormatting sqref="J1">
    <cfRule type="containsText" dxfId="125" priority="5" operator="containsText" text="Failed">
      <formula>NOT(ISERROR(SEARCH("Failed",J1)))</formula>
    </cfRule>
    <cfRule type="containsText" dxfId="124" priority="6" operator="containsText" text="Passed">
      <formula>NOT(ISERROR(SEARCH("Passed",J1)))</formula>
    </cfRule>
  </conditionalFormatting>
  <conditionalFormatting sqref="J2:J22">
    <cfRule type="containsText" dxfId="123" priority="1" operator="containsText" text="NOT TESTED">
      <formula>NOT(ISERROR(SEARCH("NOT TESTED",J2)))</formula>
    </cfRule>
    <cfRule type="containsText" dxfId="122" priority="2" operator="containsText" text="BLOCKED">
      <formula>NOT(ISERROR(SEARCH("BLOCKED",J2)))</formula>
    </cfRule>
    <cfRule type="containsText" dxfId="121" priority="3" operator="containsText" text="FAIL">
      <formula>NOT(ISERROR(SEARCH("FAIL",J2)))</formula>
    </cfRule>
    <cfRule type="containsText" dxfId="120" priority="4" operator="containsText" text="PASS">
      <formula>NOT(ISERROR(SEARCH("PASS",J2)))</formula>
    </cfRule>
  </conditionalFormatting>
  <dataValidations count="1">
    <dataValidation type="list" allowBlank="1" showInputMessage="1" showErrorMessage="1" sqref="J2:J22" xr:uid="{EE2A3CFC-C705-46FB-A982-408FE4D2E72D}">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9FDD-FF29-44CF-9C7F-71B4C9D4DF0E}">
  <dimension ref="A1:K35"/>
  <sheetViews>
    <sheetView zoomScale="74" workbookViewId="0">
      <selection activeCell="J2" sqref="J2"/>
    </sheetView>
  </sheetViews>
  <sheetFormatPr defaultRowHeight="14.4" x14ac:dyDescent="0.3"/>
  <cols>
    <col min="1" max="1" width="12.33203125" bestFit="1" customWidth="1"/>
    <col min="2" max="2" width="21.5546875" customWidth="1"/>
    <col min="3" max="3" width="25.44140625" customWidth="1"/>
    <col min="4" max="4" width="28.21875" customWidth="1"/>
    <col min="5" max="5" width="36.77734375" customWidth="1"/>
    <col min="6" max="6" width="22.44140625" customWidth="1"/>
    <col min="7" max="7" width="25.44140625"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151.19999999999999" x14ac:dyDescent="0.3">
      <c r="A2" s="32" t="s">
        <v>1812</v>
      </c>
      <c r="B2" s="33" t="s">
        <v>1971</v>
      </c>
      <c r="C2" s="34" t="s">
        <v>1813</v>
      </c>
      <c r="D2" s="34" t="s">
        <v>1814</v>
      </c>
      <c r="E2" s="34" t="s">
        <v>1815</v>
      </c>
      <c r="F2" s="33" t="s">
        <v>672</v>
      </c>
      <c r="G2" s="34" t="s">
        <v>1816</v>
      </c>
      <c r="H2" s="35"/>
      <c r="I2" s="32"/>
      <c r="J2" s="36"/>
      <c r="K2" s="35"/>
    </row>
    <row r="3" spans="1:11" ht="126" x14ac:dyDescent="0.3">
      <c r="A3" s="32" t="s">
        <v>1817</v>
      </c>
      <c r="B3" s="33" t="s">
        <v>1971</v>
      </c>
      <c r="C3" s="34" t="s">
        <v>1818</v>
      </c>
      <c r="D3" s="34" t="s">
        <v>1814</v>
      </c>
      <c r="E3" s="34" t="s">
        <v>1819</v>
      </c>
      <c r="F3" s="33" t="s">
        <v>672</v>
      </c>
      <c r="G3" s="34" t="s">
        <v>1816</v>
      </c>
      <c r="H3" s="35"/>
      <c r="I3" s="35"/>
      <c r="J3" s="36"/>
      <c r="K3" s="35"/>
    </row>
    <row r="4" spans="1:11" ht="138.6" x14ac:dyDescent="0.3">
      <c r="A4" s="32" t="s">
        <v>1820</v>
      </c>
      <c r="B4" s="33" t="s">
        <v>1971</v>
      </c>
      <c r="C4" s="34" t="s">
        <v>1821</v>
      </c>
      <c r="D4" s="34" t="s">
        <v>1814</v>
      </c>
      <c r="E4" s="34" t="s">
        <v>1822</v>
      </c>
      <c r="F4" s="33" t="s">
        <v>672</v>
      </c>
      <c r="G4" s="34" t="s">
        <v>1816</v>
      </c>
      <c r="H4" s="35"/>
      <c r="I4" s="35"/>
      <c r="J4" s="36"/>
      <c r="K4" s="35"/>
    </row>
    <row r="5" spans="1:11" ht="75.599999999999994" x14ac:dyDescent="0.3">
      <c r="A5" s="32" t="s">
        <v>1823</v>
      </c>
      <c r="B5" s="33" t="s">
        <v>1971</v>
      </c>
      <c r="C5" s="34" t="s">
        <v>1824</v>
      </c>
      <c r="D5" s="34" t="s">
        <v>1814</v>
      </c>
      <c r="E5" s="34" t="s">
        <v>1825</v>
      </c>
      <c r="F5" s="33" t="s">
        <v>118</v>
      </c>
      <c r="G5" s="34" t="s">
        <v>1826</v>
      </c>
      <c r="H5" s="35"/>
      <c r="I5" s="35"/>
      <c r="J5" s="36"/>
      <c r="K5" s="35"/>
    </row>
    <row r="6" spans="1:11" ht="176.4" x14ac:dyDescent="0.3">
      <c r="A6" s="32" t="s">
        <v>1827</v>
      </c>
      <c r="B6" s="33" t="s">
        <v>1971</v>
      </c>
      <c r="C6" s="34" t="s">
        <v>1828</v>
      </c>
      <c r="D6" s="34" t="s">
        <v>1814</v>
      </c>
      <c r="E6" s="34" t="s">
        <v>1829</v>
      </c>
      <c r="F6" s="33" t="s">
        <v>672</v>
      </c>
      <c r="G6" s="34" t="s">
        <v>1816</v>
      </c>
      <c r="H6" s="35"/>
      <c r="I6" s="35"/>
      <c r="J6" s="36"/>
      <c r="K6" s="35"/>
    </row>
    <row r="7" spans="1:11" ht="176.4" x14ac:dyDescent="0.3">
      <c r="A7" s="32" t="s">
        <v>1830</v>
      </c>
      <c r="B7" s="33" t="s">
        <v>1971</v>
      </c>
      <c r="C7" s="34" t="s">
        <v>1831</v>
      </c>
      <c r="D7" s="34" t="s">
        <v>1814</v>
      </c>
      <c r="E7" s="34" t="s">
        <v>1926</v>
      </c>
      <c r="F7" s="33" t="s">
        <v>672</v>
      </c>
      <c r="G7" s="34" t="s">
        <v>1832</v>
      </c>
      <c r="H7" s="35"/>
      <c r="I7" s="35"/>
      <c r="J7" s="36"/>
      <c r="K7" s="35"/>
    </row>
    <row r="8" spans="1:11" ht="201.6" x14ac:dyDescent="0.3">
      <c r="A8" s="32" t="s">
        <v>1833</v>
      </c>
      <c r="B8" s="33" t="s">
        <v>1971</v>
      </c>
      <c r="C8" s="34" t="s">
        <v>1834</v>
      </c>
      <c r="D8" s="34" t="s">
        <v>1814</v>
      </c>
      <c r="E8" s="34" t="s">
        <v>1835</v>
      </c>
      <c r="F8" s="33" t="s">
        <v>672</v>
      </c>
      <c r="G8" s="34" t="s">
        <v>1836</v>
      </c>
      <c r="H8" s="35"/>
      <c r="I8" s="35"/>
      <c r="J8" s="36"/>
      <c r="K8" s="35"/>
    </row>
    <row r="9" spans="1:11" ht="138.6" x14ac:dyDescent="0.3">
      <c r="A9" s="32" t="s">
        <v>1837</v>
      </c>
      <c r="B9" s="33" t="s">
        <v>1971</v>
      </c>
      <c r="C9" s="34" t="s">
        <v>1995</v>
      </c>
      <c r="D9" s="34" t="s">
        <v>1814</v>
      </c>
      <c r="E9" s="34" t="s">
        <v>1996</v>
      </c>
      <c r="F9" s="33" t="s">
        <v>1997</v>
      </c>
      <c r="G9" s="34" t="s">
        <v>1998</v>
      </c>
      <c r="H9" s="35"/>
      <c r="I9" s="35"/>
      <c r="J9" s="36"/>
      <c r="K9" s="35"/>
    </row>
    <row r="10" spans="1:11" ht="201.6" x14ac:dyDescent="0.3">
      <c r="A10" s="32" t="s">
        <v>1841</v>
      </c>
      <c r="B10" s="33" t="s">
        <v>1971</v>
      </c>
      <c r="C10" s="34" t="s">
        <v>1838</v>
      </c>
      <c r="D10" s="34" t="s">
        <v>1814</v>
      </c>
      <c r="E10" s="34" t="s">
        <v>1839</v>
      </c>
      <c r="F10" s="33" t="s">
        <v>672</v>
      </c>
      <c r="G10" s="34" t="s">
        <v>1840</v>
      </c>
      <c r="H10" s="35"/>
      <c r="I10" s="35"/>
      <c r="J10" s="36"/>
      <c r="K10" s="35"/>
    </row>
    <row r="11" spans="1:11" ht="214.2" x14ac:dyDescent="0.3">
      <c r="A11" s="32" t="s">
        <v>1845</v>
      </c>
      <c r="B11" s="33" t="s">
        <v>1971</v>
      </c>
      <c r="C11" s="34" t="s">
        <v>1842</v>
      </c>
      <c r="D11" s="34" t="s">
        <v>1814</v>
      </c>
      <c r="E11" s="34" t="s">
        <v>1843</v>
      </c>
      <c r="F11" s="33" t="s">
        <v>672</v>
      </c>
      <c r="G11" s="34" t="s">
        <v>1844</v>
      </c>
      <c r="H11" s="35"/>
      <c r="I11" s="35"/>
      <c r="J11" s="36"/>
      <c r="K11" s="35"/>
    </row>
    <row r="12" spans="1:11" ht="163.80000000000001" x14ac:dyDescent="0.3">
      <c r="A12" s="32" t="s">
        <v>1849</v>
      </c>
      <c r="B12" s="33" t="s">
        <v>1971</v>
      </c>
      <c r="C12" s="34" t="s">
        <v>1846</v>
      </c>
      <c r="D12" s="34" t="s">
        <v>1814</v>
      </c>
      <c r="E12" s="34" t="s">
        <v>1847</v>
      </c>
      <c r="F12" s="33" t="s">
        <v>672</v>
      </c>
      <c r="G12" s="34" t="s">
        <v>1848</v>
      </c>
      <c r="H12" s="35"/>
      <c r="I12" s="35"/>
      <c r="J12" s="36"/>
      <c r="K12" s="35"/>
    </row>
    <row r="13" spans="1:11" ht="189" x14ac:dyDescent="0.3">
      <c r="A13" s="32" t="s">
        <v>1853</v>
      </c>
      <c r="B13" s="33" t="s">
        <v>1971</v>
      </c>
      <c r="C13" s="34" t="s">
        <v>1850</v>
      </c>
      <c r="D13" s="34" t="s">
        <v>1814</v>
      </c>
      <c r="E13" s="34" t="s">
        <v>1851</v>
      </c>
      <c r="F13" s="33" t="s">
        <v>672</v>
      </c>
      <c r="G13" s="34" t="s">
        <v>1852</v>
      </c>
      <c r="H13" s="35"/>
      <c r="I13" s="35"/>
      <c r="J13" s="36"/>
      <c r="K13" s="35"/>
    </row>
    <row r="14" spans="1:11" ht="176.4" x14ac:dyDescent="0.3">
      <c r="A14" s="32" t="s">
        <v>1857</v>
      </c>
      <c r="B14" s="33" t="s">
        <v>1971</v>
      </c>
      <c r="C14" s="34" t="s">
        <v>1854</v>
      </c>
      <c r="D14" s="34" t="s">
        <v>508</v>
      </c>
      <c r="E14" s="34" t="s">
        <v>1855</v>
      </c>
      <c r="F14" s="33" t="s">
        <v>672</v>
      </c>
      <c r="G14" s="34" t="s">
        <v>1856</v>
      </c>
      <c r="H14" s="35"/>
      <c r="I14" s="35"/>
      <c r="J14" s="36"/>
      <c r="K14" s="35"/>
    </row>
    <row r="15" spans="1:11" ht="226.8" x14ac:dyDescent="0.3">
      <c r="A15" s="32" t="s">
        <v>1862</v>
      </c>
      <c r="B15" s="33" t="s">
        <v>1971</v>
      </c>
      <c r="C15" s="34" t="s">
        <v>1858</v>
      </c>
      <c r="D15" s="34" t="s">
        <v>508</v>
      </c>
      <c r="E15" s="34" t="s">
        <v>1859</v>
      </c>
      <c r="F15" s="33" t="s">
        <v>1860</v>
      </c>
      <c r="G15" s="34" t="s">
        <v>1861</v>
      </c>
      <c r="H15" s="35"/>
      <c r="I15" s="35"/>
      <c r="J15" s="36"/>
      <c r="K15" s="35"/>
    </row>
    <row r="16" spans="1:11" ht="226.8" x14ac:dyDescent="0.3">
      <c r="A16" s="32" t="s">
        <v>1867</v>
      </c>
      <c r="B16" s="33" t="s">
        <v>1971</v>
      </c>
      <c r="C16" s="34" t="s">
        <v>1863</v>
      </c>
      <c r="D16" s="34" t="s">
        <v>508</v>
      </c>
      <c r="E16" s="34" t="s">
        <v>1864</v>
      </c>
      <c r="F16" s="33" t="s">
        <v>1865</v>
      </c>
      <c r="G16" s="34" t="s">
        <v>1866</v>
      </c>
      <c r="H16" s="35"/>
      <c r="I16" s="35"/>
      <c r="J16" s="36"/>
      <c r="K16" s="35"/>
    </row>
    <row r="17" spans="1:11" ht="226.8" x14ac:dyDescent="0.3">
      <c r="A17" s="32" t="s">
        <v>1871</v>
      </c>
      <c r="B17" s="33" t="s">
        <v>1971</v>
      </c>
      <c r="C17" s="34" t="s">
        <v>1868</v>
      </c>
      <c r="D17" s="34" t="s">
        <v>508</v>
      </c>
      <c r="E17" s="34" t="s">
        <v>1869</v>
      </c>
      <c r="F17" s="33" t="s">
        <v>1870</v>
      </c>
      <c r="G17" s="34" t="s">
        <v>1866</v>
      </c>
      <c r="H17" s="35"/>
      <c r="I17" s="35"/>
      <c r="J17" s="36"/>
      <c r="K17" s="35"/>
    </row>
    <row r="18" spans="1:11" ht="239.4" x14ac:dyDescent="0.3">
      <c r="A18" s="32" t="s">
        <v>1875</v>
      </c>
      <c r="B18" s="33" t="s">
        <v>1971</v>
      </c>
      <c r="C18" s="34" t="s">
        <v>1872</v>
      </c>
      <c r="D18" s="34" t="s">
        <v>508</v>
      </c>
      <c r="E18" s="34" t="s">
        <v>1873</v>
      </c>
      <c r="F18" s="33" t="s">
        <v>1874</v>
      </c>
      <c r="G18" s="34" t="s">
        <v>1866</v>
      </c>
      <c r="H18" s="35"/>
      <c r="I18" s="35"/>
      <c r="J18" s="36"/>
      <c r="K18" s="35"/>
    </row>
    <row r="19" spans="1:11" ht="226.8" x14ac:dyDescent="0.3">
      <c r="A19" s="32" t="s">
        <v>1879</v>
      </c>
      <c r="B19" s="33" t="s">
        <v>1971</v>
      </c>
      <c r="C19" s="34" t="s">
        <v>1876</v>
      </c>
      <c r="D19" s="34" t="s">
        <v>508</v>
      </c>
      <c r="E19" s="34" t="s">
        <v>1877</v>
      </c>
      <c r="F19" s="33" t="s">
        <v>118</v>
      </c>
      <c r="G19" s="34" t="s">
        <v>1878</v>
      </c>
      <c r="H19" s="35"/>
      <c r="I19" s="35"/>
      <c r="J19" s="36"/>
      <c r="K19" s="35"/>
    </row>
    <row r="20" spans="1:11" ht="252" x14ac:dyDescent="0.3">
      <c r="A20" s="32" t="s">
        <v>1883</v>
      </c>
      <c r="B20" s="33" t="s">
        <v>1971</v>
      </c>
      <c r="C20" s="34" t="s">
        <v>1880</v>
      </c>
      <c r="D20" s="34" t="s">
        <v>508</v>
      </c>
      <c r="E20" s="34" t="s">
        <v>1881</v>
      </c>
      <c r="F20" s="33" t="s">
        <v>118</v>
      </c>
      <c r="G20" s="34" t="s">
        <v>1882</v>
      </c>
      <c r="H20" s="35"/>
      <c r="I20" s="35"/>
      <c r="J20" s="36"/>
      <c r="K20" s="35"/>
    </row>
    <row r="21" spans="1:11" ht="189" x14ac:dyDescent="0.3">
      <c r="A21" s="32" t="s">
        <v>1887</v>
      </c>
      <c r="B21" s="33" t="s">
        <v>1971</v>
      </c>
      <c r="C21" s="34" t="s">
        <v>1884</v>
      </c>
      <c r="D21" s="34" t="s">
        <v>508</v>
      </c>
      <c r="E21" s="34" t="s">
        <v>1885</v>
      </c>
      <c r="F21" s="33" t="s">
        <v>672</v>
      </c>
      <c r="G21" s="34" t="s">
        <v>1886</v>
      </c>
      <c r="H21" s="35"/>
      <c r="I21" s="35"/>
      <c r="J21" s="36"/>
      <c r="K21" s="35"/>
    </row>
    <row r="22" spans="1:11" ht="239.4" x14ac:dyDescent="0.3">
      <c r="A22" s="32" t="s">
        <v>1892</v>
      </c>
      <c r="B22" s="33" t="s">
        <v>1971</v>
      </c>
      <c r="C22" s="34" t="s">
        <v>1888</v>
      </c>
      <c r="D22" s="34" t="s">
        <v>1889</v>
      </c>
      <c r="E22" s="34" t="s">
        <v>1890</v>
      </c>
      <c r="F22" s="33" t="s">
        <v>1929</v>
      </c>
      <c r="G22" s="34" t="s">
        <v>1891</v>
      </c>
      <c r="H22" s="35"/>
      <c r="I22" s="35"/>
      <c r="J22" s="36"/>
      <c r="K22" s="35"/>
    </row>
    <row r="23" spans="1:11" ht="239.4" x14ac:dyDescent="0.3">
      <c r="A23" s="32" t="s">
        <v>1896</v>
      </c>
      <c r="B23" s="33" t="s">
        <v>1971</v>
      </c>
      <c r="C23" s="34" t="s">
        <v>1893</v>
      </c>
      <c r="D23" s="34" t="s">
        <v>1889</v>
      </c>
      <c r="E23" s="34" t="s">
        <v>1894</v>
      </c>
      <c r="F23" s="33" t="s">
        <v>1930</v>
      </c>
      <c r="G23" s="34" t="s">
        <v>1895</v>
      </c>
      <c r="H23" s="35"/>
      <c r="I23" s="35"/>
      <c r="J23" s="36"/>
      <c r="K23" s="35"/>
    </row>
    <row r="24" spans="1:11" ht="163.80000000000001" x14ac:dyDescent="0.3">
      <c r="A24" s="32" t="s">
        <v>1900</v>
      </c>
      <c r="B24" s="33" t="s">
        <v>1971</v>
      </c>
      <c r="C24" s="34" t="s">
        <v>1897</v>
      </c>
      <c r="D24" s="34" t="s">
        <v>1889</v>
      </c>
      <c r="E24" s="34" t="s">
        <v>1898</v>
      </c>
      <c r="F24" s="33" t="s">
        <v>672</v>
      </c>
      <c r="G24" s="34" t="s">
        <v>1899</v>
      </c>
      <c r="H24" s="35"/>
      <c r="I24" s="35"/>
      <c r="J24" s="36"/>
      <c r="K24" s="35"/>
    </row>
    <row r="25" spans="1:11" ht="189" x14ac:dyDescent="0.3">
      <c r="A25" s="32" t="s">
        <v>1904</v>
      </c>
      <c r="B25" s="33" t="s">
        <v>1971</v>
      </c>
      <c r="C25" s="34" t="s">
        <v>1901</v>
      </c>
      <c r="D25" s="34" t="s">
        <v>1889</v>
      </c>
      <c r="E25" s="34" t="s">
        <v>1902</v>
      </c>
      <c r="F25" s="33" t="s">
        <v>672</v>
      </c>
      <c r="G25" s="34" t="s">
        <v>1903</v>
      </c>
      <c r="H25" s="35"/>
      <c r="I25" s="35"/>
      <c r="J25" s="36"/>
      <c r="K25" s="35"/>
    </row>
    <row r="26" spans="1:11" ht="100.8" x14ac:dyDescent="0.3">
      <c r="A26" s="32" t="s">
        <v>1907</v>
      </c>
      <c r="B26" s="33" t="s">
        <v>1971</v>
      </c>
      <c r="C26" s="34" t="s">
        <v>1905</v>
      </c>
      <c r="D26" s="34" t="s">
        <v>1889</v>
      </c>
      <c r="E26" s="34" t="s">
        <v>1906</v>
      </c>
      <c r="F26" s="33" t="s">
        <v>672</v>
      </c>
      <c r="G26" s="34" t="s">
        <v>1886</v>
      </c>
      <c r="H26" s="35"/>
      <c r="I26" s="35"/>
      <c r="J26" s="36"/>
      <c r="K26" s="35"/>
    </row>
    <row r="27" spans="1:11" ht="214.2" x14ac:dyDescent="0.3">
      <c r="A27" s="32" t="s">
        <v>1908</v>
      </c>
      <c r="B27" s="33" t="s">
        <v>1971</v>
      </c>
      <c r="C27" s="34" t="s">
        <v>1931</v>
      </c>
      <c r="D27" s="34" t="s">
        <v>508</v>
      </c>
      <c r="E27" s="34" t="s">
        <v>1932</v>
      </c>
      <c r="F27" s="33" t="s">
        <v>1928</v>
      </c>
      <c r="G27" s="34" t="s">
        <v>1927</v>
      </c>
      <c r="H27" s="35"/>
      <c r="I27" s="35"/>
      <c r="J27" s="36"/>
      <c r="K27" s="35"/>
    </row>
    <row r="28" spans="1:11" ht="226.8" x14ac:dyDescent="0.3">
      <c r="A28" s="32" t="s">
        <v>1909</v>
      </c>
      <c r="B28" s="33" t="s">
        <v>1971</v>
      </c>
      <c r="C28" s="34" t="s">
        <v>1933</v>
      </c>
      <c r="D28" s="34" t="s">
        <v>508</v>
      </c>
      <c r="E28" s="34" t="s">
        <v>1934</v>
      </c>
      <c r="F28" s="33" t="s">
        <v>1935</v>
      </c>
      <c r="G28" s="34" t="s">
        <v>1936</v>
      </c>
      <c r="H28" s="35"/>
      <c r="I28" s="35"/>
      <c r="J28" s="36"/>
      <c r="K28" s="35"/>
    </row>
    <row r="29" spans="1:11" ht="226.8" x14ac:dyDescent="0.3">
      <c r="A29" s="32" t="s">
        <v>1910</v>
      </c>
      <c r="B29" s="33" t="s">
        <v>1971</v>
      </c>
      <c r="C29" s="34" t="s">
        <v>1937</v>
      </c>
      <c r="D29" s="34" t="s">
        <v>508</v>
      </c>
      <c r="E29" s="34" t="s">
        <v>1938</v>
      </c>
      <c r="F29" s="33" t="s">
        <v>1939</v>
      </c>
      <c r="G29" s="34" t="s">
        <v>1936</v>
      </c>
      <c r="H29" s="35"/>
      <c r="I29" s="35"/>
      <c r="J29" s="36"/>
      <c r="K29" s="35"/>
    </row>
    <row r="30" spans="1:11" ht="226.8" x14ac:dyDescent="0.3">
      <c r="A30" s="32" t="s">
        <v>1911</v>
      </c>
      <c r="B30" s="33" t="s">
        <v>1971</v>
      </c>
      <c r="C30" s="70" t="s">
        <v>1940</v>
      </c>
      <c r="D30" s="70" t="s">
        <v>508</v>
      </c>
      <c r="E30" s="70" t="s">
        <v>1941</v>
      </c>
      <c r="F30" s="69" t="s">
        <v>118</v>
      </c>
      <c r="G30" s="70" t="s">
        <v>1942</v>
      </c>
      <c r="H30" s="71"/>
      <c r="I30" s="71"/>
      <c r="J30" s="36"/>
      <c r="K30" s="71"/>
    </row>
    <row r="31" spans="1:11" ht="189" x14ac:dyDescent="0.3">
      <c r="A31" s="32" t="s">
        <v>1912</v>
      </c>
      <c r="B31" s="33" t="s">
        <v>1971</v>
      </c>
      <c r="C31" s="72" t="s">
        <v>1943</v>
      </c>
      <c r="D31" s="72" t="s">
        <v>508</v>
      </c>
      <c r="E31" s="72" t="s">
        <v>1944</v>
      </c>
      <c r="F31" s="33" t="s">
        <v>672</v>
      </c>
      <c r="G31" s="34" t="s">
        <v>1886</v>
      </c>
      <c r="H31" s="73"/>
      <c r="I31" s="73"/>
      <c r="J31" s="36"/>
      <c r="K31" s="73"/>
    </row>
    <row r="32" spans="1:11" ht="214.2" x14ac:dyDescent="0.3">
      <c r="A32" s="32" t="s">
        <v>1915</v>
      </c>
      <c r="B32" s="33" t="s">
        <v>1971</v>
      </c>
      <c r="C32" s="72" t="s">
        <v>1913</v>
      </c>
      <c r="D32" s="72" t="s">
        <v>508</v>
      </c>
      <c r="E32" s="72" t="s">
        <v>1945</v>
      </c>
      <c r="F32" s="33" t="s">
        <v>672</v>
      </c>
      <c r="G32" s="34" t="s">
        <v>1914</v>
      </c>
      <c r="H32" s="73"/>
      <c r="I32" s="73"/>
      <c r="J32" s="36"/>
      <c r="K32" s="73"/>
    </row>
    <row r="33" spans="1:11" ht="214.2" x14ac:dyDescent="0.3">
      <c r="A33" s="32" t="s">
        <v>1918</v>
      </c>
      <c r="B33" s="33" t="s">
        <v>1971</v>
      </c>
      <c r="C33" s="72" t="s">
        <v>1916</v>
      </c>
      <c r="D33" s="72" t="s">
        <v>508</v>
      </c>
      <c r="E33" s="72" t="s">
        <v>1946</v>
      </c>
      <c r="F33" s="33" t="s">
        <v>672</v>
      </c>
      <c r="G33" s="34" t="s">
        <v>1917</v>
      </c>
      <c r="H33" s="73"/>
      <c r="I33" s="73"/>
      <c r="J33" s="36"/>
      <c r="K33" s="73"/>
    </row>
    <row r="34" spans="1:11" ht="63" x14ac:dyDescent="0.3">
      <c r="A34" s="32" t="s">
        <v>1922</v>
      </c>
      <c r="B34" s="33" t="s">
        <v>1971</v>
      </c>
      <c r="C34" s="34" t="s">
        <v>1919</v>
      </c>
      <c r="D34" s="34" t="s">
        <v>1099</v>
      </c>
      <c r="E34" s="34" t="s">
        <v>1920</v>
      </c>
      <c r="F34" s="33" t="s">
        <v>118</v>
      </c>
      <c r="G34" s="34" t="s">
        <v>1921</v>
      </c>
      <c r="H34" s="35"/>
      <c r="I34" s="35"/>
      <c r="J34" s="36"/>
      <c r="K34" s="35"/>
    </row>
    <row r="35" spans="1:11" ht="50.4" x14ac:dyDescent="0.3">
      <c r="A35" s="32" t="s">
        <v>1999</v>
      </c>
      <c r="B35" s="33" t="s">
        <v>1971</v>
      </c>
      <c r="C35" s="34" t="s">
        <v>1923</v>
      </c>
      <c r="D35" s="34" t="s">
        <v>508</v>
      </c>
      <c r="E35" s="34" t="s">
        <v>1924</v>
      </c>
      <c r="F35" s="33" t="s">
        <v>118</v>
      </c>
      <c r="G35" s="34" t="s">
        <v>1925</v>
      </c>
      <c r="H35" s="35"/>
      <c r="I35" s="35"/>
      <c r="J35" s="36"/>
      <c r="K35" s="35"/>
    </row>
  </sheetData>
  <phoneticPr fontId="1" type="noConversion"/>
  <conditionalFormatting sqref="J1">
    <cfRule type="containsText" dxfId="119" priority="1" operator="containsText" text="Failed">
      <formula>NOT(ISERROR(SEARCH("Failed",J1)))</formula>
    </cfRule>
    <cfRule type="containsText" dxfId="118" priority="2" operator="containsText" text="Passed">
      <formula>NOT(ISERROR(SEARCH("Passed",J1)))</formula>
    </cfRule>
  </conditionalFormatting>
  <conditionalFormatting sqref="J2:J35">
    <cfRule type="containsText" dxfId="117" priority="3" operator="containsText" text="NOT TESTED">
      <formula>NOT(ISERROR(SEARCH("NOT TESTED",J2)))</formula>
    </cfRule>
    <cfRule type="containsText" dxfId="116" priority="4" operator="containsText" text="BLOCKED">
      <formula>NOT(ISERROR(SEARCH("BLOCKED",J2)))</formula>
    </cfRule>
    <cfRule type="containsText" dxfId="115" priority="5" operator="containsText" text="FAIL">
      <formula>NOT(ISERROR(SEARCH("FAIL",J2)))</formula>
    </cfRule>
    <cfRule type="containsText" dxfId="114" priority="6" operator="containsText" text="PASS">
      <formula>NOT(ISERROR(SEARCH("PASS",J2)))</formula>
    </cfRule>
  </conditionalFormatting>
  <dataValidations count="1">
    <dataValidation type="list" allowBlank="1" showInputMessage="1" showErrorMessage="1" sqref="J2:J35" xr:uid="{486EA765-0E14-4117-A5F9-BB349D3F83A5}">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A779-8BB5-4B7F-8723-B432FF72E9AB}">
  <dimension ref="A1:K20"/>
  <sheetViews>
    <sheetView zoomScale="67" workbookViewId="0">
      <selection activeCell="J3" sqref="J3"/>
    </sheetView>
  </sheetViews>
  <sheetFormatPr defaultRowHeight="14.4" x14ac:dyDescent="0.3"/>
  <cols>
    <col min="1" max="1" width="15.44140625" customWidth="1"/>
    <col min="2" max="2" width="14.5546875" customWidth="1"/>
    <col min="3" max="3" width="28" customWidth="1"/>
    <col min="4" max="4" width="16.88671875" customWidth="1"/>
    <col min="5" max="5" width="46.88671875" customWidth="1"/>
    <col min="6" max="6" width="13.21875" customWidth="1"/>
    <col min="7" max="7" width="40.33203125" customWidth="1"/>
    <col min="8" max="8" width="17.33203125" customWidth="1"/>
    <col min="11" max="11" width="13.6640625" customWidth="1"/>
  </cols>
  <sheetData>
    <row r="1" spans="1:11" ht="33.6" customHeight="1" x14ac:dyDescent="0.3">
      <c r="A1" s="8" t="s">
        <v>94</v>
      </c>
      <c r="B1" s="19" t="s">
        <v>95</v>
      </c>
      <c r="C1" s="19" t="s">
        <v>96</v>
      </c>
      <c r="D1" s="19" t="s">
        <v>97</v>
      </c>
      <c r="E1" s="8" t="s">
        <v>98</v>
      </c>
      <c r="F1" s="8" t="s">
        <v>99</v>
      </c>
      <c r="G1" s="19" t="s">
        <v>100</v>
      </c>
      <c r="H1" s="8" t="s">
        <v>101</v>
      </c>
      <c r="I1" s="8" t="s">
        <v>3</v>
      </c>
      <c r="J1" s="8" t="s">
        <v>102</v>
      </c>
      <c r="K1" s="8" t="s">
        <v>103</v>
      </c>
    </row>
    <row r="2" spans="1:11" ht="155.4" customHeight="1" x14ac:dyDescent="0.3">
      <c r="A2" s="32" t="s">
        <v>974</v>
      </c>
      <c r="B2" s="33" t="s">
        <v>1972</v>
      </c>
      <c r="C2" s="34" t="s">
        <v>897</v>
      </c>
      <c r="D2" s="34" t="s">
        <v>898</v>
      </c>
      <c r="E2" s="34" t="s">
        <v>899</v>
      </c>
      <c r="F2" s="33" t="s">
        <v>606</v>
      </c>
      <c r="G2" s="34" t="s">
        <v>900</v>
      </c>
      <c r="H2" s="35"/>
      <c r="I2" s="35"/>
      <c r="J2" s="36"/>
      <c r="K2" s="35"/>
    </row>
    <row r="3" spans="1:11" ht="113.4" x14ac:dyDescent="0.3">
      <c r="A3" s="32" t="s">
        <v>896</v>
      </c>
      <c r="B3" s="33" t="s">
        <v>1972</v>
      </c>
      <c r="C3" s="34" t="s">
        <v>902</v>
      </c>
      <c r="D3" s="34" t="s">
        <v>903</v>
      </c>
      <c r="E3" s="34" t="s">
        <v>904</v>
      </c>
      <c r="F3" s="33" t="s">
        <v>118</v>
      </c>
      <c r="G3" s="34" t="s">
        <v>905</v>
      </c>
      <c r="H3" s="33" t="s">
        <v>972</v>
      </c>
      <c r="I3" s="35"/>
      <c r="J3" s="36"/>
      <c r="K3" s="35"/>
    </row>
    <row r="4" spans="1:11" ht="138.6" x14ac:dyDescent="0.3">
      <c r="A4" s="32" t="s">
        <v>901</v>
      </c>
      <c r="B4" s="33" t="s">
        <v>1972</v>
      </c>
      <c r="C4" s="34" t="s">
        <v>907</v>
      </c>
      <c r="D4" s="34" t="s">
        <v>903</v>
      </c>
      <c r="E4" s="34" t="s">
        <v>908</v>
      </c>
      <c r="F4" s="33" t="s">
        <v>118</v>
      </c>
      <c r="G4" s="34" t="s">
        <v>900</v>
      </c>
      <c r="H4" s="35"/>
      <c r="I4" s="35"/>
      <c r="J4" s="36"/>
      <c r="K4" s="35"/>
    </row>
    <row r="5" spans="1:11" ht="100.8" x14ac:dyDescent="0.3">
      <c r="A5" s="32" t="s">
        <v>906</v>
      </c>
      <c r="B5" s="33" t="s">
        <v>1972</v>
      </c>
      <c r="C5" s="34" t="s">
        <v>910</v>
      </c>
      <c r="D5" s="34" t="s">
        <v>903</v>
      </c>
      <c r="E5" s="34" t="s">
        <v>911</v>
      </c>
      <c r="F5" s="33" t="s">
        <v>606</v>
      </c>
      <c r="G5" s="34" t="s">
        <v>900</v>
      </c>
      <c r="H5" s="35"/>
      <c r="I5" s="35"/>
      <c r="J5" s="36"/>
      <c r="K5" s="35"/>
    </row>
    <row r="6" spans="1:11" ht="113.4" x14ac:dyDescent="0.3">
      <c r="A6" s="32" t="s">
        <v>909</v>
      </c>
      <c r="B6" s="33" t="s">
        <v>1972</v>
      </c>
      <c r="C6" s="34" t="s">
        <v>913</v>
      </c>
      <c r="D6" s="34" t="s">
        <v>903</v>
      </c>
      <c r="E6" s="34" t="s">
        <v>914</v>
      </c>
      <c r="F6" s="33" t="s">
        <v>606</v>
      </c>
      <c r="G6" s="34" t="s">
        <v>915</v>
      </c>
      <c r="H6" s="35"/>
      <c r="I6" s="35"/>
      <c r="J6" s="36"/>
      <c r="K6" s="35"/>
    </row>
    <row r="7" spans="1:11" ht="113.4" x14ac:dyDescent="0.3">
      <c r="A7" s="32" t="s">
        <v>912</v>
      </c>
      <c r="B7" s="33" t="s">
        <v>1972</v>
      </c>
      <c r="C7" s="34" t="s">
        <v>917</v>
      </c>
      <c r="D7" s="34" t="s">
        <v>903</v>
      </c>
      <c r="E7" s="34" t="s">
        <v>918</v>
      </c>
      <c r="F7" s="33" t="s">
        <v>606</v>
      </c>
      <c r="G7" s="34" t="s">
        <v>915</v>
      </c>
      <c r="H7" s="35"/>
      <c r="I7" s="35"/>
      <c r="J7" s="36"/>
      <c r="K7" s="35"/>
    </row>
    <row r="8" spans="1:11" ht="50.4" x14ac:dyDescent="0.3">
      <c r="A8" s="32" t="s">
        <v>916</v>
      </c>
      <c r="B8" s="33" t="s">
        <v>1972</v>
      </c>
      <c r="C8" s="34" t="s">
        <v>920</v>
      </c>
      <c r="D8" s="34" t="s">
        <v>921</v>
      </c>
      <c r="E8" s="34" t="s">
        <v>922</v>
      </c>
      <c r="F8" s="33" t="s">
        <v>606</v>
      </c>
      <c r="G8" s="34" t="s">
        <v>915</v>
      </c>
      <c r="H8" s="35"/>
      <c r="I8" s="35"/>
      <c r="J8" s="36"/>
      <c r="K8" s="35"/>
    </row>
    <row r="9" spans="1:11" ht="50.4" x14ac:dyDescent="0.3">
      <c r="A9" s="32" t="s">
        <v>919</v>
      </c>
      <c r="B9" s="33" t="s">
        <v>1972</v>
      </c>
      <c r="C9" s="34" t="s">
        <v>924</v>
      </c>
      <c r="D9" s="34" t="s">
        <v>921</v>
      </c>
      <c r="E9" s="34" t="s">
        <v>925</v>
      </c>
      <c r="F9" s="33" t="s">
        <v>606</v>
      </c>
      <c r="G9" s="34" t="s">
        <v>915</v>
      </c>
      <c r="H9" s="35"/>
      <c r="I9" s="35"/>
      <c r="J9" s="36"/>
      <c r="K9" s="35"/>
    </row>
    <row r="10" spans="1:11" ht="50.4" x14ac:dyDescent="0.3">
      <c r="A10" s="32" t="s">
        <v>923</v>
      </c>
      <c r="B10" s="33" t="s">
        <v>1972</v>
      </c>
      <c r="C10" s="34" t="s">
        <v>927</v>
      </c>
      <c r="D10" s="34" t="s">
        <v>921</v>
      </c>
      <c r="E10" s="34" t="s">
        <v>928</v>
      </c>
      <c r="F10" s="33" t="s">
        <v>606</v>
      </c>
      <c r="G10" s="34" t="s">
        <v>915</v>
      </c>
      <c r="H10" s="35"/>
      <c r="I10" s="35"/>
      <c r="J10" s="36"/>
      <c r="K10" s="35"/>
    </row>
    <row r="11" spans="1:11" ht="50.4" x14ac:dyDescent="0.3">
      <c r="A11" s="32" t="s">
        <v>926</v>
      </c>
      <c r="B11" s="33" t="s">
        <v>1972</v>
      </c>
      <c r="C11" s="34" t="s">
        <v>930</v>
      </c>
      <c r="D11" s="34" t="s">
        <v>921</v>
      </c>
      <c r="E11" s="34" t="s">
        <v>931</v>
      </c>
      <c r="F11" s="33" t="s">
        <v>118</v>
      </c>
      <c r="G11" s="34" t="s">
        <v>932</v>
      </c>
      <c r="H11" s="35"/>
      <c r="I11" s="35"/>
      <c r="J11" s="36"/>
      <c r="K11" s="35"/>
    </row>
    <row r="12" spans="1:11" ht="50.4" x14ac:dyDescent="0.3">
      <c r="A12" s="32" t="s">
        <v>929</v>
      </c>
      <c r="B12" s="33" t="s">
        <v>1972</v>
      </c>
      <c r="C12" s="34" t="s">
        <v>934</v>
      </c>
      <c r="D12" s="34" t="s">
        <v>921</v>
      </c>
      <c r="E12" s="34" t="s">
        <v>935</v>
      </c>
      <c r="F12" s="33" t="s">
        <v>118</v>
      </c>
      <c r="G12" s="34" t="s">
        <v>936</v>
      </c>
      <c r="H12" s="35"/>
      <c r="I12" s="35"/>
      <c r="J12" s="36"/>
      <c r="K12" s="35"/>
    </row>
    <row r="13" spans="1:11" ht="88.2" x14ac:dyDescent="0.3">
      <c r="A13" s="32" t="s">
        <v>933</v>
      </c>
      <c r="B13" s="33" t="s">
        <v>1972</v>
      </c>
      <c r="C13" s="34" t="s">
        <v>938</v>
      </c>
      <c r="D13" s="34" t="s">
        <v>939</v>
      </c>
      <c r="E13" s="34" t="s">
        <v>940</v>
      </c>
      <c r="F13" s="33" t="s">
        <v>118</v>
      </c>
      <c r="G13" s="34" t="s">
        <v>941</v>
      </c>
      <c r="H13" s="35"/>
      <c r="I13" s="35"/>
      <c r="J13" s="36"/>
      <c r="K13" s="35"/>
    </row>
    <row r="14" spans="1:11" ht="113.4" x14ac:dyDescent="0.3">
      <c r="A14" s="32" t="s">
        <v>937</v>
      </c>
      <c r="B14" s="33" t="s">
        <v>1972</v>
      </c>
      <c r="C14" s="34" t="s">
        <v>943</v>
      </c>
      <c r="D14" s="34" t="s">
        <v>944</v>
      </c>
      <c r="E14" s="34" t="s">
        <v>945</v>
      </c>
      <c r="F14" s="33" t="s">
        <v>118</v>
      </c>
      <c r="G14" s="34" t="s">
        <v>946</v>
      </c>
      <c r="H14" s="35"/>
      <c r="I14" s="35"/>
      <c r="J14" s="36"/>
      <c r="K14" s="35"/>
    </row>
    <row r="15" spans="1:11" ht="75.599999999999994" x14ac:dyDescent="0.3">
      <c r="A15" s="32" t="s">
        <v>942</v>
      </c>
      <c r="B15" s="33" t="s">
        <v>1972</v>
      </c>
      <c r="C15" s="34" t="s">
        <v>948</v>
      </c>
      <c r="D15" s="34" t="s">
        <v>944</v>
      </c>
      <c r="E15" s="34" t="s">
        <v>949</v>
      </c>
      <c r="F15" s="33" t="s">
        <v>118</v>
      </c>
      <c r="G15" s="34" t="s">
        <v>950</v>
      </c>
      <c r="H15" s="35"/>
      <c r="I15" s="35"/>
      <c r="J15" s="36"/>
      <c r="K15" s="35"/>
    </row>
    <row r="16" spans="1:11" ht="75.599999999999994" x14ac:dyDescent="0.3">
      <c r="A16" s="32" t="s">
        <v>947</v>
      </c>
      <c r="B16" s="33" t="s">
        <v>1972</v>
      </c>
      <c r="C16" s="34" t="s">
        <v>952</v>
      </c>
      <c r="D16" s="34" t="s">
        <v>944</v>
      </c>
      <c r="E16" s="34" t="s">
        <v>953</v>
      </c>
      <c r="F16" s="33" t="s">
        <v>118</v>
      </c>
      <c r="G16" s="34" t="s">
        <v>954</v>
      </c>
      <c r="H16" s="35"/>
      <c r="I16" s="35"/>
      <c r="J16" s="36"/>
      <c r="K16" s="35"/>
    </row>
    <row r="17" spans="1:11" ht="100.8" x14ac:dyDescent="0.3">
      <c r="A17" s="32" t="s">
        <v>951</v>
      </c>
      <c r="B17" s="33" t="s">
        <v>1972</v>
      </c>
      <c r="C17" s="34" t="s">
        <v>956</v>
      </c>
      <c r="D17" s="34" t="s">
        <v>957</v>
      </c>
      <c r="E17" s="34" t="s">
        <v>958</v>
      </c>
      <c r="F17" s="33" t="s">
        <v>118</v>
      </c>
      <c r="G17" s="34" t="s">
        <v>959</v>
      </c>
      <c r="H17" s="35"/>
      <c r="I17" s="35"/>
      <c r="J17" s="36"/>
      <c r="K17" s="35"/>
    </row>
    <row r="18" spans="1:11" ht="138.6" x14ac:dyDescent="0.3">
      <c r="A18" s="32" t="s">
        <v>955</v>
      </c>
      <c r="B18" s="33" t="s">
        <v>1972</v>
      </c>
      <c r="C18" s="34" t="s">
        <v>961</v>
      </c>
      <c r="D18" s="34" t="s">
        <v>903</v>
      </c>
      <c r="E18" s="34" t="s">
        <v>962</v>
      </c>
      <c r="F18" s="33" t="s">
        <v>118</v>
      </c>
      <c r="G18" s="34" t="s">
        <v>973</v>
      </c>
      <c r="H18" s="35"/>
      <c r="I18" s="35"/>
      <c r="J18" s="36"/>
      <c r="K18" s="35"/>
    </row>
    <row r="19" spans="1:11" ht="63" x14ac:dyDescent="0.3">
      <c r="A19" s="32" t="s">
        <v>960</v>
      </c>
      <c r="B19" s="33" t="s">
        <v>1972</v>
      </c>
      <c r="C19" s="34" t="s">
        <v>964</v>
      </c>
      <c r="D19" s="34" t="s">
        <v>508</v>
      </c>
      <c r="E19" s="34" t="s">
        <v>965</v>
      </c>
      <c r="F19" s="33" t="s">
        <v>118</v>
      </c>
      <c r="G19" s="34" t="s">
        <v>966</v>
      </c>
      <c r="H19" s="35"/>
      <c r="I19" s="35"/>
      <c r="J19" s="36"/>
      <c r="K19" s="35"/>
    </row>
    <row r="20" spans="1:11" ht="63" x14ac:dyDescent="0.3">
      <c r="A20" s="32" t="s">
        <v>963</v>
      </c>
      <c r="B20" s="33" t="s">
        <v>1972</v>
      </c>
      <c r="C20" s="34" t="s">
        <v>967</v>
      </c>
      <c r="D20" s="34" t="s">
        <v>508</v>
      </c>
      <c r="E20" s="34" t="s">
        <v>968</v>
      </c>
      <c r="F20" s="33" t="s">
        <v>118</v>
      </c>
      <c r="G20" s="34" t="s">
        <v>969</v>
      </c>
      <c r="H20" s="35"/>
      <c r="I20" s="35"/>
      <c r="J20" s="36"/>
      <c r="K20" s="35"/>
    </row>
  </sheetData>
  <phoneticPr fontId="1" type="noConversion"/>
  <conditionalFormatting sqref="J1">
    <cfRule type="containsText" dxfId="113" priority="5" operator="containsText" text="Failed">
      <formula>NOT(ISERROR(SEARCH("Failed",J1)))</formula>
    </cfRule>
    <cfRule type="containsText" dxfId="112" priority="6" operator="containsText" text="Passed">
      <formula>NOT(ISERROR(SEARCH("Passed",J1)))</formula>
    </cfRule>
  </conditionalFormatting>
  <conditionalFormatting sqref="J2:J20">
    <cfRule type="containsText" dxfId="111" priority="1" operator="containsText" text="NOT TESTED">
      <formula>NOT(ISERROR(SEARCH("NOT TESTED",J2)))</formula>
    </cfRule>
    <cfRule type="containsText" dxfId="110" priority="2" operator="containsText" text="BLOCKED">
      <formula>NOT(ISERROR(SEARCH("BLOCKED",J2)))</formula>
    </cfRule>
    <cfRule type="containsText" dxfId="109" priority="3" operator="containsText" text="FAIL">
      <formula>NOT(ISERROR(SEARCH("FAIL",J2)))</formula>
    </cfRule>
    <cfRule type="containsText" dxfId="108" priority="4" operator="containsText" text="PASS">
      <formula>NOT(ISERROR(SEARCH("PASS",J2)))</formula>
    </cfRule>
  </conditionalFormatting>
  <dataValidations count="1">
    <dataValidation type="list" allowBlank="1" showInputMessage="1" showErrorMessage="1" sqref="J2:J20" xr:uid="{72FF898D-0413-462F-B858-78B0031A4589}">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2E18-705F-4A16-BA35-4458D3C98127}">
  <dimension ref="A1:K26"/>
  <sheetViews>
    <sheetView topLeftCell="C1" zoomScale="96" zoomScaleNormal="102" workbookViewId="0">
      <selection activeCell="J3" sqref="J3:J26"/>
    </sheetView>
  </sheetViews>
  <sheetFormatPr defaultRowHeight="14.4" x14ac:dyDescent="0.3"/>
  <cols>
    <col min="1" max="1" width="12.33203125" bestFit="1" customWidth="1"/>
    <col min="2" max="2" width="18.77734375" customWidth="1"/>
    <col min="3" max="3" width="20.44140625" customWidth="1"/>
    <col min="4" max="4" width="19.5546875" customWidth="1"/>
    <col min="5" max="5" width="55.21875" customWidth="1"/>
    <col min="6" max="6" width="24.6640625" customWidth="1"/>
    <col min="7" max="7" width="46.6640625" customWidth="1"/>
    <col min="8" max="8" width="20.77734375" customWidth="1"/>
    <col min="11" max="11" width="11.44140625" customWidth="1"/>
  </cols>
  <sheetData>
    <row r="1" spans="1:11" ht="27" customHeight="1" x14ac:dyDescent="0.3">
      <c r="A1" s="8" t="s">
        <v>94</v>
      </c>
      <c r="B1" s="8" t="s">
        <v>95</v>
      </c>
      <c r="C1" s="8" t="s">
        <v>96</v>
      </c>
      <c r="D1" s="43" t="s">
        <v>97</v>
      </c>
      <c r="E1" s="43" t="s">
        <v>98</v>
      </c>
      <c r="F1" s="43" t="s">
        <v>99</v>
      </c>
      <c r="G1" s="43" t="s">
        <v>100</v>
      </c>
      <c r="H1" s="43" t="s">
        <v>101</v>
      </c>
      <c r="I1" s="43" t="s">
        <v>3</v>
      </c>
      <c r="J1" s="43" t="s">
        <v>102</v>
      </c>
      <c r="K1" s="43" t="s">
        <v>103</v>
      </c>
    </row>
    <row r="3" spans="1:11" ht="100.8" x14ac:dyDescent="0.3">
      <c r="A3" s="32" t="s">
        <v>605</v>
      </c>
      <c r="B3" s="33" t="s">
        <v>1973</v>
      </c>
      <c r="C3" s="34" t="s">
        <v>670</v>
      </c>
      <c r="D3" s="34" t="s">
        <v>671</v>
      </c>
      <c r="E3" s="34" t="s">
        <v>674</v>
      </c>
      <c r="F3" s="33" t="s">
        <v>672</v>
      </c>
      <c r="G3" s="34" t="s">
        <v>673</v>
      </c>
      <c r="H3" s="35"/>
      <c r="I3" s="32"/>
      <c r="J3" s="36"/>
      <c r="K3" s="35"/>
    </row>
    <row r="4" spans="1:11" ht="100.8" x14ac:dyDescent="0.3">
      <c r="A4" s="32" t="s">
        <v>607</v>
      </c>
      <c r="B4" s="33" t="s">
        <v>1973</v>
      </c>
      <c r="C4" s="34" t="s">
        <v>608</v>
      </c>
      <c r="D4" s="34" t="s">
        <v>671</v>
      </c>
      <c r="E4" s="34" t="s">
        <v>675</v>
      </c>
      <c r="F4" s="33" t="s">
        <v>592</v>
      </c>
      <c r="G4" s="34" t="s">
        <v>673</v>
      </c>
      <c r="H4" s="35"/>
      <c r="I4" s="35"/>
      <c r="J4" s="36"/>
      <c r="K4" s="35"/>
    </row>
    <row r="5" spans="1:11" ht="100.8" x14ac:dyDescent="0.3">
      <c r="A5" s="32" t="s">
        <v>609</v>
      </c>
      <c r="B5" s="33" t="s">
        <v>1973</v>
      </c>
      <c r="C5" s="34" t="s">
        <v>610</v>
      </c>
      <c r="D5" s="34" t="s">
        <v>671</v>
      </c>
      <c r="E5" s="34" t="s">
        <v>676</v>
      </c>
      <c r="F5" s="33" t="s">
        <v>592</v>
      </c>
      <c r="G5" s="34" t="s">
        <v>673</v>
      </c>
      <c r="H5" s="35"/>
      <c r="I5" s="35"/>
      <c r="J5" s="36"/>
      <c r="K5" s="35"/>
    </row>
    <row r="6" spans="1:11" ht="100.8" x14ac:dyDescent="0.3">
      <c r="A6" s="32" t="s">
        <v>611</v>
      </c>
      <c r="B6" s="33" t="s">
        <v>1973</v>
      </c>
      <c r="C6" s="34" t="s">
        <v>612</v>
      </c>
      <c r="D6" s="34" t="s">
        <v>671</v>
      </c>
      <c r="E6" s="34" t="s">
        <v>677</v>
      </c>
      <c r="F6" s="33" t="s">
        <v>118</v>
      </c>
      <c r="G6" s="34" t="s">
        <v>673</v>
      </c>
      <c r="H6" s="35"/>
      <c r="I6" s="35"/>
      <c r="J6" s="36"/>
      <c r="K6" s="35"/>
    </row>
    <row r="7" spans="1:11" ht="100.8" x14ac:dyDescent="0.3">
      <c r="A7" s="32" t="s">
        <v>613</v>
      </c>
      <c r="B7" s="33" t="s">
        <v>1973</v>
      </c>
      <c r="C7" s="34" t="s">
        <v>614</v>
      </c>
      <c r="D7" s="34" t="s">
        <v>671</v>
      </c>
      <c r="E7" s="34" t="s">
        <v>678</v>
      </c>
      <c r="F7" s="33" t="s">
        <v>118</v>
      </c>
      <c r="G7" s="34" t="s">
        <v>673</v>
      </c>
      <c r="H7" s="35"/>
      <c r="I7" s="35"/>
      <c r="J7" s="36"/>
      <c r="K7" s="35"/>
    </row>
    <row r="8" spans="1:11" ht="100.8" x14ac:dyDescent="0.3">
      <c r="A8" s="32" t="s">
        <v>615</v>
      </c>
      <c r="B8" s="33" t="s">
        <v>1973</v>
      </c>
      <c r="C8" s="34" t="s">
        <v>616</v>
      </c>
      <c r="D8" s="34" t="s">
        <v>671</v>
      </c>
      <c r="E8" s="34" t="s">
        <v>680</v>
      </c>
      <c r="F8" s="33" t="s">
        <v>679</v>
      </c>
      <c r="G8" s="34" t="s">
        <v>673</v>
      </c>
      <c r="H8" s="35"/>
      <c r="I8" s="35"/>
      <c r="J8" s="36"/>
      <c r="K8" s="35"/>
    </row>
    <row r="9" spans="1:11" ht="90.6" customHeight="1" x14ac:dyDescent="0.3">
      <c r="A9" s="32" t="s">
        <v>617</v>
      </c>
      <c r="B9" s="33" t="s">
        <v>1973</v>
      </c>
      <c r="C9" s="34" t="s">
        <v>618</v>
      </c>
      <c r="D9" s="34" t="s">
        <v>671</v>
      </c>
      <c r="E9" s="34" t="s">
        <v>681</v>
      </c>
      <c r="F9" s="33" t="s">
        <v>118</v>
      </c>
      <c r="G9" s="34" t="s">
        <v>673</v>
      </c>
      <c r="H9" s="35"/>
      <c r="I9" s="35"/>
      <c r="J9" s="36"/>
      <c r="K9" s="35"/>
    </row>
    <row r="10" spans="1:11" ht="76.2" customHeight="1" x14ac:dyDescent="0.3">
      <c r="A10" s="32" t="s">
        <v>619</v>
      </c>
      <c r="B10" s="33" t="s">
        <v>1973</v>
      </c>
      <c r="C10" s="34" t="s">
        <v>620</v>
      </c>
      <c r="D10" s="34" t="s">
        <v>671</v>
      </c>
      <c r="E10" s="34" t="s">
        <v>621</v>
      </c>
      <c r="F10" s="33" t="s">
        <v>682</v>
      </c>
      <c r="G10" s="34" t="s">
        <v>622</v>
      </c>
      <c r="H10" s="35"/>
      <c r="I10" s="35"/>
      <c r="J10" s="36"/>
      <c r="K10" s="35"/>
    </row>
    <row r="11" spans="1:11" ht="97.2" customHeight="1" x14ac:dyDescent="0.3">
      <c r="A11" s="32" t="s">
        <v>623</v>
      </c>
      <c r="B11" s="33" t="s">
        <v>1973</v>
      </c>
      <c r="C11" s="34" t="s">
        <v>624</v>
      </c>
      <c r="D11" s="34" t="s">
        <v>671</v>
      </c>
      <c r="E11" s="34" t="s">
        <v>683</v>
      </c>
      <c r="F11" s="33" t="s">
        <v>118</v>
      </c>
      <c r="G11" s="34" t="s">
        <v>622</v>
      </c>
      <c r="H11" s="35"/>
      <c r="I11" s="35"/>
      <c r="J11" s="36"/>
      <c r="K11" s="35"/>
    </row>
    <row r="12" spans="1:11" ht="86.4" customHeight="1" x14ac:dyDescent="0.3">
      <c r="A12" s="32" t="s">
        <v>625</v>
      </c>
      <c r="B12" s="33" t="s">
        <v>1973</v>
      </c>
      <c r="C12" s="34" t="s">
        <v>626</v>
      </c>
      <c r="D12" s="34" t="s">
        <v>671</v>
      </c>
      <c r="E12" s="34" t="s">
        <v>684</v>
      </c>
      <c r="F12" s="33" t="s">
        <v>118</v>
      </c>
      <c r="G12" s="34" t="s">
        <v>627</v>
      </c>
      <c r="H12" s="35"/>
      <c r="I12" s="35"/>
      <c r="J12" s="36"/>
      <c r="K12" s="35"/>
    </row>
    <row r="13" spans="1:11" ht="129" customHeight="1" x14ac:dyDescent="0.3">
      <c r="A13" s="32" t="s">
        <v>628</v>
      </c>
      <c r="B13" s="33" t="s">
        <v>1973</v>
      </c>
      <c r="C13" s="34" t="s">
        <v>629</v>
      </c>
      <c r="D13" s="34" t="s">
        <v>671</v>
      </c>
      <c r="E13" s="34" t="s">
        <v>685</v>
      </c>
      <c r="F13" s="33" t="s">
        <v>118</v>
      </c>
      <c r="G13" s="34" t="s">
        <v>630</v>
      </c>
      <c r="H13" s="35"/>
      <c r="I13" s="35"/>
      <c r="J13" s="36"/>
      <c r="K13" s="35"/>
    </row>
    <row r="14" spans="1:11" ht="147" customHeight="1" x14ac:dyDescent="0.3">
      <c r="A14" s="32" t="s">
        <v>631</v>
      </c>
      <c r="B14" s="33" t="s">
        <v>1973</v>
      </c>
      <c r="C14" s="34" t="s">
        <v>632</v>
      </c>
      <c r="D14" s="34" t="s">
        <v>671</v>
      </c>
      <c r="E14" s="34" t="s">
        <v>686</v>
      </c>
      <c r="F14" s="33" t="s">
        <v>118</v>
      </c>
      <c r="G14" s="34" t="s">
        <v>633</v>
      </c>
      <c r="H14" s="35"/>
      <c r="I14" s="35"/>
      <c r="J14" s="36"/>
      <c r="K14" s="35"/>
    </row>
    <row r="15" spans="1:11" ht="184.2" customHeight="1" x14ac:dyDescent="0.3">
      <c r="A15" s="32" t="s">
        <v>634</v>
      </c>
      <c r="B15" s="33" t="s">
        <v>1973</v>
      </c>
      <c r="C15" s="34" t="s">
        <v>635</v>
      </c>
      <c r="D15" s="34" t="s">
        <v>671</v>
      </c>
      <c r="E15" s="34" t="s">
        <v>636</v>
      </c>
      <c r="F15" s="33" t="s">
        <v>687</v>
      </c>
      <c r="G15" s="34" t="s">
        <v>688</v>
      </c>
      <c r="H15" s="35"/>
      <c r="I15" s="35"/>
      <c r="J15" s="36"/>
      <c r="K15" s="35"/>
    </row>
    <row r="16" spans="1:11" ht="176.4" customHeight="1" x14ac:dyDescent="0.3">
      <c r="A16" s="32" t="s">
        <v>637</v>
      </c>
      <c r="B16" s="33" t="s">
        <v>1973</v>
      </c>
      <c r="C16" s="34" t="s">
        <v>689</v>
      </c>
      <c r="D16" s="34" t="s">
        <v>671</v>
      </c>
      <c r="E16" s="34" t="s">
        <v>638</v>
      </c>
      <c r="F16" s="33" t="s">
        <v>592</v>
      </c>
      <c r="G16" s="34" t="s">
        <v>690</v>
      </c>
      <c r="H16" s="33" t="s">
        <v>691</v>
      </c>
      <c r="I16" s="35"/>
      <c r="J16" s="36"/>
      <c r="K16" s="35"/>
    </row>
    <row r="17" spans="1:11" ht="252.6" customHeight="1" x14ac:dyDescent="0.3">
      <c r="A17" s="32" t="s">
        <v>639</v>
      </c>
      <c r="B17" s="33" t="s">
        <v>1973</v>
      </c>
      <c r="C17" s="34" t="s">
        <v>640</v>
      </c>
      <c r="D17" s="34" t="s">
        <v>671</v>
      </c>
      <c r="E17" s="34" t="s">
        <v>641</v>
      </c>
      <c r="F17" s="33" t="s">
        <v>837</v>
      </c>
      <c r="G17" s="34" t="s">
        <v>642</v>
      </c>
      <c r="H17" s="33" t="s">
        <v>691</v>
      </c>
      <c r="I17" s="35"/>
      <c r="J17" s="36"/>
      <c r="K17" s="35"/>
    </row>
    <row r="18" spans="1:11" ht="222" customHeight="1" x14ac:dyDescent="0.3">
      <c r="A18" s="32" t="s">
        <v>643</v>
      </c>
      <c r="B18" s="33" t="s">
        <v>1973</v>
      </c>
      <c r="C18" s="34" t="s">
        <v>644</v>
      </c>
      <c r="D18" s="34" t="s">
        <v>671</v>
      </c>
      <c r="E18" s="34" t="s">
        <v>645</v>
      </c>
      <c r="F18" s="33" t="s">
        <v>838</v>
      </c>
      <c r="G18" s="34" t="s">
        <v>692</v>
      </c>
      <c r="H18" s="33" t="s">
        <v>693</v>
      </c>
      <c r="I18" s="35"/>
      <c r="J18" s="36"/>
      <c r="K18" s="35"/>
    </row>
    <row r="19" spans="1:11" ht="274.8" customHeight="1" x14ac:dyDescent="0.3">
      <c r="A19" s="32" t="s">
        <v>646</v>
      </c>
      <c r="B19" s="33" t="s">
        <v>1973</v>
      </c>
      <c r="C19" s="34" t="s">
        <v>694</v>
      </c>
      <c r="D19" s="34" t="s">
        <v>671</v>
      </c>
      <c r="E19" s="34" t="s">
        <v>696</v>
      </c>
      <c r="F19" s="33" t="s">
        <v>695</v>
      </c>
      <c r="G19" s="34" t="s">
        <v>697</v>
      </c>
      <c r="H19" s="35"/>
      <c r="I19" s="35"/>
      <c r="J19" s="36"/>
      <c r="K19" s="35"/>
    </row>
    <row r="20" spans="1:11" ht="174.6" customHeight="1" x14ac:dyDescent="0.3">
      <c r="A20" s="32" t="s">
        <v>647</v>
      </c>
      <c r="B20" s="33" t="s">
        <v>1973</v>
      </c>
      <c r="C20" s="34" t="s">
        <v>648</v>
      </c>
      <c r="D20" s="34" t="s">
        <v>671</v>
      </c>
      <c r="E20" s="34" t="s">
        <v>649</v>
      </c>
      <c r="F20" s="33" t="s">
        <v>839</v>
      </c>
      <c r="G20" s="34" t="s">
        <v>650</v>
      </c>
      <c r="H20" s="35"/>
      <c r="I20" s="35"/>
      <c r="J20" s="36"/>
      <c r="K20" s="35"/>
    </row>
    <row r="21" spans="1:11" ht="250.8" customHeight="1" x14ac:dyDescent="0.3">
      <c r="A21" s="32" t="s">
        <v>651</v>
      </c>
      <c r="B21" s="33" t="s">
        <v>1973</v>
      </c>
      <c r="C21" s="34" t="s">
        <v>653</v>
      </c>
      <c r="D21" s="34" t="s">
        <v>671</v>
      </c>
      <c r="E21" s="34" t="s">
        <v>654</v>
      </c>
      <c r="F21" s="33" t="s">
        <v>838</v>
      </c>
      <c r="G21" s="34" t="s">
        <v>655</v>
      </c>
      <c r="H21" s="33" t="s">
        <v>698</v>
      </c>
      <c r="I21" s="35"/>
      <c r="J21" s="36"/>
      <c r="K21" s="35"/>
    </row>
    <row r="22" spans="1:11" ht="247.8" customHeight="1" x14ac:dyDescent="0.3">
      <c r="A22" s="32" t="s">
        <v>652</v>
      </c>
      <c r="B22" s="33" t="s">
        <v>1973</v>
      </c>
      <c r="C22" s="34" t="s">
        <v>699</v>
      </c>
      <c r="D22" s="34" t="s">
        <v>671</v>
      </c>
      <c r="E22" s="34" t="s">
        <v>657</v>
      </c>
      <c r="F22" s="33" t="s">
        <v>838</v>
      </c>
      <c r="G22" s="34" t="s">
        <v>658</v>
      </c>
      <c r="H22" s="35"/>
      <c r="I22" s="35"/>
      <c r="J22" s="36"/>
      <c r="K22" s="35"/>
    </row>
    <row r="23" spans="1:11" ht="247.8" customHeight="1" x14ac:dyDescent="0.3">
      <c r="A23" s="32" t="s">
        <v>656</v>
      </c>
      <c r="B23" s="33" t="s">
        <v>1973</v>
      </c>
      <c r="C23" s="34" t="s">
        <v>700</v>
      </c>
      <c r="D23" s="34"/>
      <c r="E23" s="34" t="s">
        <v>701</v>
      </c>
      <c r="F23" s="33"/>
      <c r="G23" s="34" t="s">
        <v>702</v>
      </c>
      <c r="H23" s="35"/>
      <c r="I23" s="35"/>
      <c r="J23" s="36"/>
      <c r="K23" s="35"/>
    </row>
    <row r="24" spans="1:11" ht="157.19999999999999" customHeight="1" x14ac:dyDescent="0.3">
      <c r="A24" s="32" t="s">
        <v>659</v>
      </c>
      <c r="B24" s="33" t="s">
        <v>1973</v>
      </c>
      <c r="C24" s="34" t="s">
        <v>660</v>
      </c>
      <c r="D24" s="34" t="s">
        <v>671</v>
      </c>
      <c r="E24" s="34" t="s">
        <v>661</v>
      </c>
      <c r="F24" s="33" t="s">
        <v>838</v>
      </c>
      <c r="G24" s="34" t="s">
        <v>662</v>
      </c>
      <c r="H24" s="35"/>
      <c r="I24" s="35"/>
      <c r="J24" s="36"/>
      <c r="K24" s="35"/>
    </row>
    <row r="25" spans="1:11" ht="149.4" customHeight="1" x14ac:dyDescent="0.3">
      <c r="A25" s="32" t="s">
        <v>663</v>
      </c>
      <c r="B25" s="33" t="s">
        <v>1973</v>
      </c>
      <c r="C25" s="34" t="s">
        <v>664</v>
      </c>
      <c r="D25" s="34" t="s">
        <v>671</v>
      </c>
      <c r="E25" s="34" t="s">
        <v>665</v>
      </c>
      <c r="F25" s="33" t="s">
        <v>838</v>
      </c>
      <c r="G25" s="34" t="s">
        <v>666</v>
      </c>
      <c r="H25" s="35"/>
      <c r="I25" s="35"/>
      <c r="J25" s="36"/>
      <c r="K25" s="35"/>
    </row>
    <row r="26" spans="1:11" ht="111" customHeight="1" x14ac:dyDescent="0.3">
      <c r="A26" s="32" t="s">
        <v>667</v>
      </c>
      <c r="B26" s="33" t="s">
        <v>1973</v>
      </c>
      <c r="C26" s="34" t="s">
        <v>668</v>
      </c>
      <c r="D26" s="34" t="s">
        <v>671</v>
      </c>
      <c r="E26" s="34" t="s">
        <v>665</v>
      </c>
      <c r="F26" s="33" t="s">
        <v>838</v>
      </c>
      <c r="G26" s="34" t="s">
        <v>669</v>
      </c>
      <c r="H26" s="35"/>
      <c r="I26" s="35"/>
      <c r="J26" s="36"/>
      <c r="K26" s="35"/>
    </row>
  </sheetData>
  <phoneticPr fontId="1" type="noConversion"/>
  <conditionalFormatting sqref="J1">
    <cfRule type="containsText" dxfId="107" priority="5" operator="containsText" text="Failed">
      <formula>NOT(ISERROR(SEARCH("Failed",J1)))</formula>
    </cfRule>
    <cfRule type="containsText" dxfId="106" priority="6" operator="containsText" text="Passed">
      <formula>NOT(ISERROR(SEARCH("Passed",J1)))</formula>
    </cfRule>
  </conditionalFormatting>
  <conditionalFormatting sqref="J3:J26">
    <cfRule type="containsText" dxfId="105" priority="1" operator="containsText" text="NOT TESTED">
      <formula>NOT(ISERROR(SEARCH("NOT TESTED",J3)))</formula>
    </cfRule>
    <cfRule type="containsText" dxfId="104" priority="2" operator="containsText" text="BLOCKED">
      <formula>NOT(ISERROR(SEARCH("BLOCKED",J3)))</formula>
    </cfRule>
    <cfRule type="containsText" dxfId="103" priority="3" operator="containsText" text="FAIL">
      <formula>NOT(ISERROR(SEARCH("FAIL",J3)))</formula>
    </cfRule>
    <cfRule type="containsText" dxfId="102" priority="4" operator="containsText" text="PASS">
      <formula>NOT(ISERROR(SEARCH("PASS",J3)))</formula>
    </cfRule>
  </conditionalFormatting>
  <dataValidations count="1">
    <dataValidation type="list" allowBlank="1" showInputMessage="1" showErrorMessage="1" sqref="J3:J26" xr:uid="{701725CE-F097-4362-A37E-69100F20DAB7}">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873B-CAAE-40DC-9D59-EA80EEF43D4D}">
  <dimension ref="A1:K24"/>
  <sheetViews>
    <sheetView topLeftCell="A22" zoomScale="85" workbookViewId="0">
      <selection activeCell="J24" sqref="J3:J24"/>
    </sheetView>
  </sheetViews>
  <sheetFormatPr defaultRowHeight="14.4" x14ac:dyDescent="0.3"/>
  <cols>
    <col min="1" max="1" width="18.6640625" customWidth="1"/>
    <col min="2" max="2" width="24.33203125" customWidth="1"/>
    <col min="3" max="3" width="19.77734375" customWidth="1"/>
    <col min="4" max="4" width="20.6640625" customWidth="1"/>
    <col min="5" max="5" width="37.6640625" customWidth="1"/>
    <col min="6" max="6" width="19.5546875" customWidth="1"/>
    <col min="7" max="7" width="29.6640625" customWidth="1"/>
    <col min="8" max="8" width="15.21875" customWidth="1"/>
    <col min="9" max="9" width="11.21875" customWidth="1"/>
    <col min="11" max="11" width="14.88671875" customWidth="1"/>
  </cols>
  <sheetData>
    <row r="1" spans="1:11" ht="31.2" customHeight="1" x14ac:dyDescent="0.3">
      <c r="A1" s="8" t="s">
        <v>94</v>
      </c>
      <c r="B1" s="9" t="s">
        <v>95</v>
      </c>
      <c r="C1" s="10" t="s">
        <v>96</v>
      </c>
      <c r="D1" s="10" t="s">
        <v>97</v>
      </c>
      <c r="E1" s="17" t="s">
        <v>98</v>
      </c>
      <c r="F1" s="8" t="s">
        <v>99</v>
      </c>
      <c r="G1" s="10" t="s">
        <v>100</v>
      </c>
      <c r="H1" s="11" t="s">
        <v>101</v>
      </c>
      <c r="I1" s="8" t="s">
        <v>3</v>
      </c>
      <c r="J1" s="8" t="s">
        <v>102</v>
      </c>
      <c r="K1" s="11" t="s">
        <v>103</v>
      </c>
    </row>
    <row r="2" spans="1:11" ht="31.2" customHeight="1" x14ac:dyDescent="0.3">
      <c r="A2" s="38"/>
      <c r="B2" s="39"/>
      <c r="C2" s="40"/>
      <c r="D2" s="40"/>
      <c r="E2" s="41"/>
      <c r="F2" s="38"/>
      <c r="G2" s="40"/>
      <c r="H2" s="42"/>
      <c r="I2" s="38"/>
      <c r="J2" s="38"/>
      <c r="K2" s="42"/>
    </row>
    <row r="3" spans="1:11" ht="100.2" customHeight="1" x14ac:dyDescent="0.3">
      <c r="A3" s="32" t="s">
        <v>506</v>
      </c>
      <c r="B3" s="33" t="s">
        <v>1974</v>
      </c>
      <c r="C3" s="34" t="s">
        <v>507</v>
      </c>
      <c r="D3" s="34" t="s">
        <v>508</v>
      </c>
      <c r="E3" s="34" t="s">
        <v>509</v>
      </c>
      <c r="F3" s="33" t="s">
        <v>590</v>
      </c>
      <c r="G3" s="34" t="s">
        <v>510</v>
      </c>
      <c r="H3" s="35"/>
      <c r="I3" s="32"/>
      <c r="J3" s="36"/>
      <c r="K3" s="35"/>
    </row>
    <row r="4" spans="1:11" ht="141.6" customHeight="1" x14ac:dyDescent="0.3">
      <c r="A4" s="32" t="s">
        <v>511</v>
      </c>
      <c r="B4" s="33" t="s">
        <v>1974</v>
      </c>
      <c r="C4" s="34" t="s">
        <v>512</v>
      </c>
      <c r="D4" s="34" t="s">
        <v>508</v>
      </c>
      <c r="E4" s="34" t="s">
        <v>513</v>
      </c>
      <c r="F4" s="33" t="s">
        <v>591</v>
      </c>
      <c r="G4" s="34" t="s">
        <v>514</v>
      </c>
      <c r="H4" s="35"/>
      <c r="I4" s="35"/>
      <c r="J4" s="36"/>
      <c r="K4" s="35"/>
    </row>
    <row r="5" spans="1:11" ht="94.8" customHeight="1" x14ac:dyDescent="0.3">
      <c r="A5" s="32" t="s">
        <v>515</v>
      </c>
      <c r="B5" s="33" t="s">
        <v>1974</v>
      </c>
      <c r="C5" s="34" t="s">
        <v>516</v>
      </c>
      <c r="D5" s="34" t="s">
        <v>508</v>
      </c>
      <c r="E5" s="34" t="s">
        <v>517</v>
      </c>
      <c r="F5" s="33" t="s">
        <v>118</v>
      </c>
      <c r="G5" s="34" t="s">
        <v>518</v>
      </c>
      <c r="H5" s="35"/>
      <c r="I5" s="35"/>
      <c r="J5" s="36"/>
      <c r="K5" s="35"/>
    </row>
    <row r="6" spans="1:11" ht="75.599999999999994" x14ac:dyDescent="0.3">
      <c r="A6" s="32" t="s">
        <v>519</v>
      </c>
      <c r="B6" s="33" t="s">
        <v>1974</v>
      </c>
      <c r="C6" s="34" t="s">
        <v>520</v>
      </c>
      <c r="D6" s="34" t="s">
        <v>521</v>
      </c>
      <c r="E6" s="34" t="s">
        <v>509</v>
      </c>
      <c r="F6" s="33" t="s">
        <v>592</v>
      </c>
      <c r="G6" s="34" t="s">
        <v>510</v>
      </c>
      <c r="H6" s="35"/>
      <c r="I6" s="35"/>
      <c r="J6" s="36"/>
      <c r="K6" s="35"/>
    </row>
    <row r="7" spans="1:11" ht="109.2" customHeight="1" x14ac:dyDescent="0.3">
      <c r="A7" s="32" t="s">
        <v>522</v>
      </c>
      <c r="B7" s="33" t="s">
        <v>1974</v>
      </c>
      <c r="C7" s="34" t="s">
        <v>523</v>
      </c>
      <c r="D7" s="34" t="s">
        <v>508</v>
      </c>
      <c r="E7" s="34" t="s">
        <v>524</v>
      </c>
      <c r="F7" s="33" t="s">
        <v>593</v>
      </c>
      <c r="G7" s="34" t="s">
        <v>525</v>
      </c>
      <c r="H7" s="35"/>
      <c r="I7" s="35"/>
      <c r="J7" s="36"/>
      <c r="K7" s="35"/>
    </row>
    <row r="8" spans="1:11" ht="94.2" customHeight="1" x14ac:dyDescent="0.3">
      <c r="A8" s="32" t="s">
        <v>526</v>
      </c>
      <c r="B8" s="33" t="s">
        <v>1974</v>
      </c>
      <c r="C8" s="34" t="s">
        <v>527</v>
      </c>
      <c r="D8" s="34" t="s">
        <v>508</v>
      </c>
      <c r="E8" s="34" t="s">
        <v>594</v>
      </c>
      <c r="F8" s="33" t="s">
        <v>118</v>
      </c>
      <c r="G8" s="34" t="s">
        <v>528</v>
      </c>
      <c r="H8" s="35"/>
      <c r="I8" s="35"/>
      <c r="J8" s="36"/>
      <c r="K8" s="35"/>
    </row>
    <row r="9" spans="1:11" ht="120" customHeight="1" x14ac:dyDescent="0.3">
      <c r="A9" s="32" t="s">
        <v>529</v>
      </c>
      <c r="B9" s="33" t="s">
        <v>1974</v>
      </c>
      <c r="C9" s="34" t="s">
        <v>530</v>
      </c>
      <c r="D9" s="34" t="s">
        <v>508</v>
      </c>
      <c r="E9" s="34" t="s">
        <v>531</v>
      </c>
      <c r="F9" s="33" t="s">
        <v>595</v>
      </c>
      <c r="G9" s="34" t="s">
        <v>510</v>
      </c>
      <c r="H9" s="35"/>
      <c r="I9" s="35"/>
      <c r="J9" s="36"/>
      <c r="K9" s="35"/>
    </row>
    <row r="10" spans="1:11" ht="153" customHeight="1" x14ac:dyDescent="0.3">
      <c r="A10" s="32" t="s">
        <v>532</v>
      </c>
      <c r="B10" s="33" t="s">
        <v>1974</v>
      </c>
      <c r="C10" s="34" t="s">
        <v>533</v>
      </c>
      <c r="D10" s="34" t="s">
        <v>508</v>
      </c>
      <c r="E10" s="34" t="s">
        <v>534</v>
      </c>
      <c r="F10" s="33" t="s">
        <v>596</v>
      </c>
      <c r="G10" s="34" t="s">
        <v>535</v>
      </c>
      <c r="H10" s="35"/>
      <c r="I10" s="35"/>
      <c r="J10" s="36"/>
      <c r="K10" s="35"/>
    </row>
    <row r="11" spans="1:11" ht="165" customHeight="1" x14ac:dyDescent="0.3">
      <c r="A11" s="32" t="s">
        <v>536</v>
      </c>
      <c r="B11" s="33" t="s">
        <v>1974</v>
      </c>
      <c r="C11" s="34" t="s">
        <v>537</v>
      </c>
      <c r="D11" s="34" t="s">
        <v>508</v>
      </c>
      <c r="E11" s="34" t="s">
        <v>538</v>
      </c>
      <c r="F11" s="33" t="s">
        <v>597</v>
      </c>
      <c r="G11" s="34" t="s">
        <v>539</v>
      </c>
      <c r="H11" s="35"/>
      <c r="I11" s="35"/>
      <c r="J11" s="36"/>
      <c r="K11" s="35"/>
    </row>
    <row r="12" spans="1:11" ht="205.2" customHeight="1" x14ac:dyDescent="0.3">
      <c r="A12" s="32" t="s">
        <v>540</v>
      </c>
      <c r="B12" s="33" t="s">
        <v>1974</v>
      </c>
      <c r="C12" s="34" t="s">
        <v>541</v>
      </c>
      <c r="D12" s="34" t="s">
        <v>508</v>
      </c>
      <c r="E12" s="34" t="s">
        <v>542</v>
      </c>
      <c r="F12" s="33" t="s">
        <v>598</v>
      </c>
      <c r="G12" s="34" t="s">
        <v>543</v>
      </c>
      <c r="H12" s="35"/>
      <c r="I12" s="35"/>
      <c r="J12" s="36"/>
      <c r="K12" s="35"/>
    </row>
    <row r="13" spans="1:11" ht="232.8" customHeight="1" x14ac:dyDescent="0.3">
      <c r="A13" s="32" t="s">
        <v>544</v>
      </c>
      <c r="B13" s="33" t="s">
        <v>1974</v>
      </c>
      <c r="C13" s="34" t="s">
        <v>545</v>
      </c>
      <c r="D13" s="34" t="s">
        <v>508</v>
      </c>
      <c r="E13" s="34" t="s">
        <v>546</v>
      </c>
      <c r="F13" s="33" t="s">
        <v>599</v>
      </c>
      <c r="G13" s="34" t="s">
        <v>547</v>
      </c>
      <c r="H13" s="35"/>
      <c r="I13" s="35"/>
      <c r="J13" s="36"/>
      <c r="K13" s="35"/>
    </row>
    <row r="14" spans="1:11" ht="253.2" customHeight="1" x14ac:dyDescent="0.3">
      <c r="A14" s="32" t="s">
        <v>548</v>
      </c>
      <c r="B14" s="33" t="s">
        <v>1974</v>
      </c>
      <c r="C14" s="34" t="s">
        <v>549</v>
      </c>
      <c r="D14" s="34" t="s">
        <v>508</v>
      </c>
      <c r="E14" s="34" t="s">
        <v>550</v>
      </c>
      <c r="F14" s="33" t="s">
        <v>600</v>
      </c>
      <c r="G14" s="34" t="s">
        <v>551</v>
      </c>
      <c r="H14" s="35"/>
      <c r="I14" s="35"/>
      <c r="J14" s="36"/>
      <c r="K14" s="35"/>
    </row>
    <row r="15" spans="1:11" ht="100.2" customHeight="1" x14ac:dyDescent="0.3">
      <c r="A15" s="32" t="s">
        <v>552</v>
      </c>
      <c r="B15" s="33" t="s">
        <v>1974</v>
      </c>
      <c r="C15" s="34" t="s">
        <v>553</v>
      </c>
      <c r="D15" s="34" t="s">
        <v>508</v>
      </c>
      <c r="E15" s="34" t="s">
        <v>554</v>
      </c>
      <c r="F15" s="33" t="s">
        <v>601</v>
      </c>
      <c r="G15" s="34" t="s">
        <v>555</v>
      </c>
      <c r="H15" s="35"/>
      <c r="I15" s="35"/>
      <c r="J15" s="36"/>
      <c r="K15" s="35"/>
    </row>
    <row r="16" spans="1:11" ht="114.6" customHeight="1" x14ac:dyDescent="0.3">
      <c r="A16" s="32" t="s">
        <v>556</v>
      </c>
      <c r="B16" s="33" t="s">
        <v>1974</v>
      </c>
      <c r="C16" s="34" t="s">
        <v>557</v>
      </c>
      <c r="D16" s="34" t="s">
        <v>508</v>
      </c>
      <c r="E16" s="34" t="s">
        <v>558</v>
      </c>
      <c r="F16" s="33" t="s">
        <v>603</v>
      </c>
      <c r="G16" s="34" t="s">
        <v>559</v>
      </c>
      <c r="H16" s="35"/>
      <c r="I16" s="35"/>
      <c r="J16" s="36"/>
      <c r="K16" s="35"/>
    </row>
    <row r="17" spans="1:11" ht="126.6" customHeight="1" x14ac:dyDescent="0.3">
      <c r="A17" s="32" t="s">
        <v>560</v>
      </c>
      <c r="B17" s="33" t="s">
        <v>1974</v>
      </c>
      <c r="C17" s="34" t="s">
        <v>561</v>
      </c>
      <c r="D17" s="34" t="s">
        <v>508</v>
      </c>
      <c r="E17" s="34" t="s">
        <v>562</v>
      </c>
      <c r="F17" s="33" t="s">
        <v>603</v>
      </c>
      <c r="G17" s="34" t="s">
        <v>563</v>
      </c>
      <c r="H17" s="35"/>
      <c r="I17" s="35"/>
      <c r="J17" s="36"/>
      <c r="K17" s="35"/>
    </row>
    <row r="18" spans="1:11" ht="96" customHeight="1" x14ac:dyDescent="0.3">
      <c r="A18" s="32" t="s">
        <v>564</v>
      </c>
      <c r="B18" s="33" t="s">
        <v>1974</v>
      </c>
      <c r="C18" s="34" t="s">
        <v>565</v>
      </c>
      <c r="D18" s="34" t="s">
        <v>508</v>
      </c>
      <c r="E18" s="34" t="s">
        <v>566</v>
      </c>
      <c r="F18" s="33" t="s">
        <v>118</v>
      </c>
      <c r="G18" s="34" t="s">
        <v>567</v>
      </c>
      <c r="H18" s="35"/>
      <c r="I18" s="35"/>
      <c r="J18" s="36"/>
      <c r="K18" s="35"/>
    </row>
    <row r="19" spans="1:11" ht="71.400000000000006" customHeight="1" x14ac:dyDescent="0.3">
      <c r="A19" s="32" t="s">
        <v>568</v>
      </c>
      <c r="B19" s="33" t="s">
        <v>1974</v>
      </c>
      <c r="C19" s="34" t="s">
        <v>569</v>
      </c>
      <c r="D19" s="34" t="s">
        <v>508</v>
      </c>
      <c r="E19" s="34" t="s">
        <v>570</v>
      </c>
      <c r="F19" s="33" t="s">
        <v>118</v>
      </c>
      <c r="G19" s="34" t="s">
        <v>571</v>
      </c>
      <c r="H19" s="35"/>
      <c r="I19" s="35"/>
      <c r="J19" s="36"/>
      <c r="K19" s="35"/>
    </row>
    <row r="20" spans="1:11" ht="95.4" customHeight="1" x14ac:dyDescent="0.3">
      <c r="A20" s="32" t="s">
        <v>572</v>
      </c>
      <c r="B20" s="33" t="s">
        <v>1974</v>
      </c>
      <c r="C20" s="34" t="s">
        <v>573</v>
      </c>
      <c r="D20" s="34" t="s">
        <v>508</v>
      </c>
      <c r="E20" s="34" t="s">
        <v>574</v>
      </c>
      <c r="F20" s="33" t="s">
        <v>604</v>
      </c>
      <c r="G20" s="34" t="s">
        <v>575</v>
      </c>
      <c r="H20" s="35"/>
      <c r="I20" s="35"/>
      <c r="J20" s="36"/>
      <c r="K20" s="35"/>
    </row>
    <row r="21" spans="1:11" ht="72.599999999999994" customHeight="1" x14ac:dyDescent="0.3">
      <c r="A21" s="32" t="s">
        <v>576</v>
      </c>
      <c r="B21" s="33" t="s">
        <v>1974</v>
      </c>
      <c r="C21" s="34" t="s">
        <v>602</v>
      </c>
      <c r="D21" s="34" t="s">
        <v>508</v>
      </c>
      <c r="E21" s="34" t="s">
        <v>577</v>
      </c>
      <c r="F21" s="33" t="s">
        <v>118</v>
      </c>
      <c r="G21" s="34" t="s">
        <v>578</v>
      </c>
      <c r="H21" s="35"/>
      <c r="I21" s="35"/>
      <c r="J21" s="36"/>
      <c r="K21" s="35"/>
    </row>
    <row r="22" spans="1:11" ht="104.4" customHeight="1" x14ac:dyDescent="0.3">
      <c r="A22" s="32" t="s">
        <v>579</v>
      </c>
      <c r="B22" s="33" t="s">
        <v>1974</v>
      </c>
      <c r="C22" s="34" t="s">
        <v>580</v>
      </c>
      <c r="D22" s="34" t="s">
        <v>508</v>
      </c>
      <c r="E22" s="34" t="s">
        <v>581</v>
      </c>
      <c r="F22" s="33" t="s">
        <v>118</v>
      </c>
      <c r="G22" s="34" t="s">
        <v>582</v>
      </c>
      <c r="H22" s="35"/>
      <c r="I22" s="35"/>
      <c r="J22" s="36"/>
      <c r="K22" s="35"/>
    </row>
    <row r="23" spans="1:11" ht="75.599999999999994" customHeight="1" x14ac:dyDescent="0.3">
      <c r="A23" s="32" t="s">
        <v>583</v>
      </c>
      <c r="B23" s="33" t="s">
        <v>1974</v>
      </c>
      <c r="C23" s="34" t="s">
        <v>584</v>
      </c>
      <c r="D23" s="34" t="s">
        <v>508</v>
      </c>
      <c r="E23" s="34" t="s">
        <v>509</v>
      </c>
      <c r="F23" s="32" t="s">
        <v>118</v>
      </c>
      <c r="G23" s="34" t="s">
        <v>585</v>
      </c>
      <c r="H23" s="35"/>
      <c r="I23" s="35"/>
      <c r="J23" s="36"/>
      <c r="K23" s="35"/>
    </row>
    <row r="24" spans="1:11" ht="70.2" customHeight="1" x14ac:dyDescent="0.3">
      <c r="A24" s="32" t="s">
        <v>586</v>
      </c>
      <c r="B24" s="33" t="s">
        <v>1974</v>
      </c>
      <c r="C24" s="34" t="s">
        <v>587</v>
      </c>
      <c r="D24" s="34" t="s">
        <v>508</v>
      </c>
      <c r="E24" s="34" t="s">
        <v>509</v>
      </c>
      <c r="F24" s="32" t="s">
        <v>118</v>
      </c>
      <c r="G24" s="34" t="s">
        <v>588</v>
      </c>
      <c r="H24" s="35"/>
      <c r="I24" s="35"/>
      <c r="J24" s="36"/>
      <c r="K24" s="35"/>
    </row>
  </sheetData>
  <conditionalFormatting sqref="J1:J2">
    <cfRule type="containsText" dxfId="101" priority="5" operator="containsText" text="Failed">
      <formula>NOT(ISERROR(SEARCH("Failed",J1)))</formula>
    </cfRule>
    <cfRule type="containsText" dxfId="100" priority="6" operator="containsText" text="Passed">
      <formula>NOT(ISERROR(SEARCH("Passed",J1)))</formula>
    </cfRule>
  </conditionalFormatting>
  <conditionalFormatting sqref="J3:J24">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4" xr:uid="{A8F7838A-51F8-48B5-9F06-4F58D0E15302}">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412C-7472-451C-BC2E-929297E027AD}">
  <dimension ref="A1:K3"/>
  <sheetViews>
    <sheetView workbookViewId="0">
      <selection activeCell="J3" sqref="J2:J3"/>
    </sheetView>
  </sheetViews>
  <sheetFormatPr defaultRowHeight="14.4" x14ac:dyDescent="0.3"/>
  <cols>
    <col min="1" max="1" width="20.6640625" customWidth="1"/>
    <col min="2" max="2" width="17.33203125" customWidth="1"/>
    <col min="3" max="3" width="23.21875" customWidth="1"/>
    <col min="4" max="4" width="20.6640625" customWidth="1"/>
    <col min="5" max="5" width="26" customWidth="1"/>
    <col min="6" max="6" width="18" customWidth="1"/>
    <col min="7" max="7" width="22.44140625"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87.6" customHeight="1" x14ac:dyDescent="0.3">
      <c r="A2" s="64" t="s">
        <v>1804</v>
      </c>
      <c r="B2" s="65" t="s">
        <v>1976</v>
      </c>
      <c r="C2" s="66" t="s">
        <v>1805</v>
      </c>
      <c r="D2" s="66" t="s">
        <v>370</v>
      </c>
      <c r="E2" s="66" t="s">
        <v>1806</v>
      </c>
      <c r="F2" s="65" t="s">
        <v>118</v>
      </c>
      <c r="G2" s="66" t="s">
        <v>1807</v>
      </c>
      <c r="H2" s="67"/>
      <c r="I2" s="64"/>
      <c r="J2" s="68"/>
      <c r="K2" s="67"/>
    </row>
    <row r="3" spans="1:11" ht="77.400000000000006" customHeight="1" x14ac:dyDescent="0.3">
      <c r="A3" s="64" t="s">
        <v>1808</v>
      </c>
      <c r="B3" s="65" t="s">
        <v>1976</v>
      </c>
      <c r="C3" s="66" t="s">
        <v>1809</v>
      </c>
      <c r="D3" s="66" t="s">
        <v>370</v>
      </c>
      <c r="E3" s="66" t="s">
        <v>1810</v>
      </c>
      <c r="F3" s="65" t="s">
        <v>118</v>
      </c>
      <c r="G3" s="66" t="s">
        <v>1811</v>
      </c>
      <c r="H3" s="67"/>
      <c r="I3" s="67"/>
      <c r="J3" s="68"/>
      <c r="K3" s="67"/>
    </row>
  </sheetData>
  <conditionalFormatting sqref="J1">
    <cfRule type="containsText" dxfId="95" priority="1" operator="containsText" text="Failed">
      <formula>NOT(ISERROR(SEARCH("Failed",J1)))</formula>
    </cfRule>
    <cfRule type="containsText" dxfId="94" priority="2" operator="containsText" text="Passed">
      <formula>NOT(ISERROR(SEARCH("Passed",J1)))</formula>
    </cfRule>
  </conditionalFormatting>
  <conditionalFormatting sqref="J2:J3">
    <cfRule type="containsText" dxfId="93" priority="3" operator="containsText" text="NOT TESTED">
      <formula>NOT(ISERROR(SEARCH("NOT TESTED",J2)))</formula>
    </cfRule>
    <cfRule type="containsText" dxfId="92" priority="4" operator="containsText" text="BLOCKED">
      <formula>NOT(ISERROR(SEARCH("BLOCKED",J2)))</formula>
    </cfRule>
    <cfRule type="containsText" dxfId="91" priority="5" operator="containsText" text="FAIL">
      <formula>NOT(ISERROR(SEARCH("FAIL",J2)))</formula>
    </cfRule>
    <cfRule type="containsText" dxfId="90" priority="6" operator="containsText" text="PASS">
      <formula>NOT(ISERROR(SEARCH("PASS",J2)))</formula>
    </cfRule>
  </conditionalFormatting>
  <dataValidations count="1">
    <dataValidation type="list" allowBlank="1" showInputMessage="1" showErrorMessage="1" sqref="J2:J3" xr:uid="{A40B125C-70C1-460F-A3C5-0A20C9CF9239}">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55FF-5B1D-45F2-8151-2E65FF4C3399}">
  <dimension ref="A1:K11"/>
  <sheetViews>
    <sheetView topLeftCell="A9" zoomScale="62" workbookViewId="0">
      <selection activeCell="J11" sqref="J2:J11"/>
    </sheetView>
  </sheetViews>
  <sheetFormatPr defaultRowHeight="14.4" x14ac:dyDescent="0.3"/>
  <cols>
    <col min="1" max="1" width="14.109375" customWidth="1"/>
    <col min="2" max="2" width="16.5546875" customWidth="1"/>
    <col min="3" max="3" width="23.109375" customWidth="1"/>
    <col min="4" max="4" width="19.21875" customWidth="1"/>
    <col min="5" max="5" width="53.77734375" customWidth="1"/>
    <col min="6" max="6" width="16" customWidth="1"/>
    <col min="7" max="7" width="34.33203125" customWidth="1"/>
    <col min="8" max="8" width="17.77734375" customWidth="1"/>
    <col min="9" max="9" width="10.88671875"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113.4" x14ac:dyDescent="0.3">
      <c r="A2" s="32" t="s">
        <v>1068</v>
      </c>
      <c r="B2" s="33" t="s">
        <v>1977</v>
      </c>
      <c r="C2" s="34" t="s">
        <v>1069</v>
      </c>
      <c r="D2" s="34" t="s">
        <v>370</v>
      </c>
      <c r="E2" s="34" t="s">
        <v>1070</v>
      </c>
      <c r="F2" s="33" t="s">
        <v>1138</v>
      </c>
      <c r="G2" s="34" t="s">
        <v>1071</v>
      </c>
      <c r="H2" s="33" t="s">
        <v>1106</v>
      </c>
      <c r="I2" s="32"/>
      <c r="J2" s="36"/>
      <c r="K2" s="35"/>
    </row>
    <row r="3" spans="1:11" ht="69.599999999999994" customHeight="1" x14ac:dyDescent="0.3">
      <c r="A3" s="32" t="s">
        <v>1072</v>
      </c>
      <c r="B3" s="33" t="s">
        <v>1977</v>
      </c>
      <c r="C3" s="34" t="s">
        <v>1073</v>
      </c>
      <c r="D3" s="34" t="s">
        <v>1074</v>
      </c>
      <c r="E3" s="34" t="s">
        <v>1107</v>
      </c>
      <c r="F3" s="33" t="s">
        <v>1138</v>
      </c>
      <c r="G3" s="34" t="s">
        <v>1071</v>
      </c>
      <c r="H3" s="33"/>
      <c r="I3" s="35"/>
      <c r="J3" s="36"/>
      <c r="K3" s="35"/>
    </row>
    <row r="4" spans="1:11" ht="63" x14ac:dyDescent="0.3">
      <c r="A4" s="32" t="s">
        <v>1075</v>
      </c>
      <c r="B4" s="33" t="s">
        <v>1977</v>
      </c>
      <c r="C4" s="34" t="s">
        <v>1076</v>
      </c>
      <c r="D4" s="34" t="s">
        <v>1077</v>
      </c>
      <c r="E4" s="34" t="s">
        <v>1078</v>
      </c>
      <c r="F4" s="33" t="s">
        <v>118</v>
      </c>
      <c r="G4" s="34" t="s">
        <v>1071</v>
      </c>
      <c r="H4" s="33"/>
      <c r="I4" s="35"/>
      <c r="J4" s="36"/>
      <c r="K4" s="35"/>
    </row>
    <row r="5" spans="1:11" ht="63" x14ac:dyDescent="0.3">
      <c r="A5" s="32" t="s">
        <v>1079</v>
      </c>
      <c r="B5" s="33" t="s">
        <v>1977</v>
      </c>
      <c r="C5" s="34" t="s">
        <v>1080</v>
      </c>
      <c r="D5" s="34" t="s">
        <v>370</v>
      </c>
      <c r="E5" s="34" t="s">
        <v>1081</v>
      </c>
      <c r="F5" s="33" t="s">
        <v>118</v>
      </c>
      <c r="G5" s="34" t="s">
        <v>1071</v>
      </c>
      <c r="H5" s="33"/>
      <c r="I5" s="35"/>
      <c r="J5" s="36"/>
      <c r="K5" s="35"/>
    </row>
    <row r="6" spans="1:11" ht="202.2" customHeight="1" x14ac:dyDescent="0.3">
      <c r="A6" s="32" t="s">
        <v>1082</v>
      </c>
      <c r="B6" s="33" t="s">
        <v>1977</v>
      </c>
      <c r="C6" s="34" t="s">
        <v>1083</v>
      </c>
      <c r="D6" s="34" t="s">
        <v>370</v>
      </c>
      <c r="E6" s="34" t="s">
        <v>1084</v>
      </c>
      <c r="F6" s="33" t="s">
        <v>118</v>
      </c>
      <c r="G6" s="34" t="s">
        <v>1085</v>
      </c>
      <c r="H6" s="33" t="s">
        <v>1108</v>
      </c>
      <c r="I6" s="35"/>
      <c r="J6" s="36"/>
      <c r="K6" s="35"/>
    </row>
    <row r="7" spans="1:11" ht="75.599999999999994" x14ac:dyDescent="0.3">
      <c r="A7" s="32" t="s">
        <v>1086</v>
      </c>
      <c r="B7" s="33" t="s">
        <v>1977</v>
      </c>
      <c r="C7" s="34" t="s">
        <v>1087</v>
      </c>
      <c r="D7" s="34" t="s">
        <v>370</v>
      </c>
      <c r="E7" s="34" t="s">
        <v>1088</v>
      </c>
      <c r="F7" s="33" t="s">
        <v>118</v>
      </c>
      <c r="G7" s="34" t="s">
        <v>1089</v>
      </c>
      <c r="H7" s="33"/>
      <c r="I7" s="35"/>
      <c r="J7" s="36"/>
      <c r="K7" s="35"/>
    </row>
    <row r="8" spans="1:11" ht="196.8" customHeight="1" x14ac:dyDescent="0.3">
      <c r="A8" s="32" t="s">
        <v>1090</v>
      </c>
      <c r="B8" s="33" t="s">
        <v>1977</v>
      </c>
      <c r="C8" s="34" t="s">
        <v>1091</v>
      </c>
      <c r="D8" s="34" t="s">
        <v>370</v>
      </c>
      <c r="E8" s="34" t="s">
        <v>1109</v>
      </c>
      <c r="F8" s="33" t="s">
        <v>118</v>
      </c>
      <c r="G8" s="34" t="s">
        <v>1092</v>
      </c>
      <c r="H8" s="33"/>
      <c r="I8" s="35"/>
      <c r="J8" s="36"/>
      <c r="K8" s="35"/>
    </row>
    <row r="9" spans="1:11" ht="81.599999999999994" customHeight="1" x14ac:dyDescent="0.3">
      <c r="A9" s="32" t="s">
        <v>1093</v>
      </c>
      <c r="B9" s="33" t="s">
        <v>1977</v>
      </c>
      <c r="C9" s="34" t="s">
        <v>1094</v>
      </c>
      <c r="D9" s="34" t="s">
        <v>1095</v>
      </c>
      <c r="E9" s="34" t="s">
        <v>1096</v>
      </c>
      <c r="F9" s="33" t="s">
        <v>118</v>
      </c>
      <c r="G9" s="34" t="s">
        <v>1071</v>
      </c>
      <c r="H9" s="33"/>
      <c r="I9" s="35"/>
      <c r="J9" s="36"/>
      <c r="K9" s="35"/>
    </row>
    <row r="10" spans="1:11" ht="67.2" customHeight="1" x14ac:dyDescent="0.3">
      <c r="A10" s="32" t="s">
        <v>1097</v>
      </c>
      <c r="B10" s="33" t="s">
        <v>1977</v>
      </c>
      <c r="C10" s="34" t="s">
        <v>1098</v>
      </c>
      <c r="D10" s="34" t="s">
        <v>1099</v>
      </c>
      <c r="E10" s="34" t="s">
        <v>1100</v>
      </c>
      <c r="F10" s="33" t="s">
        <v>118</v>
      </c>
      <c r="G10" s="34" t="s">
        <v>1101</v>
      </c>
      <c r="H10" s="33"/>
      <c r="I10" s="35"/>
      <c r="J10" s="36"/>
      <c r="K10" s="35"/>
    </row>
    <row r="11" spans="1:11" ht="66.599999999999994" customHeight="1" x14ac:dyDescent="0.3">
      <c r="A11" s="32" t="s">
        <v>1102</v>
      </c>
      <c r="B11" s="33" t="s">
        <v>1977</v>
      </c>
      <c r="C11" s="34" t="s">
        <v>1103</v>
      </c>
      <c r="D11" s="34" t="s">
        <v>508</v>
      </c>
      <c r="E11" s="34" t="s">
        <v>1104</v>
      </c>
      <c r="F11" s="33" t="s">
        <v>118</v>
      </c>
      <c r="G11" s="34" t="s">
        <v>1105</v>
      </c>
      <c r="H11" s="33"/>
      <c r="I11" s="35"/>
      <c r="J11" s="36"/>
      <c r="K11" s="35"/>
    </row>
  </sheetData>
  <conditionalFormatting sqref="J1">
    <cfRule type="containsText" dxfId="89" priority="5" operator="containsText" text="Failed">
      <formula>NOT(ISERROR(SEARCH("Failed",J1)))</formula>
    </cfRule>
    <cfRule type="containsText" dxfId="88" priority="6" operator="containsText" text="Passed">
      <formula>NOT(ISERROR(SEARCH("Passed",J1)))</formula>
    </cfRule>
  </conditionalFormatting>
  <conditionalFormatting sqref="J2:J11">
    <cfRule type="containsText" dxfId="87" priority="1" operator="containsText" text="NOT TESTED">
      <formula>NOT(ISERROR(SEARCH("NOT TESTED",J2)))</formula>
    </cfRule>
    <cfRule type="containsText" dxfId="86" priority="2" operator="containsText" text="BLOCKED">
      <formula>NOT(ISERROR(SEARCH("BLOCKED",J2)))</formula>
    </cfRule>
    <cfRule type="containsText" dxfId="85" priority="3" operator="containsText" text="FAIL">
      <formula>NOT(ISERROR(SEARCH("FAIL",J2)))</formula>
    </cfRule>
    <cfRule type="containsText" dxfId="84" priority="4" operator="containsText" text="PASS">
      <formula>NOT(ISERROR(SEARCH("PASS",J2)))</formula>
    </cfRule>
  </conditionalFormatting>
  <dataValidations count="1">
    <dataValidation type="list" allowBlank="1" showInputMessage="1" showErrorMessage="1" sqref="J2:J11" xr:uid="{2F9C7A29-973F-47F0-AB3B-A48EA6F31ADD}">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DEEE3-5C36-4694-8817-E8E1970B2DB5}">
  <dimension ref="A1:K10"/>
  <sheetViews>
    <sheetView zoomScale="85" workbookViewId="0">
      <selection activeCell="J2" sqref="J2"/>
    </sheetView>
  </sheetViews>
  <sheetFormatPr defaultRowHeight="14.4" x14ac:dyDescent="0.3"/>
  <cols>
    <col min="1" max="1" width="15.77734375" customWidth="1"/>
    <col min="2" max="2" width="15.21875" customWidth="1"/>
    <col min="3" max="3" width="29.21875" customWidth="1"/>
    <col min="4" max="4" width="25.88671875" customWidth="1"/>
    <col min="5" max="5" width="32" customWidth="1"/>
    <col min="6" max="6" width="22.33203125" customWidth="1"/>
    <col min="7" max="7" width="29.44140625" customWidth="1"/>
    <col min="8" max="8" width="14.77734375"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138.6" x14ac:dyDescent="0.3">
      <c r="A2" s="32" t="s">
        <v>1110</v>
      </c>
      <c r="B2" s="33" t="s">
        <v>1978</v>
      </c>
      <c r="C2" s="34" t="s">
        <v>1113</v>
      </c>
      <c r="D2" s="34" t="s">
        <v>370</v>
      </c>
      <c r="E2" s="34" t="s">
        <v>1114</v>
      </c>
      <c r="F2" s="33" t="s">
        <v>1139</v>
      </c>
      <c r="G2" s="34" t="s">
        <v>1115</v>
      </c>
      <c r="H2" s="33" t="s">
        <v>1140</v>
      </c>
      <c r="I2" s="35"/>
      <c r="J2" s="36"/>
      <c r="K2" s="35"/>
    </row>
    <row r="3" spans="1:11" ht="72" customHeight="1" x14ac:dyDescent="0.3">
      <c r="A3" s="32" t="s">
        <v>1112</v>
      </c>
      <c r="B3" s="33" t="s">
        <v>1978</v>
      </c>
      <c r="C3" s="34" t="s">
        <v>1142</v>
      </c>
      <c r="D3" s="34" t="s">
        <v>370</v>
      </c>
      <c r="E3" s="34" t="s">
        <v>1143</v>
      </c>
      <c r="F3" s="33" t="s">
        <v>1139</v>
      </c>
      <c r="G3" s="34" t="s">
        <v>1144</v>
      </c>
      <c r="H3" s="33"/>
      <c r="I3" s="35"/>
      <c r="J3" s="36"/>
      <c r="K3" s="35"/>
    </row>
    <row r="4" spans="1:11" ht="37.799999999999997" x14ac:dyDescent="0.3">
      <c r="A4" s="32" t="s">
        <v>1116</v>
      </c>
      <c r="B4" s="33" t="s">
        <v>1978</v>
      </c>
      <c r="C4" s="34" t="s">
        <v>1117</v>
      </c>
      <c r="D4" s="34" t="s">
        <v>903</v>
      </c>
      <c r="E4" s="34" t="s">
        <v>1141</v>
      </c>
      <c r="F4" s="33" t="s">
        <v>118</v>
      </c>
      <c r="G4" s="34" t="s">
        <v>1111</v>
      </c>
      <c r="H4" s="35"/>
      <c r="I4" s="35"/>
      <c r="J4" s="36"/>
      <c r="K4" s="35"/>
    </row>
    <row r="5" spans="1:11" ht="37.799999999999997" x14ac:dyDescent="0.3">
      <c r="A5" s="32" t="s">
        <v>1118</v>
      </c>
      <c r="B5" s="33" t="s">
        <v>1978</v>
      </c>
      <c r="C5" s="34" t="s">
        <v>1119</v>
      </c>
      <c r="D5" s="34" t="s">
        <v>903</v>
      </c>
      <c r="E5" s="34" t="s">
        <v>1120</v>
      </c>
      <c r="F5" s="33" t="s">
        <v>118</v>
      </c>
      <c r="G5" s="34" t="s">
        <v>1111</v>
      </c>
      <c r="H5" s="35"/>
      <c r="I5" s="35"/>
      <c r="J5" s="36"/>
      <c r="K5" s="35"/>
    </row>
    <row r="6" spans="1:11" ht="63" x14ac:dyDescent="0.3">
      <c r="A6" s="32" t="s">
        <v>1121</v>
      </c>
      <c r="B6" s="33" t="s">
        <v>1978</v>
      </c>
      <c r="C6" s="34" t="s">
        <v>1122</v>
      </c>
      <c r="D6" s="34" t="s">
        <v>903</v>
      </c>
      <c r="E6" s="34" t="s">
        <v>1123</v>
      </c>
      <c r="F6" s="33" t="s">
        <v>118</v>
      </c>
      <c r="G6" s="34" t="s">
        <v>1111</v>
      </c>
      <c r="H6" s="35"/>
      <c r="I6" s="35"/>
      <c r="J6" s="36"/>
      <c r="K6" s="35"/>
    </row>
    <row r="7" spans="1:11" ht="75.599999999999994" x14ac:dyDescent="0.3">
      <c r="A7" s="32" t="s">
        <v>1124</v>
      </c>
      <c r="B7" s="33" t="s">
        <v>1978</v>
      </c>
      <c r="C7" s="34" t="s">
        <v>1125</v>
      </c>
      <c r="D7" s="34" t="s">
        <v>903</v>
      </c>
      <c r="E7" s="34" t="s">
        <v>1126</v>
      </c>
      <c r="F7" s="33" t="s">
        <v>118</v>
      </c>
      <c r="G7" s="34" t="s">
        <v>1127</v>
      </c>
      <c r="H7" s="35"/>
      <c r="I7" s="35"/>
      <c r="J7" s="36"/>
      <c r="K7" s="35"/>
    </row>
    <row r="8" spans="1:11" ht="88.2" x14ac:dyDescent="0.3">
      <c r="A8" s="32" t="s">
        <v>1128</v>
      </c>
      <c r="B8" s="33" t="s">
        <v>1978</v>
      </c>
      <c r="C8" s="34" t="s">
        <v>1129</v>
      </c>
      <c r="D8" s="34" t="s">
        <v>903</v>
      </c>
      <c r="E8" s="34" t="s">
        <v>1130</v>
      </c>
      <c r="F8" s="33" t="s">
        <v>118</v>
      </c>
      <c r="G8" s="34" t="s">
        <v>1019</v>
      </c>
      <c r="H8" s="35"/>
      <c r="I8" s="35"/>
      <c r="J8" s="36"/>
      <c r="K8" s="35"/>
    </row>
    <row r="9" spans="1:11" ht="88.8" customHeight="1" x14ac:dyDescent="0.3">
      <c r="A9" s="32" t="s">
        <v>1131</v>
      </c>
      <c r="B9" s="33" t="s">
        <v>1978</v>
      </c>
      <c r="C9" s="34" t="s">
        <v>1132</v>
      </c>
      <c r="D9" s="34" t="s">
        <v>1099</v>
      </c>
      <c r="E9" s="34" t="s">
        <v>1133</v>
      </c>
      <c r="F9" s="33" t="s">
        <v>118</v>
      </c>
      <c r="G9" s="34" t="s">
        <v>1134</v>
      </c>
      <c r="H9" s="35"/>
      <c r="I9" s="35"/>
      <c r="J9" s="36"/>
      <c r="K9" s="35"/>
    </row>
    <row r="10" spans="1:11" ht="72" customHeight="1" x14ac:dyDescent="0.3">
      <c r="A10" s="32" t="s">
        <v>1979</v>
      </c>
      <c r="B10" s="33" t="s">
        <v>1978</v>
      </c>
      <c r="C10" s="34" t="s">
        <v>1135</v>
      </c>
      <c r="D10" s="34" t="s">
        <v>508</v>
      </c>
      <c r="E10" s="34" t="s">
        <v>1136</v>
      </c>
      <c r="F10" s="33" t="s">
        <v>118</v>
      </c>
      <c r="G10" s="34" t="s">
        <v>1137</v>
      </c>
      <c r="H10" s="35"/>
      <c r="I10" s="35"/>
      <c r="J10" s="36"/>
      <c r="K10" s="35"/>
    </row>
  </sheetData>
  <phoneticPr fontId="1" type="noConversion"/>
  <conditionalFormatting sqref="J1">
    <cfRule type="containsText" dxfId="83" priority="5" operator="containsText" text="Failed">
      <formula>NOT(ISERROR(SEARCH("Failed",J1)))</formula>
    </cfRule>
    <cfRule type="containsText" dxfId="82" priority="6" operator="containsText" text="Passed">
      <formula>NOT(ISERROR(SEARCH("Passed",J1)))</formula>
    </cfRule>
  </conditionalFormatting>
  <conditionalFormatting sqref="J2:J10">
    <cfRule type="containsText" dxfId="81" priority="1" operator="containsText" text="NOT TESTED">
      <formula>NOT(ISERROR(SEARCH("NOT TESTED",J2)))</formula>
    </cfRule>
    <cfRule type="containsText" dxfId="80" priority="2" operator="containsText" text="BLOCKED">
      <formula>NOT(ISERROR(SEARCH("BLOCKED",J2)))</formula>
    </cfRule>
    <cfRule type="containsText" dxfId="79" priority="3" operator="containsText" text="FAIL">
      <formula>NOT(ISERROR(SEARCH("FAIL",J2)))</formula>
    </cfRule>
    <cfRule type="containsText" dxfId="78" priority="4" operator="containsText" text="PASS">
      <formula>NOT(ISERROR(SEARCH("PASS",J2)))</formula>
    </cfRule>
  </conditionalFormatting>
  <dataValidations count="1">
    <dataValidation type="list" allowBlank="1" showInputMessage="1" showErrorMessage="1" sqref="J2:J10" xr:uid="{27C98E6D-ECC9-4E44-81D0-F2BCC679B8D1}">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BFEA5-4548-4A36-B94E-5260113BD681}">
  <dimension ref="A1:K15"/>
  <sheetViews>
    <sheetView zoomScale="75" workbookViewId="0">
      <selection activeCell="J2" sqref="J2:J15"/>
    </sheetView>
  </sheetViews>
  <sheetFormatPr defaultRowHeight="14.4" x14ac:dyDescent="0.3"/>
  <cols>
    <col min="1" max="1" width="12.33203125" customWidth="1"/>
    <col min="2" max="2" width="15.109375" customWidth="1"/>
    <col min="3" max="3" width="23.77734375" customWidth="1"/>
    <col min="4" max="4" width="21.44140625" customWidth="1"/>
    <col min="5" max="5" width="36.44140625" customWidth="1"/>
    <col min="6" max="6" width="21.109375" customWidth="1"/>
    <col min="7" max="7" width="30.44140625" customWidth="1"/>
    <col min="11" max="11" width="13.6640625"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80.400000000000006" customHeight="1" x14ac:dyDescent="0.3">
      <c r="A2" s="53" t="s">
        <v>1147</v>
      </c>
      <c r="B2" s="54" t="s">
        <v>1980</v>
      </c>
      <c r="C2" s="55" t="s">
        <v>1148</v>
      </c>
      <c r="D2" s="55" t="s">
        <v>903</v>
      </c>
      <c r="E2" s="55" t="s">
        <v>1149</v>
      </c>
      <c r="F2" s="54" t="s">
        <v>118</v>
      </c>
      <c r="G2" s="55" t="s">
        <v>1150</v>
      </c>
      <c r="H2" s="56"/>
      <c r="I2" s="56"/>
      <c r="J2" s="36"/>
      <c r="K2" s="56"/>
    </row>
    <row r="3" spans="1:11" ht="63" x14ac:dyDescent="0.3">
      <c r="A3" s="57" t="s">
        <v>1151</v>
      </c>
      <c r="B3" s="54" t="s">
        <v>1980</v>
      </c>
      <c r="C3" s="55" t="s">
        <v>1152</v>
      </c>
      <c r="D3" s="55" t="s">
        <v>903</v>
      </c>
      <c r="E3" s="55" t="s">
        <v>1153</v>
      </c>
      <c r="F3" s="54" t="s">
        <v>118</v>
      </c>
      <c r="G3" s="55" t="s">
        <v>1150</v>
      </c>
      <c r="H3" s="56"/>
      <c r="I3" s="56"/>
      <c r="J3" s="36"/>
      <c r="K3" s="56"/>
    </row>
    <row r="4" spans="1:11" ht="50.4" x14ac:dyDescent="0.3">
      <c r="A4" s="57" t="s">
        <v>1154</v>
      </c>
      <c r="B4" s="54" t="s">
        <v>1980</v>
      </c>
      <c r="C4" s="55" t="s">
        <v>1155</v>
      </c>
      <c r="D4" s="55" t="s">
        <v>903</v>
      </c>
      <c r="E4" s="55" t="s">
        <v>1156</v>
      </c>
      <c r="F4" s="54" t="s">
        <v>118</v>
      </c>
      <c r="G4" s="55" t="s">
        <v>1150</v>
      </c>
      <c r="H4" s="56"/>
      <c r="I4" s="56"/>
      <c r="J4" s="36"/>
      <c r="K4" s="56"/>
    </row>
    <row r="5" spans="1:11" ht="103.8" customHeight="1" x14ac:dyDescent="0.3">
      <c r="A5" s="57" t="s">
        <v>1157</v>
      </c>
      <c r="B5" s="54" t="s">
        <v>1980</v>
      </c>
      <c r="C5" s="28" t="s">
        <v>1197</v>
      </c>
      <c r="D5" s="55" t="s">
        <v>903</v>
      </c>
      <c r="E5" s="55" t="s">
        <v>1199</v>
      </c>
      <c r="F5" s="54" t="s">
        <v>1200</v>
      </c>
      <c r="G5" s="55" t="s">
        <v>1201</v>
      </c>
      <c r="H5" s="56"/>
      <c r="I5" s="56"/>
      <c r="J5" s="36"/>
      <c r="K5" s="56"/>
    </row>
    <row r="6" spans="1:11" ht="189" x14ac:dyDescent="0.3">
      <c r="A6" s="57" t="s">
        <v>1161</v>
      </c>
      <c r="B6" s="54" t="s">
        <v>1980</v>
      </c>
      <c r="C6" s="55" t="s">
        <v>1158</v>
      </c>
      <c r="D6" s="55" t="s">
        <v>903</v>
      </c>
      <c r="E6" s="55" t="s">
        <v>1159</v>
      </c>
      <c r="F6" s="54" t="s">
        <v>118</v>
      </c>
      <c r="G6" s="55" t="s">
        <v>1160</v>
      </c>
      <c r="H6" s="56"/>
      <c r="I6" s="56"/>
      <c r="J6" s="36"/>
      <c r="K6" s="56"/>
    </row>
    <row r="7" spans="1:11" ht="138.6" x14ac:dyDescent="0.3">
      <c r="A7" s="57" t="s">
        <v>1165</v>
      </c>
      <c r="B7" s="54" t="s">
        <v>1980</v>
      </c>
      <c r="C7" s="55" t="s">
        <v>1162</v>
      </c>
      <c r="D7" s="55" t="s">
        <v>903</v>
      </c>
      <c r="E7" s="55" t="s">
        <v>1163</v>
      </c>
      <c r="F7" s="54" t="s">
        <v>118</v>
      </c>
      <c r="G7" s="55" t="s">
        <v>1164</v>
      </c>
      <c r="H7" s="56"/>
      <c r="I7" s="56"/>
      <c r="J7" s="36"/>
      <c r="K7" s="56"/>
    </row>
    <row r="8" spans="1:11" ht="113.4" x14ac:dyDescent="0.3">
      <c r="A8" s="57" t="s">
        <v>1169</v>
      </c>
      <c r="B8" s="54" t="s">
        <v>1980</v>
      </c>
      <c r="C8" s="55" t="s">
        <v>1166</v>
      </c>
      <c r="D8" s="55" t="s">
        <v>903</v>
      </c>
      <c r="E8" s="55" t="s">
        <v>1167</v>
      </c>
      <c r="F8" s="54" t="s">
        <v>118</v>
      </c>
      <c r="G8" s="55" t="s">
        <v>1168</v>
      </c>
      <c r="H8" s="56"/>
      <c r="I8" s="56"/>
      <c r="J8" s="36"/>
      <c r="K8" s="56"/>
    </row>
    <row r="9" spans="1:11" ht="113.4" x14ac:dyDescent="0.3">
      <c r="A9" s="57" t="s">
        <v>1173</v>
      </c>
      <c r="B9" s="54" t="s">
        <v>1980</v>
      </c>
      <c r="C9" s="55" t="s">
        <v>1170</v>
      </c>
      <c r="D9" s="55" t="s">
        <v>903</v>
      </c>
      <c r="E9" s="55" t="s">
        <v>1171</v>
      </c>
      <c r="F9" s="54" t="s">
        <v>118</v>
      </c>
      <c r="G9" s="55" t="s">
        <v>1172</v>
      </c>
      <c r="H9" s="56"/>
      <c r="I9" s="56"/>
      <c r="J9" s="36"/>
      <c r="K9" s="56"/>
    </row>
    <row r="10" spans="1:11" ht="113.4" x14ac:dyDescent="0.3">
      <c r="A10" s="57" t="s">
        <v>1177</v>
      </c>
      <c r="B10" s="54" t="s">
        <v>1980</v>
      </c>
      <c r="C10" s="55" t="s">
        <v>1174</v>
      </c>
      <c r="D10" s="55" t="s">
        <v>903</v>
      </c>
      <c r="E10" s="55" t="s">
        <v>1175</v>
      </c>
      <c r="F10" s="54" t="s">
        <v>1195</v>
      </c>
      <c r="G10" s="55" t="s">
        <v>1176</v>
      </c>
      <c r="H10" s="56"/>
      <c r="I10" s="56"/>
      <c r="J10" s="36"/>
      <c r="K10" s="56"/>
    </row>
    <row r="11" spans="1:11" ht="138.6" x14ac:dyDescent="0.3">
      <c r="A11" s="57" t="s">
        <v>1180</v>
      </c>
      <c r="B11" s="54" t="s">
        <v>1980</v>
      </c>
      <c r="C11" s="55" t="s">
        <v>1196</v>
      </c>
      <c r="D11" s="55" t="s">
        <v>903</v>
      </c>
      <c r="E11" s="55" t="s">
        <v>1178</v>
      </c>
      <c r="F11" s="54" t="s">
        <v>118</v>
      </c>
      <c r="G11" s="55" t="s">
        <v>1179</v>
      </c>
      <c r="H11" s="56"/>
      <c r="I11" s="56"/>
      <c r="J11" s="36"/>
      <c r="K11" s="56"/>
    </row>
    <row r="12" spans="1:11" ht="100.8" x14ac:dyDescent="0.3">
      <c r="A12" s="57" t="s">
        <v>1184</v>
      </c>
      <c r="B12" s="54" t="s">
        <v>1980</v>
      </c>
      <c r="C12" s="55" t="s">
        <v>1181</v>
      </c>
      <c r="D12" s="55" t="s">
        <v>903</v>
      </c>
      <c r="E12" s="55" t="s">
        <v>1182</v>
      </c>
      <c r="F12" s="54" t="s">
        <v>118</v>
      </c>
      <c r="G12" s="55" t="s">
        <v>1183</v>
      </c>
      <c r="H12" s="56"/>
      <c r="I12" s="56"/>
      <c r="J12" s="36"/>
      <c r="K12" s="56"/>
    </row>
    <row r="13" spans="1:11" ht="113.4" x14ac:dyDescent="0.3">
      <c r="A13" s="57" t="s">
        <v>1187</v>
      </c>
      <c r="B13" s="54" t="s">
        <v>1980</v>
      </c>
      <c r="C13" s="55" t="s">
        <v>1185</v>
      </c>
      <c r="D13" s="55" t="s">
        <v>903</v>
      </c>
      <c r="E13" s="55" t="s">
        <v>1186</v>
      </c>
      <c r="F13" s="54" t="s">
        <v>118</v>
      </c>
      <c r="G13" s="55" t="s">
        <v>1019</v>
      </c>
      <c r="H13" s="56"/>
      <c r="I13" s="56"/>
      <c r="J13" s="36"/>
      <c r="K13" s="56"/>
    </row>
    <row r="14" spans="1:11" ht="63" x14ac:dyDescent="0.3">
      <c r="A14" s="57" t="s">
        <v>1191</v>
      </c>
      <c r="B14" s="54" t="s">
        <v>1980</v>
      </c>
      <c r="C14" s="55" t="s">
        <v>1188</v>
      </c>
      <c r="D14" s="55" t="s">
        <v>1099</v>
      </c>
      <c r="E14" s="55" t="s">
        <v>1189</v>
      </c>
      <c r="F14" s="54" t="s">
        <v>118</v>
      </c>
      <c r="G14" s="55" t="s">
        <v>1190</v>
      </c>
      <c r="H14" s="56"/>
      <c r="I14" s="56"/>
      <c r="J14" s="36"/>
      <c r="K14" s="56"/>
    </row>
    <row r="15" spans="1:11" ht="63" x14ac:dyDescent="0.3">
      <c r="A15" s="57" t="s">
        <v>1198</v>
      </c>
      <c r="B15" s="54" t="s">
        <v>1980</v>
      </c>
      <c r="C15" s="55" t="s">
        <v>1192</v>
      </c>
      <c r="D15" s="55" t="s">
        <v>508</v>
      </c>
      <c r="E15" s="55" t="s">
        <v>1193</v>
      </c>
      <c r="F15" s="54" t="s">
        <v>118</v>
      </c>
      <c r="G15" s="55" t="s">
        <v>1194</v>
      </c>
      <c r="H15" s="56"/>
      <c r="I15" s="56"/>
      <c r="J15" s="36"/>
      <c r="K15" s="56"/>
    </row>
  </sheetData>
  <phoneticPr fontId="1" type="noConversion"/>
  <conditionalFormatting sqref="J1">
    <cfRule type="containsText" dxfId="77" priority="5" operator="containsText" text="Failed">
      <formula>NOT(ISERROR(SEARCH("Failed",J1)))</formula>
    </cfRule>
    <cfRule type="containsText" dxfId="76" priority="6" operator="containsText" text="Passed">
      <formula>NOT(ISERROR(SEARCH("Passed",J1)))</formula>
    </cfRule>
  </conditionalFormatting>
  <conditionalFormatting sqref="J2:J15">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5" xr:uid="{102B9B31-17F5-451C-AC90-9128A43FF084}">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443C2-8D63-46ED-B4DD-3E105FBCAE87}">
  <dimension ref="A1:K22"/>
  <sheetViews>
    <sheetView zoomScale="55" zoomScaleNormal="55" workbookViewId="0">
      <selection activeCell="J2" sqref="J2:J22"/>
    </sheetView>
  </sheetViews>
  <sheetFormatPr defaultRowHeight="14.4" x14ac:dyDescent="0.3"/>
  <cols>
    <col min="1" max="1" width="14.44140625" customWidth="1"/>
    <col min="2" max="2" width="19.88671875" customWidth="1"/>
    <col min="3" max="3" width="21.6640625" customWidth="1"/>
    <col min="4" max="4" width="31.44140625" customWidth="1"/>
    <col min="5" max="5" width="35.88671875" customWidth="1"/>
    <col min="6" max="6" width="18.77734375" customWidth="1"/>
    <col min="7" max="7" width="25.109375" customWidth="1"/>
    <col min="8" max="8" width="24" customWidth="1"/>
    <col min="11" max="11" width="24.33203125"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84.6" customHeight="1" x14ac:dyDescent="0.3">
      <c r="A2" s="32" t="s">
        <v>1285</v>
      </c>
      <c r="B2" s="33" t="s">
        <v>1981</v>
      </c>
      <c r="C2" s="34" t="s">
        <v>1365</v>
      </c>
      <c r="D2" s="34" t="s">
        <v>903</v>
      </c>
      <c r="E2" s="34" t="s">
        <v>1366</v>
      </c>
      <c r="F2" s="33" t="s">
        <v>118</v>
      </c>
      <c r="G2" s="34" t="s">
        <v>1286</v>
      </c>
      <c r="H2" s="35"/>
      <c r="I2" s="32"/>
      <c r="J2" s="36"/>
      <c r="K2" s="35"/>
    </row>
    <row r="3" spans="1:11" ht="63" customHeight="1" x14ac:dyDescent="0.3">
      <c r="A3" s="32" t="s">
        <v>1287</v>
      </c>
      <c r="B3" s="33" t="s">
        <v>1981</v>
      </c>
      <c r="C3" s="34" t="s">
        <v>1288</v>
      </c>
      <c r="D3" s="34" t="s">
        <v>903</v>
      </c>
      <c r="E3" s="34" t="s">
        <v>1289</v>
      </c>
      <c r="F3" s="33" t="s">
        <v>118</v>
      </c>
      <c r="G3" s="34" t="s">
        <v>1286</v>
      </c>
      <c r="H3" s="35"/>
      <c r="I3" s="35"/>
      <c r="J3" s="36"/>
      <c r="K3" s="35"/>
    </row>
    <row r="4" spans="1:11" ht="68.400000000000006" customHeight="1" x14ac:dyDescent="0.3">
      <c r="A4" s="32" t="s">
        <v>1290</v>
      </c>
      <c r="B4" s="33" t="s">
        <v>1981</v>
      </c>
      <c r="C4" s="34" t="s">
        <v>1291</v>
      </c>
      <c r="D4" s="34" t="s">
        <v>903</v>
      </c>
      <c r="E4" s="34" t="s">
        <v>1292</v>
      </c>
      <c r="F4" s="33" t="s">
        <v>118</v>
      </c>
      <c r="G4" s="34" t="s">
        <v>1286</v>
      </c>
      <c r="H4" s="35"/>
      <c r="I4" s="35"/>
      <c r="J4" s="36"/>
      <c r="K4" s="35"/>
    </row>
    <row r="5" spans="1:11" ht="125.4" customHeight="1" x14ac:dyDescent="0.3">
      <c r="A5" s="32" t="s">
        <v>1293</v>
      </c>
      <c r="B5" s="33" t="s">
        <v>1981</v>
      </c>
      <c r="C5" s="34" t="s">
        <v>1294</v>
      </c>
      <c r="D5" s="34" t="s">
        <v>1295</v>
      </c>
      <c r="E5" s="34" t="s">
        <v>1368</v>
      </c>
      <c r="F5" s="33" t="s">
        <v>1369</v>
      </c>
      <c r="G5" s="34" t="s">
        <v>1296</v>
      </c>
      <c r="H5" s="35"/>
      <c r="I5" s="35"/>
      <c r="J5" s="36"/>
      <c r="K5" s="35"/>
    </row>
    <row r="6" spans="1:11" ht="117" customHeight="1" x14ac:dyDescent="0.3">
      <c r="A6" s="32" t="s">
        <v>1297</v>
      </c>
      <c r="B6" s="33" t="s">
        <v>1981</v>
      </c>
      <c r="C6" s="34" t="s">
        <v>1298</v>
      </c>
      <c r="D6" s="34" t="s">
        <v>1299</v>
      </c>
      <c r="E6" s="34" t="s">
        <v>1300</v>
      </c>
      <c r="F6" s="33" t="s">
        <v>118</v>
      </c>
      <c r="G6" s="44" t="s">
        <v>1301</v>
      </c>
      <c r="H6" s="35"/>
      <c r="I6" s="35"/>
      <c r="J6" s="36"/>
      <c r="K6" s="35"/>
    </row>
    <row r="7" spans="1:11" ht="114" customHeight="1" x14ac:dyDescent="0.3">
      <c r="A7" s="32" t="s">
        <v>1302</v>
      </c>
      <c r="B7" s="33" t="s">
        <v>1981</v>
      </c>
      <c r="C7" s="34" t="s">
        <v>1303</v>
      </c>
      <c r="D7" s="34" t="s">
        <v>1299</v>
      </c>
      <c r="E7" s="34" t="s">
        <v>1304</v>
      </c>
      <c r="F7" s="33" t="s">
        <v>118</v>
      </c>
      <c r="G7" s="34" t="s">
        <v>1305</v>
      </c>
      <c r="H7" s="35"/>
      <c r="I7" s="35"/>
      <c r="J7" s="36"/>
      <c r="K7" s="35"/>
    </row>
    <row r="8" spans="1:11" ht="179.4" customHeight="1" x14ac:dyDescent="0.3">
      <c r="A8" s="32" t="s">
        <v>1306</v>
      </c>
      <c r="B8" s="33" t="s">
        <v>1981</v>
      </c>
      <c r="C8" s="34" t="s">
        <v>1307</v>
      </c>
      <c r="D8" s="34" t="s">
        <v>903</v>
      </c>
      <c r="E8" s="34" t="s">
        <v>1308</v>
      </c>
      <c r="F8" s="33" t="s">
        <v>118</v>
      </c>
      <c r="G8" s="34" t="s">
        <v>1309</v>
      </c>
      <c r="H8" s="35"/>
      <c r="I8" s="35"/>
      <c r="J8" s="36"/>
      <c r="K8" s="35"/>
    </row>
    <row r="9" spans="1:11" ht="144.6" customHeight="1" x14ac:dyDescent="0.3">
      <c r="A9" s="32" t="s">
        <v>1310</v>
      </c>
      <c r="B9" s="33" t="s">
        <v>1981</v>
      </c>
      <c r="C9" s="34" t="s">
        <v>1311</v>
      </c>
      <c r="D9" s="34" t="s">
        <v>1312</v>
      </c>
      <c r="E9" s="34" t="s">
        <v>1313</v>
      </c>
      <c r="F9" s="33" t="s">
        <v>118</v>
      </c>
      <c r="G9" s="34" t="s">
        <v>1314</v>
      </c>
      <c r="H9" s="35"/>
      <c r="I9" s="35"/>
      <c r="J9" s="36"/>
      <c r="K9" s="35"/>
    </row>
    <row r="10" spans="1:11" ht="145.19999999999999" customHeight="1" x14ac:dyDescent="0.3">
      <c r="A10" s="32" t="s">
        <v>1315</v>
      </c>
      <c r="B10" s="33" t="s">
        <v>1981</v>
      </c>
      <c r="C10" s="34" t="s">
        <v>1316</v>
      </c>
      <c r="D10" s="34" t="s">
        <v>898</v>
      </c>
      <c r="E10" s="34" t="s">
        <v>1317</v>
      </c>
      <c r="F10" s="33" t="s">
        <v>118</v>
      </c>
      <c r="G10" s="34" t="s">
        <v>1318</v>
      </c>
      <c r="H10" s="35"/>
      <c r="I10" s="35"/>
      <c r="J10" s="36"/>
      <c r="K10" s="35"/>
    </row>
    <row r="11" spans="1:11" ht="126" customHeight="1" x14ac:dyDescent="0.3">
      <c r="A11" s="32" t="s">
        <v>1319</v>
      </c>
      <c r="B11" s="33" t="s">
        <v>1981</v>
      </c>
      <c r="C11" s="34" t="s">
        <v>1320</v>
      </c>
      <c r="D11" s="34" t="s">
        <v>898</v>
      </c>
      <c r="E11" s="34" t="s">
        <v>1321</v>
      </c>
      <c r="F11" s="33" t="s">
        <v>118</v>
      </c>
      <c r="G11" s="34" t="s">
        <v>1322</v>
      </c>
      <c r="H11" s="35"/>
      <c r="I11" s="35"/>
      <c r="J11" s="36"/>
      <c r="K11" s="35"/>
    </row>
    <row r="12" spans="1:11" ht="161.4" customHeight="1" x14ac:dyDescent="0.3">
      <c r="A12" s="32" t="s">
        <v>1323</v>
      </c>
      <c r="B12" s="33" t="s">
        <v>1981</v>
      </c>
      <c r="C12" s="34" t="s">
        <v>1324</v>
      </c>
      <c r="D12" s="34" t="s">
        <v>898</v>
      </c>
      <c r="E12" s="34" t="s">
        <v>1325</v>
      </c>
      <c r="F12" s="33" t="s">
        <v>118</v>
      </c>
      <c r="G12" s="34" t="s">
        <v>1326</v>
      </c>
      <c r="H12" s="35"/>
      <c r="I12" s="35"/>
      <c r="J12" s="36"/>
      <c r="K12" s="35"/>
    </row>
    <row r="13" spans="1:11" ht="88.8" customHeight="1" x14ac:dyDescent="0.3">
      <c r="A13" s="32" t="s">
        <v>1327</v>
      </c>
      <c r="B13" s="33" t="s">
        <v>1981</v>
      </c>
      <c r="C13" s="34" t="s">
        <v>1328</v>
      </c>
      <c r="D13" s="34" t="s">
        <v>898</v>
      </c>
      <c r="E13" s="34" t="s">
        <v>1329</v>
      </c>
      <c r="F13" s="33" t="s">
        <v>118</v>
      </c>
      <c r="G13" s="34" t="s">
        <v>1111</v>
      </c>
      <c r="H13" s="35"/>
      <c r="I13" s="35"/>
      <c r="J13" s="36"/>
      <c r="K13" s="35"/>
    </row>
    <row r="14" spans="1:11" ht="168" customHeight="1" x14ac:dyDescent="0.3">
      <c r="A14" s="32" t="s">
        <v>1330</v>
      </c>
      <c r="B14" s="33" t="s">
        <v>1981</v>
      </c>
      <c r="C14" s="34" t="s">
        <v>1331</v>
      </c>
      <c r="D14" s="34" t="s">
        <v>898</v>
      </c>
      <c r="E14" s="34" t="s">
        <v>1332</v>
      </c>
      <c r="F14" s="33" t="s">
        <v>118</v>
      </c>
      <c r="G14" s="34" t="s">
        <v>1333</v>
      </c>
      <c r="H14" s="35"/>
      <c r="I14" s="35"/>
      <c r="J14" s="36"/>
      <c r="K14" s="35"/>
    </row>
    <row r="15" spans="1:11" ht="159" customHeight="1" x14ac:dyDescent="0.3">
      <c r="A15" s="32" t="s">
        <v>1334</v>
      </c>
      <c r="B15" s="33" t="s">
        <v>1981</v>
      </c>
      <c r="C15" s="34" t="s">
        <v>1335</v>
      </c>
      <c r="D15" s="34" t="s">
        <v>898</v>
      </c>
      <c r="E15" s="34" t="s">
        <v>1336</v>
      </c>
      <c r="F15" s="33" t="s">
        <v>118</v>
      </c>
      <c r="G15" s="34" t="s">
        <v>1337</v>
      </c>
      <c r="H15" s="35"/>
      <c r="I15" s="35"/>
      <c r="J15" s="36"/>
      <c r="K15" s="35"/>
    </row>
    <row r="16" spans="1:11" ht="333" customHeight="1" x14ac:dyDescent="0.3">
      <c r="A16" s="32" t="s">
        <v>1338</v>
      </c>
      <c r="B16" s="33" t="s">
        <v>1981</v>
      </c>
      <c r="C16" s="34" t="s">
        <v>1339</v>
      </c>
      <c r="D16" s="34" t="s">
        <v>898</v>
      </c>
      <c r="E16" s="34" t="s">
        <v>1340</v>
      </c>
      <c r="F16" s="33" t="s">
        <v>606</v>
      </c>
      <c r="G16" s="34" t="s">
        <v>1341</v>
      </c>
      <c r="H16" s="35"/>
      <c r="I16" s="35"/>
      <c r="J16" s="36"/>
      <c r="K16" s="35"/>
    </row>
    <row r="17" spans="1:11" ht="351" customHeight="1" x14ac:dyDescent="0.3">
      <c r="A17" s="32" t="s">
        <v>1342</v>
      </c>
      <c r="B17" s="33" t="s">
        <v>1981</v>
      </c>
      <c r="C17" s="34" t="s">
        <v>1343</v>
      </c>
      <c r="D17" s="34" t="s">
        <v>898</v>
      </c>
      <c r="E17" s="34" t="s">
        <v>1344</v>
      </c>
      <c r="F17" s="33" t="s">
        <v>606</v>
      </c>
      <c r="G17" s="34" t="s">
        <v>1345</v>
      </c>
      <c r="H17" s="35"/>
      <c r="I17" s="35"/>
      <c r="J17" s="36"/>
      <c r="K17" s="35"/>
    </row>
    <row r="18" spans="1:11" ht="141" customHeight="1" x14ac:dyDescent="0.3">
      <c r="A18" s="32" t="s">
        <v>1346</v>
      </c>
      <c r="B18" s="33" t="s">
        <v>1981</v>
      </c>
      <c r="C18" s="34" t="s">
        <v>1347</v>
      </c>
      <c r="D18" s="34" t="s">
        <v>898</v>
      </c>
      <c r="E18" s="34" t="s">
        <v>1348</v>
      </c>
      <c r="F18" s="33" t="s">
        <v>118</v>
      </c>
      <c r="G18" s="34" t="s">
        <v>1349</v>
      </c>
      <c r="H18" s="35"/>
      <c r="I18" s="35"/>
      <c r="J18" s="36"/>
      <c r="K18" s="35"/>
    </row>
    <row r="19" spans="1:11" ht="126.6" customHeight="1" x14ac:dyDescent="0.3">
      <c r="A19" s="32" t="s">
        <v>1350</v>
      </c>
      <c r="B19" s="33" t="s">
        <v>1981</v>
      </c>
      <c r="C19" s="34" t="s">
        <v>1351</v>
      </c>
      <c r="D19" s="34" t="s">
        <v>898</v>
      </c>
      <c r="E19" s="34" t="s">
        <v>1352</v>
      </c>
      <c r="F19" s="33" t="s">
        <v>118</v>
      </c>
      <c r="G19" s="34" t="s">
        <v>1353</v>
      </c>
      <c r="H19" s="35"/>
      <c r="I19" s="35"/>
      <c r="J19" s="36"/>
      <c r="K19" s="35"/>
    </row>
    <row r="20" spans="1:11" ht="112.2" customHeight="1" x14ac:dyDescent="0.3">
      <c r="A20" s="32" t="s">
        <v>1354</v>
      </c>
      <c r="B20" s="33" t="s">
        <v>1981</v>
      </c>
      <c r="C20" s="34" t="s">
        <v>1355</v>
      </c>
      <c r="D20" s="34" t="s">
        <v>898</v>
      </c>
      <c r="E20" s="34" t="s">
        <v>1356</v>
      </c>
      <c r="F20" s="33" t="s">
        <v>118</v>
      </c>
      <c r="G20" s="34" t="s">
        <v>1357</v>
      </c>
      <c r="H20" s="35"/>
      <c r="I20" s="35"/>
      <c r="J20" s="36"/>
      <c r="K20" s="35"/>
    </row>
    <row r="21" spans="1:11" ht="74.400000000000006" customHeight="1" x14ac:dyDescent="0.3">
      <c r="A21" s="32" t="s">
        <v>1358</v>
      </c>
      <c r="B21" s="33" t="s">
        <v>1981</v>
      </c>
      <c r="C21" s="34" t="s">
        <v>1359</v>
      </c>
      <c r="D21" s="34" t="s">
        <v>903</v>
      </c>
      <c r="E21" s="34" t="s">
        <v>1360</v>
      </c>
      <c r="F21" s="33" t="s">
        <v>118</v>
      </c>
      <c r="G21" s="34" t="s">
        <v>1361</v>
      </c>
      <c r="H21" s="35"/>
      <c r="I21" s="35"/>
      <c r="J21" s="36"/>
      <c r="K21" s="35"/>
    </row>
    <row r="22" spans="1:11" ht="69.599999999999994" customHeight="1" x14ac:dyDescent="0.3">
      <c r="A22" s="32" t="s">
        <v>1362</v>
      </c>
      <c r="B22" s="33" t="s">
        <v>1981</v>
      </c>
      <c r="C22" s="34" t="s">
        <v>1367</v>
      </c>
      <c r="D22" s="34" t="s">
        <v>903</v>
      </c>
      <c r="E22" s="34" t="s">
        <v>1363</v>
      </c>
      <c r="F22" s="33" t="s">
        <v>118</v>
      </c>
      <c r="G22" s="34" t="s">
        <v>1364</v>
      </c>
      <c r="H22" s="35"/>
      <c r="I22" s="35"/>
      <c r="J22" s="36"/>
      <c r="K22" s="35"/>
    </row>
  </sheetData>
  <conditionalFormatting sqref="J1">
    <cfRule type="containsText" dxfId="71" priority="5" operator="containsText" text="Failed">
      <formula>NOT(ISERROR(SEARCH("Failed",J1)))</formula>
    </cfRule>
    <cfRule type="containsText" dxfId="70" priority="6" operator="containsText" text="Passed">
      <formula>NOT(ISERROR(SEARCH("Passed",J1)))</formula>
    </cfRule>
  </conditionalFormatting>
  <conditionalFormatting sqref="J2:J22">
    <cfRule type="containsText" dxfId="69" priority="1" operator="containsText" text="NOT TESTED">
      <formula>NOT(ISERROR(SEARCH("NOT TESTED",J2)))</formula>
    </cfRule>
    <cfRule type="containsText" dxfId="68" priority="2" operator="containsText" text="BLOCKED">
      <formula>NOT(ISERROR(SEARCH("BLOCKED",J2)))</formula>
    </cfRule>
    <cfRule type="containsText" dxfId="67" priority="3" operator="containsText" text="FAIL">
      <formula>NOT(ISERROR(SEARCH("FAIL",J2)))</formula>
    </cfRule>
    <cfRule type="containsText" dxfId="66" priority="4" operator="containsText" text="PASS">
      <formula>NOT(ISERROR(SEARCH("PASS",J2)))</formula>
    </cfRule>
  </conditionalFormatting>
  <dataValidations count="1">
    <dataValidation type="list" allowBlank="1" showInputMessage="1" showErrorMessage="1" sqref="J2:J22" xr:uid="{0C178C3C-5BB2-4C29-A93E-7D7429A91BB1}">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FC1-AB42-4D0B-B138-DFD2B057B600}">
  <dimension ref="A1:K28"/>
  <sheetViews>
    <sheetView zoomScale="79" zoomScaleNormal="99" workbookViewId="0">
      <selection activeCell="I21" sqref="I21"/>
    </sheetView>
  </sheetViews>
  <sheetFormatPr defaultRowHeight="15.6" x14ac:dyDescent="0.3"/>
  <cols>
    <col min="1" max="1" width="16.33203125" style="12" customWidth="1"/>
    <col min="2" max="2" width="27.88671875" style="13" customWidth="1"/>
    <col min="3" max="3" width="31.33203125" style="14" customWidth="1"/>
    <col min="4" max="4" width="21.33203125" style="14" customWidth="1"/>
    <col min="5" max="5" width="40.21875" style="18" customWidth="1"/>
    <col min="6" max="6" width="38.77734375" style="12" customWidth="1"/>
    <col min="7" max="7" width="32.33203125" style="14" customWidth="1"/>
    <col min="8" max="8" width="22.6640625" style="15" customWidth="1"/>
    <col min="9" max="9" width="19.33203125" style="12" customWidth="1"/>
    <col min="10" max="10" width="12.88671875" style="12" customWidth="1"/>
    <col min="11" max="11" width="11.109375" style="15" customWidth="1"/>
  </cols>
  <sheetData>
    <row r="1" spans="1:11" x14ac:dyDescent="0.3">
      <c r="A1" s="8" t="s">
        <v>94</v>
      </c>
      <c r="B1" s="9" t="s">
        <v>95</v>
      </c>
      <c r="C1" s="10" t="s">
        <v>96</v>
      </c>
      <c r="D1" s="10" t="s">
        <v>97</v>
      </c>
      <c r="E1" s="17" t="s">
        <v>98</v>
      </c>
      <c r="F1" s="8" t="s">
        <v>99</v>
      </c>
      <c r="G1" s="10" t="s">
        <v>100</v>
      </c>
      <c r="H1" s="11" t="s">
        <v>101</v>
      </c>
      <c r="I1" s="8" t="s">
        <v>3</v>
      </c>
      <c r="J1" s="8" t="s">
        <v>102</v>
      </c>
      <c r="K1" s="11" t="s">
        <v>103</v>
      </c>
    </row>
    <row r="2" spans="1:11" ht="30" customHeight="1" x14ac:dyDescent="0.3">
      <c r="J2" s="75"/>
    </row>
    <row r="3" spans="1:11" ht="107.4" customHeight="1" x14ac:dyDescent="0.3">
      <c r="A3" s="16" t="s">
        <v>106</v>
      </c>
      <c r="B3" s="16" t="s">
        <v>117</v>
      </c>
      <c r="C3" s="14" t="s">
        <v>104</v>
      </c>
      <c r="D3" s="14" t="s">
        <v>105</v>
      </c>
      <c r="E3" s="14" t="s">
        <v>119</v>
      </c>
      <c r="F3" s="12" t="s">
        <v>118</v>
      </c>
      <c r="G3" s="14" t="s">
        <v>120</v>
      </c>
      <c r="I3" s="74"/>
      <c r="J3" s="76"/>
    </row>
    <row r="4" spans="1:11" ht="218.4" x14ac:dyDescent="0.3">
      <c r="A4" s="16" t="s">
        <v>107</v>
      </c>
      <c r="B4" s="16" t="s">
        <v>117</v>
      </c>
      <c r="C4" s="14" t="s">
        <v>121</v>
      </c>
      <c r="D4" s="14" t="s">
        <v>105</v>
      </c>
      <c r="E4" s="14" t="s">
        <v>124</v>
      </c>
      <c r="F4" s="12" t="s">
        <v>118</v>
      </c>
      <c r="G4" s="14" t="s">
        <v>123</v>
      </c>
    </row>
    <row r="5" spans="1:11" ht="153.6" customHeight="1" x14ac:dyDescent="0.3">
      <c r="A5" s="16" t="s">
        <v>108</v>
      </c>
      <c r="B5" s="16" t="s">
        <v>117</v>
      </c>
      <c r="C5" s="14" t="s">
        <v>122</v>
      </c>
      <c r="D5" s="14" t="s">
        <v>105</v>
      </c>
      <c r="E5" s="14" t="s">
        <v>125</v>
      </c>
      <c r="F5" s="12" t="s">
        <v>118</v>
      </c>
      <c r="G5" s="14" t="s">
        <v>126</v>
      </c>
    </row>
    <row r="6" spans="1:11" ht="162.6" customHeight="1" x14ac:dyDescent="0.3">
      <c r="A6" s="16" t="s">
        <v>109</v>
      </c>
      <c r="B6" s="16" t="s">
        <v>117</v>
      </c>
      <c r="C6" s="14" t="s">
        <v>127</v>
      </c>
      <c r="D6" s="14" t="s">
        <v>105</v>
      </c>
      <c r="E6" s="14" t="s">
        <v>128</v>
      </c>
      <c r="F6" s="12" t="s">
        <v>118</v>
      </c>
      <c r="G6" s="14" t="s">
        <v>129</v>
      </c>
    </row>
    <row r="7" spans="1:11" ht="109.2" x14ac:dyDescent="0.3">
      <c r="A7" s="16" t="s">
        <v>110</v>
      </c>
      <c r="B7" s="16" t="s">
        <v>117</v>
      </c>
      <c r="C7" s="14" t="s">
        <v>131</v>
      </c>
      <c r="D7" s="14" t="s">
        <v>105</v>
      </c>
      <c r="E7" s="14" t="s">
        <v>132</v>
      </c>
      <c r="F7" s="12" t="s">
        <v>118</v>
      </c>
      <c r="G7" s="14" t="s">
        <v>133</v>
      </c>
    </row>
    <row r="8" spans="1:11" ht="249.6" x14ac:dyDescent="0.3">
      <c r="A8" s="16" t="s">
        <v>111</v>
      </c>
      <c r="B8" s="16" t="s">
        <v>117</v>
      </c>
      <c r="C8" s="14" t="s">
        <v>130</v>
      </c>
      <c r="D8" s="14" t="s">
        <v>105</v>
      </c>
      <c r="E8" s="14" t="s">
        <v>136</v>
      </c>
      <c r="F8" s="12" t="s">
        <v>118</v>
      </c>
      <c r="G8" s="14" t="s">
        <v>137</v>
      </c>
    </row>
    <row r="9" spans="1:11" ht="249.6" x14ac:dyDescent="0.3">
      <c r="A9" s="16" t="s">
        <v>112</v>
      </c>
      <c r="B9" s="16" t="s">
        <v>117</v>
      </c>
      <c r="C9" s="14" t="s">
        <v>134</v>
      </c>
      <c r="D9" s="14" t="s">
        <v>105</v>
      </c>
      <c r="E9" s="14" t="s">
        <v>135</v>
      </c>
      <c r="F9" s="12" t="s">
        <v>118</v>
      </c>
      <c r="G9" s="14" t="s">
        <v>138</v>
      </c>
    </row>
    <row r="10" spans="1:11" ht="202.8" x14ac:dyDescent="0.3">
      <c r="A10" s="16" t="s">
        <v>113</v>
      </c>
      <c r="B10" s="16" t="s">
        <v>117</v>
      </c>
      <c r="C10" s="14" t="s">
        <v>139</v>
      </c>
      <c r="D10" s="14" t="s">
        <v>105</v>
      </c>
      <c r="E10" s="14" t="s">
        <v>140</v>
      </c>
      <c r="F10" s="12" t="s">
        <v>118</v>
      </c>
      <c r="G10" s="14" t="s">
        <v>141</v>
      </c>
    </row>
    <row r="11" spans="1:11" ht="156" x14ac:dyDescent="0.3">
      <c r="A11" s="16" t="s">
        <v>114</v>
      </c>
      <c r="B11" s="16" t="s">
        <v>117</v>
      </c>
      <c r="C11" s="14" t="s">
        <v>142</v>
      </c>
      <c r="D11" s="14" t="s">
        <v>105</v>
      </c>
      <c r="E11" s="14" t="s">
        <v>150</v>
      </c>
      <c r="F11" s="16" t="s">
        <v>143</v>
      </c>
      <c r="G11" s="14" t="s">
        <v>144</v>
      </c>
    </row>
    <row r="12" spans="1:11" ht="171.6" x14ac:dyDescent="0.3">
      <c r="A12" s="16" t="s">
        <v>115</v>
      </c>
      <c r="B12" s="16" t="s">
        <v>117</v>
      </c>
      <c r="C12" s="14" t="s">
        <v>145</v>
      </c>
      <c r="D12" s="14" t="s">
        <v>105</v>
      </c>
      <c r="E12" s="14" t="s">
        <v>149</v>
      </c>
      <c r="F12" s="16" t="s">
        <v>146</v>
      </c>
      <c r="G12" s="14" t="s">
        <v>147</v>
      </c>
    </row>
    <row r="13" spans="1:11" ht="171.6" x14ac:dyDescent="0.3">
      <c r="A13" s="16" t="s">
        <v>116</v>
      </c>
      <c r="B13" s="16" t="s">
        <v>117</v>
      </c>
      <c r="C13" s="14" t="s">
        <v>148</v>
      </c>
      <c r="D13" s="14" t="s">
        <v>105</v>
      </c>
      <c r="E13" s="14" t="s">
        <v>163</v>
      </c>
      <c r="F13" s="16" t="s">
        <v>1992</v>
      </c>
      <c r="G13" s="14" t="s">
        <v>151</v>
      </c>
    </row>
    <row r="14" spans="1:11" ht="171.6" x14ac:dyDescent="0.3">
      <c r="A14" s="16" t="s">
        <v>152</v>
      </c>
      <c r="B14" s="16" t="s">
        <v>117</v>
      </c>
      <c r="C14" s="14" t="s">
        <v>162</v>
      </c>
      <c r="D14" s="14" t="s">
        <v>105</v>
      </c>
      <c r="E14" s="14" t="s">
        <v>164</v>
      </c>
      <c r="G14" s="14" t="s">
        <v>165</v>
      </c>
    </row>
    <row r="15" spans="1:11" ht="109.2" x14ac:dyDescent="0.3">
      <c r="A15" s="16" t="s">
        <v>153</v>
      </c>
      <c r="B15" s="16" t="s">
        <v>117</v>
      </c>
      <c r="C15" s="14" t="s">
        <v>166</v>
      </c>
      <c r="D15" s="14" t="s">
        <v>105</v>
      </c>
      <c r="E15" s="14" t="s">
        <v>167</v>
      </c>
      <c r="G15" s="14" t="s">
        <v>168</v>
      </c>
    </row>
    <row r="16" spans="1:11" ht="109.2" x14ac:dyDescent="0.3">
      <c r="A16" s="16" t="s">
        <v>154</v>
      </c>
      <c r="B16" s="16" t="s">
        <v>117</v>
      </c>
      <c r="C16" s="14" t="s">
        <v>169</v>
      </c>
      <c r="D16" s="14" t="s">
        <v>105</v>
      </c>
      <c r="E16" s="14" t="s">
        <v>170</v>
      </c>
      <c r="G16" s="14" t="s">
        <v>171</v>
      </c>
    </row>
    <row r="17" spans="1:9" ht="140.4" x14ac:dyDescent="0.3">
      <c r="A17" s="16" t="s">
        <v>155</v>
      </c>
      <c r="B17" s="16" t="s">
        <v>117</v>
      </c>
      <c r="C17" s="14" t="s">
        <v>172</v>
      </c>
      <c r="D17" s="14" t="s">
        <v>105</v>
      </c>
      <c r="E17" s="14" t="s">
        <v>173</v>
      </c>
      <c r="G17" s="14" t="s">
        <v>174</v>
      </c>
    </row>
    <row r="18" spans="1:9" ht="124.8" x14ac:dyDescent="0.3">
      <c r="A18" s="16" t="s">
        <v>156</v>
      </c>
      <c r="B18" s="16" t="s">
        <v>117</v>
      </c>
      <c r="C18" s="14" t="s">
        <v>175</v>
      </c>
      <c r="D18" s="14" t="s">
        <v>105</v>
      </c>
      <c r="E18" s="14" t="s">
        <v>176</v>
      </c>
      <c r="G18" s="14" t="s">
        <v>177</v>
      </c>
    </row>
    <row r="19" spans="1:9" ht="234" x14ac:dyDescent="0.3">
      <c r="A19" s="16" t="s">
        <v>157</v>
      </c>
      <c r="B19" s="16" t="s">
        <v>117</v>
      </c>
      <c r="C19" s="14" t="s">
        <v>178</v>
      </c>
      <c r="D19" s="14" t="s">
        <v>105</v>
      </c>
      <c r="E19" s="14" t="s">
        <v>179</v>
      </c>
      <c r="F19" s="16" t="s">
        <v>180</v>
      </c>
      <c r="G19" s="14" t="s">
        <v>181</v>
      </c>
      <c r="I19" s="12" t="s">
        <v>11</v>
      </c>
    </row>
    <row r="20" spans="1:9" ht="124.8" x14ac:dyDescent="0.3">
      <c r="A20" s="16" t="s">
        <v>158</v>
      </c>
      <c r="B20" s="16" t="s">
        <v>117</v>
      </c>
      <c r="C20" s="14" t="s">
        <v>182</v>
      </c>
      <c r="D20" s="14" t="s">
        <v>105</v>
      </c>
      <c r="E20" s="14" t="s">
        <v>183</v>
      </c>
      <c r="G20" s="14" t="s">
        <v>184</v>
      </c>
    </row>
    <row r="21" spans="1:9" ht="124.8" x14ac:dyDescent="0.3">
      <c r="A21" s="16" t="s">
        <v>159</v>
      </c>
      <c r="B21" s="16" t="s">
        <v>117</v>
      </c>
      <c r="C21" s="14" t="s">
        <v>185</v>
      </c>
      <c r="D21" s="14" t="s">
        <v>105</v>
      </c>
      <c r="E21" s="14" t="s">
        <v>186</v>
      </c>
      <c r="F21" s="16" t="s">
        <v>188</v>
      </c>
      <c r="G21" s="14" t="s">
        <v>187</v>
      </c>
    </row>
    <row r="22" spans="1:9" ht="109.2" x14ac:dyDescent="0.3">
      <c r="A22" s="16" t="s">
        <v>160</v>
      </c>
      <c r="B22" s="16" t="s">
        <v>117</v>
      </c>
      <c r="C22" s="14" t="s">
        <v>189</v>
      </c>
      <c r="D22" s="14" t="s">
        <v>105</v>
      </c>
      <c r="E22" s="14" t="s">
        <v>190</v>
      </c>
      <c r="G22" s="14" t="s">
        <v>191</v>
      </c>
    </row>
    <row r="23" spans="1:9" ht="78" x14ac:dyDescent="0.3">
      <c r="A23" s="16" t="s">
        <v>161</v>
      </c>
      <c r="B23" s="16" t="s">
        <v>117</v>
      </c>
      <c r="C23" s="14" t="s">
        <v>192</v>
      </c>
      <c r="D23" s="14" t="s">
        <v>105</v>
      </c>
      <c r="E23" s="14" t="s">
        <v>193</v>
      </c>
      <c r="G23" s="14" t="s">
        <v>194</v>
      </c>
    </row>
    <row r="24" spans="1:9" ht="156" x14ac:dyDescent="0.3">
      <c r="A24" s="16" t="s">
        <v>195</v>
      </c>
      <c r="B24" s="16" t="s">
        <v>117</v>
      </c>
      <c r="C24" s="14" t="s">
        <v>199</v>
      </c>
      <c r="D24" s="14" t="s">
        <v>105</v>
      </c>
      <c r="E24" s="14" t="s">
        <v>201</v>
      </c>
      <c r="G24" s="14" t="s">
        <v>200</v>
      </c>
    </row>
    <row r="25" spans="1:9" ht="78" x14ac:dyDescent="0.3">
      <c r="A25" s="16" t="s">
        <v>196</v>
      </c>
      <c r="B25" s="16" t="s">
        <v>117</v>
      </c>
      <c r="C25" s="14" t="s">
        <v>203</v>
      </c>
      <c r="D25" s="14" t="s">
        <v>105</v>
      </c>
      <c r="E25" s="14" t="s">
        <v>205</v>
      </c>
      <c r="G25" s="14" t="s">
        <v>206</v>
      </c>
    </row>
    <row r="26" spans="1:9" ht="78" x14ac:dyDescent="0.3">
      <c r="A26" s="16" t="s">
        <v>197</v>
      </c>
      <c r="B26" s="16" t="s">
        <v>117</v>
      </c>
      <c r="C26" s="14" t="s">
        <v>202</v>
      </c>
      <c r="D26" s="14" t="s">
        <v>105</v>
      </c>
      <c r="E26" s="14" t="s">
        <v>208</v>
      </c>
      <c r="G26" s="14" t="s">
        <v>207</v>
      </c>
    </row>
    <row r="27" spans="1:9" ht="78" x14ac:dyDescent="0.3">
      <c r="A27" s="16" t="s">
        <v>198</v>
      </c>
      <c r="B27" s="16" t="s">
        <v>117</v>
      </c>
      <c r="C27" s="14" t="s">
        <v>204</v>
      </c>
      <c r="D27" s="14" t="s">
        <v>105</v>
      </c>
      <c r="E27" s="14" t="s">
        <v>209</v>
      </c>
      <c r="G27" s="14" t="s">
        <v>210</v>
      </c>
    </row>
    <row r="28" spans="1:9" x14ac:dyDescent="0.3">
      <c r="A28" s="16"/>
      <c r="B28" s="16"/>
    </row>
  </sheetData>
  <phoneticPr fontId="1" type="noConversion"/>
  <conditionalFormatting sqref="J1:J1048576">
    <cfRule type="containsText" dxfId="161" priority="1" operator="containsText" text="Failed">
      <formula>NOT(ISERROR(SEARCH("Failed",J1)))</formula>
    </cfRule>
    <cfRule type="containsText" dxfId="160" priority="2" operator="containsText" text="Passed">
      <formula>NOT(ISERROR(SEARCH("Passed",J1)))</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E954A-A422-4E35-8463-4C0E824B3124}">
  <dimension ref="A1:K12"/>
  <sheetViews>
    <sheetView zoomScale="67" workbookViewId="0">
      <selection activeCell="J2" sqref="J2:J12"/>
    </sheetView>
  </sheetViews>
  <sheetFormatPr defaultRowHeight="14.4" x14ac:dyDescent="0.3"/>
  <cols>
    <col min="1" max="1" width="16.77734375" customWidth="1"/>
    <col min="2" max="2" width="15.33203125" customWidth="1"/>
    <col min="3" max="3" width="30.33203125" customWidth="1"/>
    <col min="4" max="4" width="19.5546875" customWidth="1"/>
    <col min="5" max="5" width="34.21875" customWidth="1"/>
    <col min="6" max="6" width="17.77734375" customWidth="1"/>
    <col min="7" max="7" width="28"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120" customHeight="1" x14ac:dyDescent="0.3">
      <c r="A2" s="32" t="s">
        <v>1370</v>
      </c>
      <c r="B2" s="33" t="s">
        <v>1982</v>
      </c>
      <c r="C2" s="34" t="s">
        <v>1371</v>
      </c>
      <c r="D2" s="34" t="s">
        <v>903</v>
      </c>
      <c r="E2" s="34" t="s">
        <v>1372</v>
      </c>
      <c r="F2" s="33" t="s">
        <v>118</v>
      </c>
      <c r="G2" s="34" t="s">
        <v>1373</v>
      </c>
      <c r="H2" s="35"/>
      <c r="I2" s="32"/>
      <c r="J2" s="36"/>
      <c r="K2" s="35"/>
    </row>
    <row r="3" spans="1:11" ht="103.2" customHeight="1" x14ac:dyDescent="0.3">
      <c r="A3" s="32" t="s">
        <v>1374</v>
      </c>
      <c r="B3" s="33" t="s">
        <v>1982</v>
      </c>
      <c r="C3" s="34" t="s">
        <v>1406</v>
      </c>
      <c r="D3" s="34" t="s">
        <v>903</v>
      </c>
      <c r="E3" s="34" t="s">
        <v>1407</v>
      </c>
      <c r="F3" s="33" t="s">
        <v>118</v>
      </c>
      <c r="G3" s="34" t="s">
        <v>1373</v>
      </c>
      <c r="H3" s="35"/>
      <c r="I3" s="35"/>
      <c r="J3" s="36"/>
      <c r="K3" s="35"/>
    </row>
    <row r="4" spans="1:11" ht="88.2" customHeight="1" x14ac:dyDescent="0.3">
      <c r="A4" s="32" t="s">
        <v>1375</v>
      </c>
      <c r="B4" s="33" t="s">
        <v>1982</v>
      </c>
      <c r="C4" s="34" t="s">
        <v>1376</v>
      </c>
      <c r="D4" s="34" t="s">
        <v>903</v>
      </c>
      <c r="E4" s="34" t="s">
        <v>1377</v>
      </c>
      <c r="F4" s="33" t="s">
        <v>118</v>
      </c>
      <c r="G4" s="34" t="s">
        <v>1373</v>
      </c>
      <c r="H4" s="35"/>
      <c r="I4" s="35"/>
      <c r="J4" s="36"/>
      <c r="K4" s="35"/>
    </row>
    <row r="5" spans="1:11" ht="139.19999999999999" customHeight="1" x14ac:dyDescent="0.3">
      <c r="A5" s="32" t="s">
        <v>1379</v>
      </c>
      <c r="B5" s="33" t="s">
        <v>1982</v>
      </c>
      <c r="C5" s="34" t="s">
        <v>1380</v>
      </c>
      <c r="D5" s="34" t="s">
        <v>903</v>
      </c>
      <c r="E5" s="34" t="s">
        <v>1381</v>
      </c>
      <c r="F5" s="33" t="s">
        <v>118</v>
      </c>
      <c r="G5" s="34" t="s">
        <v>1382</v>
      </c>
      <c r="H5" s="35"/>
      <c r="I5" s="35"/>
      <c r="J5" s="36"/>
      <c r="K5" s="35"/>
    </row>
    <row r="6" spans="1:11" ht="139.19999999999999" customHeight="1" x14ac:dyDescent="0.3">
      <c r="A6" s="32" t="s">
        <v>1383</v>
      </c>
      <c r="B6" s="33" t="s">
        <v>1982</v>
      </c>
      <c r="C6" s="59" t="s">
        <v>1411</v>
      </c>
      <c r="D6" s="34" t="s">
        <v>903</v>
      </c>
      <c r="E6" s="34" t="s">
        <v>1408</v>
      </c>
      <c r="F6" s="33" t="s">
        <v>118</v>
      </c>
      <c r="G6" s="34" t="s">
        <v>1409</v>
      </c>
      <c r="H6" s="35"/>
      <c r="I6" s="35"/>
      <c r="J6" s="36"/>
      <c r="K6" s="35"/>
    </row>
    <row r="7" spans="1:11" ht="93" customHeight="1" x14ac:dyDescent="0.3">
      <c r="A7" s="32" t="s">
        <v>1386</v>
      </c>
      <c r="B7" s="33" t="s">
        <v>1982</v>
      </c>
      <c r="C7" s="34" t="s">
        <v>1384</v>
      </c>
      <c r="D7" s="34" t="s">
        <v>903</v>
      </c>
      <c r="E7" s="34" t="s">
        <v>1385</v>
      </c>
      <c r="F7" s="33" t="s">
        <v>118</v>
      </c>
      <c r="G7" s="34" t="s">
        <v>1111</v>
      </c>
      <c r="H7" s="35"/>
      <c r="I7" s="35"/>
      <c r="J7" s="36"/>
      <c r="K7" s="35"/>
    </row>
    <row r="8" spans="1:11" ht="93.6" customHeight="1" x14ac:dyDescent="0.3">
      <c r="A8" s="32" t="s">
        <v>1390</v>
      </c>
      <c r="B8" s="33" t="s">
        <v>1982</v>
      </c>
      <c r="C8" s="34" t="s">
        <v>1387</v>
      </c>
      <c r="D8" s="34" t="s">
        <v>903</v>
      </c>
      <c r="E8" s="34" t="s">
        <v>1388</v>
      </c>
      <c r="F8" s="33" t="s">
        <v>118</v>
      </c>
      <c r="G8" s="34" t="s">
        <v>1389</v>
      </c>
      <c r="H8" s="35"/>
      <c r="I8" s="35"/>
      <c r="J8" s="36"/>
      <c r="K8" s="35"/>
    </row>
    <row r="9" spans="1:11" ht="96" customHeight="1" x14ac:dyDescent="0.3">
      <c r="A9" s="32" t="s">
        <v>1394</v>
      </c>
      <c r="B9" s="33" t="s">
        <v>1982</v>
      </c>
      <c r="C9" s="34" t="s">
        <v>1391</v>
      </c>
      <c r="D9" s="34" t="s">
        <v>898</v>
      </c>
      <c r="E9" s="34" t="s">
        <v>1392</v>
      </c>
      <c r="F9" s="33" t="s">
        <v>118</v>
      </c>
      <c r="G9" s="34" t="s">
        <v>1393</v>
      </c>
      <c r="H9" s="35"/>
      <c r="I9" s="35"/>
      <c r="J9" s="36"/>
      <c r="K9" s="35"/>
    </row>
    <row r="10" spans="1:11" ht="78" customHeight="1" x14ac:dyDescent="0.3">
      <c r="A10" s="32" t="s">
        <v>1398</v>
      </c>
      <c r="B10" s="33" t="s">
        <v>1982</v>
      </c>
      <c r="C10" s="34" t="s">
        <v>1395</v>
      </c>
      <c r="D10" s="34" t="s">
        <v>898</v>
      </c>
      <c r="E10" s="34" t="s">
        <v>1396</v>
      </c>
      <c r="F10" s="33" t="s">
        <v>118</v>
      </c>
      <c r="G10" s="34" t="s">
        <v>1397</v>
      </c>
      <c r="H10" s="35"/>
      <c r="I10" s="35"/>
      <c r="J10" s="36"/>
      <c r="K10" s="35"/>
    </row>
    <row r="11" spans="1:11" ht="75" customHeight="1" x14ac:dyDescent="0.3">
      <c r="A11" s="32" t="s">
        <v>1402</v>
      </c>
      <c r="B11" s="33" t="s">
        <v>1982</v>
      </c>
      <c r="C11" s="34" t="s">
        <v>1399</v>
      </c>
      <c r="D11" s="34" t="s">
        <v>903</v>
      </c>
      <c r="E11" s="34" t="s">
        <v>1400</v>
      </c>
      <c r="F11" s="33" t="s">
        <v>118</v>
      </c>
      <c r="G11" s="34" t="s">
        <v>1401</v>
      </c>
      <c r="H11" s="35"/>
      <c r="I11" s="35"/>
      <c r="J11" s="36"/>
      <c r="K11" s="35"/>
    </row>
    <row r="12" spans="1:11" ht="75.599999999999994" customHeight="1" x14ac:dyDescent="0.3">
      <c r="A12" s="32" t="s">
        <v>1410</v>
      </c>
      <c r="B12" s="33" t="s">
        <v>1982</v>
      </c>
      <c r="C12" s="34" t="s">
        <v>1403</v>
      </c>
      <c r="D12" s="34" t="s">
        <v>903</v>
      </c>
      <c r="E12" s="34" t="s">
        <v>1404</v>
      </c>
      <c r="F12" s="33" t="s">
        <v>118</v>
      </c>
      <c r="G12" s="34" t="s">
        <v>1405</v>
      </c>
      <c r="H12" s="35"/>
      <c r="I12" s="35"/>
      <c r="J12" s="36"/>
      <c r="K12" s="35"/>
    </row>
  </sheetData>
  <phoneticPr fontId="1" type="noConversion"/>
  <conditionalFormatting sqref="J1">
    <cfRule type="containsText" dxfId="65" priority="5" operator="containsText" text="Failed">
      <formula>NOT(ISERROR(SEARCH("Failed",J1)))</formula>
    </cfRule>
    <cfRule type="containsText" dxfId="64" priority="6" operator="containsText" text="Passed">
      <formula>NOT(ISERROR(SEARCH("Passed",J1)))</formula>
    </cfRule>
  </conditionalFormatting>
  <conditionalFormatting sqref="J2:J12">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12" xr:uid="{52A29A10-A647-4913-92A9-1B65BDB396DF}">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1675-794F-4436-B584-8193A98D356F}">
  <dimension ref="A1:K9"/>
  <sheetViews>
    <sheetView zoomScale="67" workbookViewId="0">
      <selection activeCell="J2" sqref="J2:J9"/>
    </sheetView>
  </sheetViews>
  <sheetFormatPr defaultRowHeight="14.4" x14ac:dyDescent="0.3"/>
  <cols>
    <col min="1" max="1" width="16.5546875" customWidth="1"/>
    <col min="2" max="2" width="12.6640625" customWidth="1"/>
    <col min="3" max="3" width="17.109375" customWidth="1"/>
    <col min="4" max="4" width="24.88671875" customWidth="1"/>
    <col min="5" max="5" width="28.44140625" customWidth="1"/>
    <col min="6" max="6" width="13.77734375" customWidth="1"/>
    <col min="7" max="7" width="33" customWidth="1"/>
    <col min="8" max="8" width="12.88671875" bestFit="1" customWidth="1"/>
    <col min="9" max="9" width="13.44140625" customWidth="1"/>
    <col min="11" max="11" width="11.6640625"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176.4" x14ac:dyDescent="0.3">
      <c r="A2" s="47" t="s">
        <v>1035</v>
      </c>
      <c r="B2" s="33" t="s">
        <v>1983</v>
      </c>
      <c r="C2" s="34" t="s">
        <v>1036</v>
      </c>
      <c r="D2" s="34" t="s">
        <v>1037</v>
      </c>
      <c r="E2" s="34" t="s">
        <v>1038</v>
      </c>
      <c r="F2" s="33" t="s">
        <v>118</v>
      </c>
      <c r="G2" s="34" t="s">
        <v>1039</v>
      </c>
      <c r="H2" s="35"/>
      <c r="I2" s="32"/>
      <c r="J2" s="36"/>
      <c r="K2" s="35"/>
    </row>
    <row r="3" spans="1:11" ht="176.4" x14ac:dyDescent="0.3">
      <c r="A3" s="32" t="s">
        <v>1040</v>
      </c>
      <c r="B3" s="33" t="s">
        <v>1983</v>
      </c>
      <c r="C3" s="34" t="s">
        <v>1041</v>
      </c>
      <c r="D3" s="34" t="s">
        <v>1037</v>
      </c>
      <c r="E3" s="34" t="s">
        <v>1042</v>
      </c>
      <c r="F3" s="33" t="s">
        <v>118</v>
      </c>
      <c r="G3" s="34" t="s">
        <v>1043</v>
      </c>
      <c r="H3" s="35"/>
      <c r="I3" s="35"/>
      <c r="J3" s="36"/>
      <c r="K3" s="35"/>
    </row>
    <row r="4" spans="1:11" ht="126" x14ac:dyDescent="0.3">
      <c r="A4" s="32" t="s">
        <v>1044</v>
      </c>
      <c r="B4" s="33" t="s">
        <v>1983</v>
      </c>
      <c r="C4" s="34" t="s">
        <v>1045</v>
      </c>
      <c r="D4" s="34" t="s">
        <v>1037</v>
      </c>
      <c r="E4" s="34" t="s">
        <v>1046</v>
      </c>
      <c r="F4" s="33" t="s">
        <v>118</v>
      </c>
      <c r="G4" s="34" t="s">
        <v>1047</v>
      </c>
      <c r="H4" s="35"/>
      <c r="I4" s="35"/>
      <c r="J4" s="36"/>
      <c r="K4" s="35"/>
    </row>
    <row r="5" spans="1:11" ht="126" x14ac:dyDescent="0.3">
      <c r="A5" s="32" t="s">
        <v>1048</v>
      </c>
      <c r="B5" s="33" t="s">
        <v>1983</v>
      </c>
      <c r="C5" s="34" t="s">
        <v>1049</v>
      </c>
      <c r="D5" s="34" t="s">
        <v>1037</v>
      </c>
      <c r="E5" s="34" t="s">
        <v>1050</v>
      </c>
      <c r="F5" s="33" t="s">
        <v>118</v>
      </c>
      <c r="G5" s="34" t="s">
        <v>1051</v>
      </c>
      <c r="H5" s="35"/>
      <c r="I5" s="35"/>
      <c r="J5" s="36"/>
      <c r="K5" s="35"/>
    </row>
    <row r="6" spans="1:11" ht="126" x14ac:dyDescent="0.3">
      <c r="A6" s="32" t="s">
        <v>1052</v>
      </c>
      <c r="B6" s="33" t="s">
        <v>1983</v>
      </c>
      <c r="C6" s="34" t="s">
        <v>1053</v>
      </c>
      <c r="D6" s="34" t="s">
        <v>1037</v>
      </c>
      <c r="E6" s="34" t="s">
        <v>1054</v>
      </c>
      <c r="F6" s="33" t="s">
        <v>118</v>
      </c>
      <c r="G6" s="44" t="s">
        <v>1055</v>
      </c>
      <c r="H6" s="35"/>
      <c r="I6" s="35"/>
      <c r="J6" s="36"/>
      <c r="K6" s="35"/>
    </row>
    <row r="7" spans="1:11" ht="138.6" x14ac:dyDescent="0.3">
      <c r="A7" s="32" t="s">
        <v>1056</v>
      </c>
      <c r="B7" s="33" t="s">
        <v>1983</v>
      </c>
      <c r="C7" s="34" t="s">
        <v>1057</v>
      </c>
      <c r="D7" s="34" t="s">
        <v>898</v>
      </c>
      <c r="E7" s="34" t="s">
        <v>1058</v>
      </c>
      <c r="F7" s="33" t="s">
        <v>118</v>
      </c>
      <c r="G7" s="34" t="s">
        <v>1059</v>
      </c>
      <c r="H7" s="35"/>
      <c r="I7" s="35"/>
      <c r="J7" s="36"/>
      <c r="K7" s="35"/>
    </row>
    <row r="8" spans="1:11" ht="83.4" customHeight="1" x14ac:dyDescent="0.3">
      <c r="A8" s="32" t="s">
        <v>1060</v>
      </c>
      <c r="B8" s="33" t="s">
        <v>1983</v>
      </c>
      <c r="C8" s="34" t="s">
        <v>1061</v>
      </c>
      <c r="D8" s="34" t="s">
        <v>903</v>
      </c>
      <c r="E8" s="34" t="s">
        <v>1062</v>
      </c>
      <c r="F8" s="33" t="s">
        <v>118</v>
      </c>
      <c r="G8" s="34" t="s">
        <v>1063</v>
      </c>
      <c r="H8" s="35"/>
      <c r="I8" s="35"/>
      <c r="J8" s="36"/>
      <c r="K8" s="35"/>
    </row>
    <row r="9" spans="1:11" ht="122.4" customHeight="1" x14ac:dyDescent="0.3">
      <c r="A9" s="32" t="s">
        <v>1064</v>
      </c>
      <c r="B9" s="33" t="s">
        <v>1983</v>
      </c>
      <c r="C9" s="34" t="s">
        <v>1065</v>
      </c>
      <c r="D9" s="34" t="s">
        <v>903</v>
      </c>
      <c r="E9" s="34" t="s">
        <v>1066</v>
      </c>
      <c r="F9" s="33" t="s">
        <v>118</v>
      </c>
      <c r="G9" s="34" t="s">
        <v>1067</v>
      </c>
      <c r="H9" s="35"/>
      <c r="I9" s="35"/>
      <c r="J9" s="36"/>
      <c r="K9" s="35"/>
    </row>
  </sheetData>
  <conditionalFormatting sqref="J1">
    <cfRule type="containsText" dxfId="59" priority="5" operator="containsText" text="Failed">
      <formula>NOT(ISERROR(SEARCH("Failed",J1)))</formula>
    </cfRule>
    <cfRule type="containsText" dxfId="58" priority="6" operator="containsText" text="Passed">
      <formula>NOT(ISERROR(SEARCH("Passed",J1)))</formula>
    </cfRule>
  </conditionalFormatting>
  <conditionalFormatting sqref="J2:J9">
    <cfRule type="containsText" dxfId="57" priority="1" operator="containsText" text="NOT TESTED">
      <formula>NOT(ISERROR(SEARCH("NOT TESTED",J2)))</formula>
    </cfRule>
    <cfRule type="containsText" dxfId="56" priority="2" operator="containsText" text="BLOCKED">
      <formula>NOT(ISERROR(SEARCH("BLOCKED",J2)))</formula>
    </cfRule>
    <cfRule type="containsText" dxfId="55" priority="3" operator="containsText" text="FAIL">
      <formula>NOT(ISERROR(SEARCH("FAIL",J2)))</formula>
    </cfRule>
    <cfRule type="containsText" dxfId="54" priority="4" operator="containsText" text="PASS">
      <formula>NOT(ISERROR(SEARCH("PASS",J2)))</formula>
    </cfRule>
  </conditionalFormatting>
  <dataValidations count="1">
    <dataValidation type="list" allowBlank="1" showInputMessage="1" showErrorMessage="1" sqref="J2:J9" xr:uid="{A2F608F5-5F71-47DF-A78E-405AC1B7E795}">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D7D0-1DA0-4570-A431-5765BF0E98B6}">
  <dimension ref="A1:K12"/>
  <sheetViews>
    <sheetView topLeftCell="A9" zoomScale="63" workbookViewId="0">
      <selection activeCell="J12" sqref="J2:J12"/>
    </sheetView>
  </sheetViews>
  <sheetFormatPr defaultRowHeight="14.4" x14ac:dyDescent="0.3"/>
  <cols>
    <col min="1" max="1" width="15.6640625" customWidth="1"/>
    <col min="2" max="2" width="21.5546875" customWidth="1"/>
    <col min="3" max="3" width="25" customWidth="1"/>
    <col min="4" max="4" width="23.21875" customWidth="1"/>
    <col min="5" max="5" width="37.5546875" customWidth="1"/>
    <col min="6" max="6" width="21.44140625" customWidth="1"/>
    <col min="7" max="7" width="26.6640625"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100.8" x14ac:dyDescent="0.3">
      <c r="A2" s="32" t="s">
        <v>1412</v>
      </c>
      <c r="B2" s="33" t="s">
        <v>1984</v>
      </c>
      <c r="C2" s="34" t="s">
        <v>1413</v>
      </c>
      <c r="D2" s="34" t="s">
        <v>1037</v>
      </c>
      <c r="E2" s="34" t="s">
        <v>1046</v>
      </c>
      <c r="F2" s="33" t="s">
        <v>118</v>
      </c>
      <c r="G2" s="34" t="s">
        <v>1047</v>
      </c>
      <c r="H2" s="35"/>
      <c r="I2" s="32"/>
      <c r="J2" s="36"/>
      <c r="K2" s="35"/>
    </row>
    <row r="3" spans="1:11" ht="214.2" x14ac:dyDescent="0.3">
      <c r="A3" s="32" t="s">
        <v>1414</v>
      </c>
      <c r="B3" s="33" t="s">
        <v>1984</v>
      </c>
      <c r="C3" s="34" t="s">
        <v>1415</v>
      </c>
      <c r="D3" s="34" t="s">
        <v>1037</v>
      </c>
      <c r="E3" s="34" t="s">
        <v>1416</v>
      </c>
      <c r="F3" s="33" t="s">
        <v>118</v>
      </c>
      <c r="G3" s="34" t="s">
        <v>1417</v>
      </c>
      <c r="H3" s="35"/>
      <c r="I3" s="35"/>
      <c r="J3" s="36"/>
      <c r="K3" s="35"/>
    </row>
    <row r="4" spans="1:11" ht="138.6" x14ac:dyDescent="0.3">
      <c r="A4" s="32" t="s">
        <v>1418</v>
      </c>
      <c r="B4" s="33" t="s">
        <v>1984</v>
      </c>
      <c r="C4" s="34" t="s">
        <v>1419</v>
      </c>
      <c r="D4" s="34" t="s">
        <v>1037</v>
      </c>
      <c r="E4" s="34" t="s">
        <v>1420</v>
      </c>
      <c r="F4" s="33" t="s">
        <v>118</v>
      </c>
      <c r="G4" s="34" t="s">
        <v>1421</v>
      </c>
      <c r="H4" s="35"/>
      <c r="I4" s="35"/>
      <c r="J4" s="36"/>
      <c r="K4" s="35"/>
    </row>
    <row r="5" spans="1:11" ht="151.19999999999999" x14ac:dyDescent="0.3">
      <c r="A5" s="32" t="s">
        <v>1422</v>
      </c>
      <c r="B5" s="33" t="s">
        <v>1984</v>
      </c>
      <c r="C5" s="34" t="s">
        <v>1423</v>
      </c>
      <c r="D5" s="34" t="s">
        <v>1037</v>
      </c>
      <c r="E5" s="34" t="s">
        <v>1424</v>
      </c>
      <c r="F5" s="33" t="s">
        <v>118</v>
      </c>
      <c r="G5" s="34" t="s">
        <v>1425</v>
      </c>
      <c r="H5" s="35"/>
      <c r="I5" s="35"/>
      <c r="J5" s="36"/>
      <c r="K5" s="35"/>
    </row>
    <row r="6" spans="1:11" ht="138.6" x14ac:dyDescent="0.3">
      <c r="A6" s="32" t="s">
        <v>1426</v>
      </c>
      <c r="B6" s="33" t="s">
        <v>1984</v>
      </c>
      <c r="C6" s="34" t="s">
        <v>1427</v>
      </c>
      <c r="D6" s="34" t="s">
        <v>1037</v>
      </c>
      <c r="E6" s="34" t="s">
        <v>1428</v>
      </c>
      <c r="F6" s="33" t="s">
        <v>118</v>
      </c>
      <c r="G6" s="44" t="s">
        <v>1429</v>
      </c>
      <c r="H6" s="35"/>
      <c r="I6" s="35"/>
      <c r="J6" s="36"/>
      <c r="K6" s="35"/>
    </row>
    <row r="7" spans="1:11" ht="163.80000000000001" x14ac:dyDescent="0.3">
      <c r="A7" s="32" t="s">
        <v>1430</v>
      </c>
      <c r="B7" s="33" t="s">
        <v>1984</v>
      </c>
      <c r="C7" s="34" t="s">
        <v>1431</v>
      </c>
      <c r="D7" s="34" t="s">
        <v>1037</v>
      </c>
      <c r="E7" s="34" t="s">
        <v>1432</v>
      </c>
      <c r="F7" s="37" t="s">
        <v>1453</v>
      </c>
      <c r="G7" s="37" t="s">
        <v>1433</v>
      </c>
      <c r="H7" s="35"/>
      <c r="I7" s="35"/>
      <c r="J7" s="36"/>
      <c r="K7" s="35"/>
    </row>
    <row r="8" spans="1:11" ht="163.80000000000001" x14ac:dyDescent="0.3">
      <c r="A8" s="32" t="s">
        <v>1434</v>
      </c>
      <c r="B8" s="33" t="s">
        <v>1984</v>
      </c>
      <c r="C8" s="34" t="s">
        <v>1435</v>
      </c>
      <c r="D8" s="34" t="s">
        <v>1037</v>
      </c>
      <c r="E8" s="34" t="s">
        <v>1436</v>
      </c>
      <c r="F8" s="33" t="s">
        <v>118</v>
      </c>
      <c r="G8" s="37" t="s">
        <v>1437</v>
      </c>
      <c r="H8" s="35"/>
      <c r="I8" s="35"/>
      <c r="J8" s="36"/>
      <c r="K8" s="35"/>
    </row>
    <row r="9" spans="1:11" ht="126" x14ac:dyDescent="0.3">
      <c r="A9" s="32" t="s">
        <v>1438</v>
      </c>
      <c r="B9" s="33" t="s">
        <v>1984</v>
      </c>
      <c r="C9" s="34" t="s">
        <v>1439</v>
      </c>
      <c r="D9" s="34" t="s">
        <v>1037</v>
      </c>
      <c r="E9" s="34" t="s">
        <v>1440</v>
      </c>
      <c r="F9" s="33" t="s">
        <v>118</v>
      </c>
      <c r="G9" s="44" t="s">
        <v>1055</v>
      </c>
      <c r="H9" s="35"/>
      <c r="I9" s="35"/>
      <c r="J9" s="36"/>
      <c r="K9" s="35"/>
    </row>
    <row r="10" spans="1:11" ht="100.8" x14ac:dyDescent="0.3">
      <c r="A10" s="32" t="s">
        <v>1441</v>
      </c>
      <c r="B10" s="33" t="s">
        <v>1984</v>
      </c>
      <c r="C10" s="34" t="s">
        <v>1442</v>
      </c>
      <c r="D10" s="34" t="s">
        <v>898</v>
      </c>
      <c r="E10" s="34" t="s">
        <v>1443</v>
      </c>
      <c r="F10" s="33" t="s">
        <v>118</v>
      </c>
      <c r="G10" s="34" t="s">
        <v>1444</v>
      </c>
      <c r="H10" s="35"/>
      <c r="I10" s="35"/>
      <c r="J10" s="36"/>
      <c r="K10" s="35"/>
    </row>
    <row r="11" spans="1:11" ht="63" x14ac:dyDescent="0.3">
      <c r="A11" s="32" t="s">
        <v>1445</v>
      </c>
      <c r="B11" s="33" t="s">
        <v>1984</v>
      </c>
      <c r="C11" s="34" t="s">
        <v>1446</v>
      </c>
      <c r="D11" s="34" t="s">
        <v>903</v>
      </c>
      <c r="E11" s="34" t="s">
        <v>1447</v>
      </c>
      <c r="F11" s="33" t="s">
        <v>118</v>
      </c>
      <c r="G11" s="34" t="s">
        <v>1448</v>
      </c>
      <c r="H11" s="35"/>
      <c r="I11" s="35"/>
      <c r="J11" s="36"/>
      <c r="K11" s="35"/>
    </row>
    <row r="12" spans="1:11" ht="50.4" x14ac:dyDescent="0.3">
      <c r="A12" s="32" t="s">
        <v>1449</v>
      </c>
      <c r="B12" s="33" t="s">
        <v>1984</v>
      </c>
      <c r="C12" s="34" t="s">
        <v>1450</v>
      </c>
      <c r="D12" s="34" t="s">
        <v>903</v>
      </c>
      <c r="E12" s="34" t="s">
        <v>1451</v>
      </c>
      <c r="F12" s="33" t="s">
        <v>118</v>
      </c>
      <c r="G12" s="34" t="s">
        <v>1452</v>
      </c>
      <c r="H12" s="35"/>
      <c r="I12" s="35"/>
      <c r="J12" s="36"/>
      <c r="K12" s="35"/>
    </row>
  </sheetData>
  <conditionalFormatting sqref="J1">
    <cfRule type="containsText" dxfId="53" priority="5" operator="containsText" text="Failed">
      <formula>NOT(ISERROR(SEARCH("Failed",J1)))</formula>
    </cfRule>
    <cfRule type="containsText" dxfId="52" priority="6" operator="containsText" text="Passed">
      <formula>NOT(ISERROR(SEARCH("Passed",J1)))</formula>
    </cfRule>
  </conditionalFormatting>
  <conditionalFormatting sqref="J2:J12">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12" xr:uid="{1648CBE5-4CD1-4E32-8409-F95B3FE62C0D}">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67CF-AFBF-4C01-8823-8C0A3113BC57}">
  <dimension ref="A1:K13"/>
  <sheetViews>
    <sheetView zoomScale="74" workbookViewId="0">
      <selection activeCell="J2" sqref="J2:J13"/>
    </sheetView>
  </sheetViews>
  <sheetFormatPr defaultRowHeight="14.4" x14ac:dyDescent="0.3"/>
  <cols>
    <col min="1" max="1" width="13.5546875" customWidth="1"/>
    <col min="2" max="2" width="16.5546875" customWidth="1"/>
    <col min="3" max="3" width="21.21875" customWidth="1"/>
    <col min="4" max="4" width="20.44140625" customWidth="1"/>
    <col min="5" max="5" width="36.6640625" customWidth="1"/>
    <col min="6" max="6" width="20.109375" customWidth="1"/>
    <col min="7" max="7" width="25.77734375" customWidth="1"/>
    <col min="8" max="8" width="12.88671875" bestFit="1" customWidth="1"/>
    <col min="9" max="9" width="17.44140625" customWidth="1"/>
    <col min="11" max="11" width="15.33203125"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63" x14ac:dyDescent="0.3">
      <c r="A2" s="32" t="s">
        <v>1455</v>
      </c>
      <c r="B2" s="33" t="s">
        <v>1985</v>
      </c>
      <c r="C2" s="34" t="s">
        <v>1501</v>
      </c>
      <c r="D2" s="34" t="s">
        <v>903</v>
      </c>
      <c r="E2" s="34" t="s">
        <v>1456</v>
      </c>
      <c r="F2" s="33" t="s">
        <v>118</v>
      </c>
      <c r="G2" s="34" t="s">
        <v>1457</v>
      </c>
      <c r="H2" s="35"/>
      <c r="I2" s="32"/>
      <c r="J2" s="36"/>
      <c r="K2" s="35"/>
    </row>
    <row r="3" spans="1:11" ht="63" x14ac:dyDescent="0.3">
      <c r="A3" s="32" t="s">
        <v>1458</v>
      </c>
      <c r="B3" s="33" t="s">
        <v>1985</v>
      </c>
      <c r="C3" s="34" t="s">
        <v>1460</v>
      </c>
      <c r="D3" s="34" t="s">
        <v>903</v>
      </c>
      <c r="E3" s="34" t="s">
        <v>1461</v>
      </c>
      <c r="F3" s="33" t="s">
        <v>118</v>
      </c>
      <c r="G3" s="34" t="s">
        <v>1457</v>
      </c>
      <c r="H3" s="35"/>
      <c r="I3" s="35"/>
      <c r="J3" s="36"/>
      <c r="K3" s="35"/>
    </row>
    <row r="4" spans="1:11" ht="50.4" x14ac:dyDescent="0.3">
      <c r="A4" s="32" t="s">
        <v>1459</v>
      </c>
      <c r="B4" s="33" t="s">
        <v>1985</v>
      </c>
      <c r="C4" s="34" t="s">
        <v>1463</v>
      </c>
      <c r="D4" s="34" t="s">
        <v>903</v>
      </c>
      <c r="E4" s="34" t="s">
        <v>1464</v>
      </c>
      <c r="F4" s="33" t="s">
        <v>118</v>
      </c>
      <c r="G4" s="34" t="s">
        <v>1457</v>
      </c>
      <c r="H4" s="35"/>
      <c r="I4" s="35"/>
      <c r="J4" s="36"/>
      <c r="K4" s="35"/>
    </row>
    <row r="5" spans="1:11" ht="100.8" x14ac:dyDescent="0.3">
      <c r="A5" s="32" t="s">
        <v>1462</v>
      </c>
      <c r="B5" s="33" t="s">
        <v>1985</v>
      </c>
      <c r="C5" s="34" t="s">
        <v>1466</v>
      </c>
      <c r="D5" s="34" t="s">
        <v>1378</v>
      </c>
      <c r="E5" s="34" t="s">
        <v>1467</v>
      </c>
      <c r="F5" s="33" t="s">
        <v>118</v>
      </c>
      <c r="G5" s="44" t="s">
        <v>1468</v>
      </c>
      <c r="H5" s="35"/>
      <c r="I5" s="35"/>
      <c r="J5" s="36"/>
      <c r="K5" s="35"/>
    </row>
    <row r="6" spans="1:11" ht="100.8" x14ac:dyDescent="0.3">
      <c r="A6" s="32" t="s">
        <v>1465</v>
      </c>
      <c r="B6" s="33" t="s">
        <v>1985</v>
      </c>
      <c r="C6" s="34" t="s">
        <v>1470</v>
      </c>
      <c r="D6" s="34" t="s">
        <v>1471</v>
      </c>
      <c r="E6" s="34" t="s">
        <v>1472</v>
      </c>
      <c r="F6" s="33" t="s">
        <v>118</v>
      </c>
      <c r="G6" s="44" t="s">
        <v>1473</v>
      </c>
      <c r="H6" s="35"/>
      <c r="I6" s="35"/>
      <c r="J6" s="36"/>
      <c r="K6" s="35"/>
    </row>
    <row r="7" spans="1:11" ht="63" x14ac:dyDescent="0.3">
      <c r="A7" s="32" t="s">
        <v>1469</v>
      </c>
      <c r="B7" s="33" t="s">
        <v>1985</v>
      </c>
      <c r="C7" s="34" t="s">
        <v>1475</v>
      </c>
      <c r="D7" s="34" t="s">
        <v>903</v>
      </c>
      <c r="E7" s="34" t="s">
        <v>1476</v>
      </c>
      <c r="F7" s="33" t="s">
        <v>118</v>
      </c>
      <c r="G7" s="34" t="s">
        <v>1111</v>
      </c>
      <c r="H7" s="35"/>
      <c r="I7" s="35"/>
      <c r="J7" s="36"/>
      <c r="K7" s="35"/>
    </row>
    <row r="8" spans="1:11" ht="100.8" x14ac:dyDescent="0.3">
      <c r="A8" s="32" t="s">
        <v>1474</v>
      </c>
      <c r="B8" s="33" t="s">
        <v>1985</v>
      </c>
      <c r="C8" s="34" t="s">
        <v>1478</v>
      </c>
      <c r="D8" s="34" t="s">
        <v>1479</v>
      </c>
      <c r="E8" s="34" t="s">
        <v>1480</v>
      </c>
      <c r="F8" s="33" t="s">
        <v>118</v>
      </c>
      <c r="G8" s="34" t="s">
        <v>1481</v>
      </c>
      <c r="H8" s="35"/>
      <c r="I8" s="35"/>
      <c r="J8" s="36"/>
      <c r="K8" s="35"/>
    </row>
    <row r="9" spans="1:11" ht="88.2" x14ac:dyDescent="0.3">
      <c r="A9" s="32" t="s">
        <v>1477</v>
      </c>
      <c r="B9" s="33" t="s">
        <v>1985</v>
      </c>
      <c r="C9" s="34" t="s">
        <v>1483</v>
      </c>
      <c r="D9" s="34" t="s">
        <v>1479</v>
      </c>
      <c r="E9" s="34" t="s">
        <v>1484</v>
      </c>
      <c r="F9" s="33" t="s">
        <v>118</v>
      </c>
      <c r="G9" s="34" t="s">
        <v>1485</v>
      </c>
      <c r="H9" s="35"/>
      <c r="I9" s="35"/>
      <c r="J9" s="36"/>
      <c r="K9" s="35"/>
    </row>
    <row r="10" spans="1:11" ht="63" x14ac:dyDescent="0.3">
      <c r="A10" s="32" t="s">
        <v>1482</v>
      </c>
      <c r="B10" s="33" t="s">
        <v>1985</v>
      </c>
      <c r="C10" s="34" t="s">
        <v>1487</v>
      </c>
      <c r="D10" s="34" t="s">
        <v>898</v>
      </c>
      <c r="E10" s="34" t="s">
        <v>1488</v>
      </c>
      <c r="F10" s="33" t="s">
        <v>118</v>
      </c>
      <c r="G10" s="34" t="s">
        <v>1489</v>
      </c>
      <c r="H10" s="35"/>
      <c r="I10" s="35"/>
      <c r="J10" s="36"/>
      <c r="K10" s="35"/>
    </row>
    <row r="11" spans="1:11" ht="63" x14ac:dyDescent="0.3">
      <c r="A11" s="32" t="s">
        <v>1486</v>
      </c>
      <c r="B11" s="33" t="s">
        <v>1985</v>
      </c>
      <c r="C11" s="34" t="s">
        <v>1491</v>
      </c>
      <c r="D11" s="34" t="s">
        <v>898</v>
      </c>
      <c r="E11" s="34" t="s">
        <v>1492</v>
      </c>
      <c r="F11" s="33" t="s">
        <v>118</v>
      </c>
      <c r="G11" s="34" t="s">
        <v>1493</v>
      </c>
      <c r="H11" s="35"/>
      <c r="I11" s="35"/>
      <c r="J11" s="36"/>
      <c r="K11" s="35"/>
    </row>
    <row r="12" spans="1:11" ht="63" x14ac:dyDescent="0.3">
      <c r="A12" s="32" t="s">
        <v>1490</v>
      </c>
      <c r="B12" s="33" t="s">
        <v>1985</v>
      </c>
      <c r="C12" s="34" t="s">
        <v>1495</v>
      </c>
      <c r="D12" s="34" t="s">
        <v>903</v>
      </c>
      <c r="E12" s="34" t="s">
        <v>1496</v>
      </c>
      <c r="F12" s="33" t="s">
        <v>118</v>
      </c>
      <c r="G12" s="34" t="s">
        <v>1497</v>
      </c>
      <c r="H12" s="35"/>
      <c r="I12" s="35"/>
      <c r="J12" s="36"/>
      <c r="K12" s="35"/>
    </row>
    <row r="13" spans="1:11" ht="63" x14ac:dyDescent="0.3">
      <c r="A13" s="32" t="s">
        <v>1494</v>
      </c>
      <c r="B13" s="33" t="s">
        <v>1985</v>
      </c>
      <c r="C13" s="34" t="s">
        <v>1498</v>
      </c>
      <c r="D13" s="34" t="s">
        <v>903</v>
      </c>
      <c r="E13" s="34" t="s">
        <v>1499</v>
      </c>
      <c r="F13" s="33" t="s">
        <v>118</v>
      </c>
      <c r="G13" s="34" t="s">
        <v>1500</v>
      </c>
      <c r="H13" s="35"/>
      <c r="I13" s="35"/>
      <c r="J13" s="36"/>
      <c r="K13" s="35"/>
    </row>
  </sheetData>
  <phoneticPr fontId="1" type="noConversion"/>
  <conditionalFormatting sqref="J1">
    <cfRule type="containsText" dxfId="47" priority="1" operator="containsText" text="Failed">
      <formula>NOT(ISERROR(SEARCH("Failed",J1)))</formula>
    </cfRule>
    <cfRule type="containsText" dxfId="46" priority="2" operator="containsText" text="Passed">
      <formula>NOT(ISERROR(SEARCH("Passed",J1)))</formula>
    </cfRule>
  </conditionalFormatting>
  <conditionalFormatting sqref="J2:J13">
    <cfRule type="containsText" dxfId="45" priority="3" operator="containsText" text="NOT TESTED">
      <formula>NOT(ISERROR(SEARCH("NOT TESTED",J2)))</formula>
    </cfRule>
    <cfRule type="containsText" dxfId="44" priority="4" operator="containsText" text="BLOCKED">
      <formula>NOT(ISERROR(SEARCH("BLOCKED",J2)))</formula>
    </cfRule>
    <cfRule type="containsText" dxfId="43" priority="5" operator="containsText" text="FAIL">
      <formula>NOT(ISERROR(SEARCH("FAIL",J2)))</formula>
    </cfRule>
    <cfRule type="containsText" dxfId="42" priority="6" operator="containsText" text="PASS">
      <formula>NOT(ISERROR(SEARCH("PASS",J2)))</formula>
    </cfRule>
  </conditionalFormatting>
  <dataValidations count="1">
    <dataValidation type="list" allowBlank="1" showInputMessage="1" showErrorMessage="1" sqref="J2:J13" xr:uid="{47B124AB-E96E-40C2-90E7-10A7994F436A}">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014F9-145F-4807-937E-DB1EFD50BF6A}">
  <dimension ref="A1:K13"/>
  <sheetViews>
    <sheetView topLeftCell="A7" zoomScale="77" workbookViewId="0">
      <selection activeCell="J9" sqref="J2:J9"/>
    </sheetView>
  </sheetViews>
  <sheetFormatPr defaultRowHeight="14.4" x14ac:dyDescent="0.3"/>
  <cols>
    <col min="1" max="1" width="16.44140625" customWidth="1"/>
    <col min="2" max="2" width="23.5546875" customWidth="1"/>
    <col min="3" max="3" width="22.6640625" customWidth="1"/>
    <col min="4" max="4" width="27.5546875" customWidth="1"/>
    <col min="5" max="5" width="20.77734375" customWidth="1"/>
    <col min="6" max="6" width="20.44140625" customWidth="1"/>
    <col min="7" max="7" width="28.44140625" customWidth="1"/>
    <col min="8" max="8" width="23.6640625" customWidth="1"/>
    <col min="11" max="11" width="12.6640625" customWidth="1"/>
  </cols>
  <sheetData>
    <row r="1" spans="1:11" ht="15.6" x14ac:dyDescent="0.3">
      <c r="A1" s="63" t="s">
        <v>94</v>
      </c>
      <c r="B1" s="61" t="s">
        <v>95</v>
      </c>
      <c r="C1" s="19" t="s">
        <v>96</v>
      </c>
      <c r="D1" s="19" t="s">
        <v>97</v>
      </c>
      <c r="E1" s="8" t="s">
        <v>98</v>
      </c>
      <c r="F1" s="8" t="s">
        <v>99</v>
      </c>
      <c r="G1" s="19" t="s">
        <v>100</v>
      </c>
      <c r="H1" s="8" t="s">
        <v>101</v>
      </c>
      <c r="I1" s="8" t="s">
        <v>3</v>
      </c>
      <c r="J1" s="8" t="s">
        <v>102</v>
      </c>
      <c r="K1" s="8" t="s">
        <v>103</v>
      </c>
    </row>
    <row r="2" spans="1:11" ht="72" x14ac:dyDescent="0.3">
      <c r="A2" s="62" t="s">
        <v>1539</v>
      </c>
      <c r="B2" s="60" t="s">
        <v>1986</v>
      </c>
      <c r="C2" s="28" t="s">
        <v>1540</v>
      </c>
      <c r="D2" s="28" t="s">
        <v>903</v>
      </c>
      <c r="E2" s="26" t="s">
        <v>1542</v>
      </c>
      <c r="F2" s="24" t="s">
        <v>118</v>
      </c>
      <c r="G2" s="28" t="s">
        <v>1541</v>
      </c>
      <c r="J2" s="36"/>
    </row>
    <row r="3" spans="1:11" ht="72" x14ac:dyDescent="0.3">
      <c r="A3" s="62" t="s">
        <v>1543</v>
      </c>
      <c r="B3" s="60" t="s">
        <v>1986</v>
      </c>
      <c r="C3" s="28" t="s">
        <v>1549</v>
      </c>
      <c r="D3" s="28" t="s">
        <v>903</v>
      </c>
      <c r="E3" s="26" t="s">
        <v>1550</v>
      </c>
      <c r="F3" s="24" t="s">
        <v>118</v>
      </c>
      <c r="G3" s="28" t="s">
        <v>1551</v>
      </c>
      <c r="J3" s="36"/>
    </row>
    <row r="4" spans="1:11" ht="86.4" x14ac:dyDescent="0.3">
      <c r="A4" s="62" t="s">
        <v>1544</v>
      </c>
      <c r="B4" s="60" t="s">
        <v>1986</v>
      </c>
      <c r="C4" s="28" t="s">
        <v>1552</v>
      </c>
      <c r="D4" s="28" t="s">
        <v>903</v>
      </c>
      <c r="E4" s="26" t="s">
        <v>1554</v>
      </c>
      <c r="F4" s="24" t="s">
        <v>118</v>
      </c>
      <c r="G4" s="28" t="s">
        <v>1553</v>
      </c>
      <c r="J4" s="36"/>
    </row>
    <row r="5" spans="1:11" ht="158.4" x14ac:dyDescent="0.3">
      <c r="A5" s="62" t="s">
        <v>1545</v>
      </c>
      <c r="B5" s="60" t="s">
        <v>1986</v>
      </c>
      <c r="C5" s="28" t="s">
        <v>1564</v>
      </c>
      <c r="D5" s="28" t="s">
        <v>1565</v>
      </c>
      <c r="E5" s="26" t="s">
        <v>1566</v>
      </c>
      <c r="F5" s="24" t="s">
        <v>118</v>
      </c>
      <c r="G5" s="28" t="s">
        <v>1567</v>
      </c>
      <c r="J5" s="36"/>
    </row>
    <row r="6" spans="1:11" ht="129.6" x14ac:dyDescent="0.3">
      <c r="A6" s="62" t="s">
        <v>1546</v>
      </c>
      <c r="B6" s="60" t="s">
        <v>1986</v>
      </c>
      <c r="C6" s="28" t="s">
        <v>1568</v>
      </c>
      <c r="D6" s="28" t="s">
        <v>1569</v>
      </c>
      <c r="E6" s="26" t="s">
        <v>1570</v>
      </c>
      <c r="F6" s="24" t="s">
        <v>118</v>
      </c>
      <c r="G6" s="28" t="s">
        <v>1571</v>
      </c>
      <c r="J6" s="36"/>
    </row>
    <row r="7" spans="1:11" ht="72" x14ac:dyDescent="0.3">
      <c r="A7" s="62" t="s">
        <v>1547</v>
      </c>
      <c r="B7" s="60" t="s">
        <v>1986</v>
      </c>
      <c r="C7" s="28" t="s">
        <v>1555</v>
      </c>
      <c r="D7" s="28" t="s">
        <v>903</v>
      </c>
      <c r="E7" s="26" t="s">
        <v>1560</v>
      </c>
      <c r="F7" s="24" t="s">
        <v>118</v>
      </c>
      <c r="G7" s="28" t="s">
        <v>1562</v>
      </c>
      <c r="J7" s="36"/>
    </row>
    <row r="8" spans="1:11" ht="72" x14ac:dyDescent="0.3">
      <c r="A8" s="62" t="s">
        <v>1548</v>
      </c>
      <c r="B8" s="60" t="s">
        <v>1986</v>
      </c>
      <c r="C8" s="28" t="s">
        <v>1556</v>
      </c>
      <c r="D8" s="28" t="s">
        <v>903</v>
      </c>
      <c r="E8" s="26" t="s">
        <v>1561</v>
      </c>
      <c r="F8" s="24" t="s">
        <v>118</v>
      </c>
      <c r="G8" s="28" t="s">
        <v>1563</v>
      </c>
      <c r="J8" s="36"/>
    </row>
    <row r="9" spans="1:11" ht="86.4" x14ac:dyDescent="0.3">
      <c r="A9" s="62" t="s">
        <v>1572</v>
      </c>
      <c r="B9" s="60" t="s">
        <v>1986</v>
      </c>
      <c r="C9" s="28" t="s">
        <v>1557</v>
      </c>
      <c r="D9" s="28" t="s">
        <v>903</v>
      </c>
      <c r="E9" s="26" t="s">
        <v>1558</v>
      </c>
      <c r="F9" s="24" t="s">
        <v>118</v>
      </c>
      <c r="G9" s="28" t="s">
        <v>1559</v>
      </c>
      <c r="J9" s="36"/>
    </row>
    <row r="10" spans="1:11" x14ac:dyDescent="0.3">
      <c r="A10" s="62"/>
      <c r="B10" s="60"/>
      <c r="C10" s="28"/>
      <c r="D10" s="28"/>
      <c r="F10" s="24"/>
      <c r="J10" s="36"/>
    </row>
    <row r="11" spans="1:11" x14ac:dyDescent="0.3">
      <c r="C11" s="28"/>
      <c r="J11" s="36"/>
    </row>
    <row r="12" spans="1:11" x14ac:dyDescent="0.3">
      <c r="C12" s="28"/>
      <c r="J12" s="36"/>
    </row>
    <row r="13" spans="1:11" x14ac:dyDescent="0.3">
      <c r="C13" s="28"/>
      <c r="J13" s="36"/>
    </row>
  </sheetData>
  <phoneticPr fontId="1" type="noConversion"/>
  <conditionalFormatting sqref="J1">
    <cfRule type="containsText" dxfId="41" priority="1" operator="containsText" text="Failed">
      <formula>NOT(ISERROR(SEARCH("Failed",J1)))</formula>
    </cfRule>
    <cfRule type="containsText" dxfId="40" priority="2" operator="containsText" text="Passed">
      <formula>NOT(ISERROR(SEARCH("Passed",J1)))</formula>
    </cfRule>
  </conditionalFormatting>
  <conditionalFormatting sqref="J2:J13">
    <cfRule type="containsText" dxfId="39" priority="3" operator="containsText" text="NOT TESTED">
      <formula>NOT(ISERROR(SEARCH("NOT TESTED",J2)))</formula>
    </cfRule>
    <cfRule type="containsText" dxfId="38" priority="4" operator="containsText" text="BLOCKED">
      <formula>NOT(ISERROR(SEARCH("BLOCKED",J2)))</formula>
    </cfRule>
    <cfRule type="containsText" dxfId="37" priority="5" operator="containsText" text="FAIL">
      <formula>NOT(ISERROR(SEARCH("FAIL",J2)))</formula>
    </cfRule>
    <cfRule type="containsText" dxfId="36" priority="6" operator="containsText" text="PASS">
      <formula>NOT(ISERROR(SEARCH("PASS",J2)))</formula>
    </cfRule>
  </conditionalFormatting>
  <dataValidations count="1">
    <dataValidation type="list" allowBlank="1" showInputMessage="1" showErrorMessage="1" sqref="J2:J13" xr:uid="{FE98357C-8071-45B2-B0D3-FFBDF76D3130}">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32A9-F387-41CF-9842-978084B0BB35}">
  <dimension ref="A1:K10"/>
  <sheetViews>
    <sheetView zoomScale="64" workbookViewId="0">
      <selection activeCell="J2" sqref="J2:J10"/>
    </sheetView>
  </sheetViews>
  <sheetFormatPr defaultRowHeight="14.4" x14ac:dyDescent="0.3"/>
  <cols>
    <col min="1" max="1" width="12.33203125" bestFit="1" customWidth="1"/>
    <col min="2" max="2" width="14.33203125" customWidth="1"/>
    <col min="3" max="3" width="26.44140625" customWidth="1"/>
    <col min="4" max="4" width="25.5546875" customWidth="1"/>
    <col min="5" max="5" width="47.109375" customWidth="1"/>
    <col min="6" max="6" width="28.77734375" customWidth="1"/>
    <col min="7" max="7" width="32.6640625"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37.799999999999997" x14ac:dyDescent="0.3">
      <c r="A2" s="32" t="s">
        <v>1502</v>
      </c>
      <c r="B2" s="33" t="s">
        <v>1988</v>
      </c>
      <c r="C2" s="34" t="s">
        <v>1503</v>
      </c>
      <c r="D2" s="34" t="s">
        <v>903</v>
      </c>
      <c r="E2" s="34" t="s">
        <v>1504</v>
      </c>
      <c r="F2" s="33" t="s">
        <v>118</v>
      </c>
      <c r="G2" s="34" t="s">
        <v>1505</v>
      </c>
      <c r="H2" s="35"/>
      <c r="I2" s="32"/>
      <c r="J2" s="36"/>
      <c r="K2" s="35"/>
    </row>
    <row r="3" spans="1:11" ht="109.2" customHeight="1" x14ac:dyDescent="0.3">
      <c r="A3" s="32" t="s">
        <v>1506</v>
      </c>
      <c r="B3" s="33" t="s">
        <v>1988</v>
      </c>
      <c r="C3" s="34" t="s">
        <v>1507</v>
      </c>
      <c r="D3" s="34" t="s">
        <v>1378</v>
      </c>
      <c r="E3" s="34" t="s">
        <v>1508</v>
      </c>
      <c r="F3" s="33" t="s">
        <v>118</v>
      </c>
      <c r="G3" s="34" t="s">
        <v>1509</v>
      </c>
      <c r="H3" s="35"/>
      <c r="I3" s="35"/>
      <c r="J3" s="36"/>
      <c r="K3" s="35"/>
    </row>
    <row r="4" spans="1:11" ht="139.80000000000001" customHeight="1" x14ac:dyDescent="0.3">
      <c r="A4" s="32" t="s">
        <v>1510</v>
      </c>
      <c r="B4" s="33" t="s">
        <v>1988</v>
      </c>
      <c r="C4" s="34" t="s">
        <v>1511</v>
      </c>
      <c r="D4" s="34" t="s">
        <v>1512</v>
      </c>
      <c r="E4" s="34" t="s">
        <v>1513</v>
      </c>
      <c r="F4" s="33" t="s">
        <v>118</v>
      </c>
      <c r="G4" s="34" t="s">
        <v>1514</v>
      </c>
      <c r="H4" s="35"/>
      <c r="I4" s="35"/>
      <c r="J4" s="36"/>
      <c r="K4" s="35"/>
    </row>
    <row r="5" spans="1:11" ht="78" customHeight="1" x14ac:dyDescent="0.3">
      <c r="A5" s="32" t="s">
        <v>1515</v>
      </c>
      <c r="B5" s="33" t="s">
        <v>1988</v>
      </c>
      <c r="C5" s="34" t="s">
        <v>1516</v>
      </c>
      <c r="D5" s="34" t="s">
        <v>903</v>
      </c>
      <c r="E5" s="34" t="s">
        <v>1517</v>
      </c>
      <c r="F5" s="33" t="s">
        <v>118</v>
      </c>
      <c r="G5" s="44" t="s">
        <v>1111</v>
      </c>
      <c r="H5" s="35"/>
      <c r="I5" s="35"/>
      <c r="J5" s="36"/>
      <c r="K5" s="35"/>
    </row>
    <row r="6" spans="1:11" ht="112.2" customHeight="1" x14ac:dyDescent="0.3">
      <c r="A6" s="32" t="s">
        <v>1518</v>
      </c>
      <c r="B6" s="33" t="s">
        <v>1988</v>
      </c>
      <c r="C6" s="34" t="s">
        <v>1519</v>
      </c>
      <c r="D6" s="34" t="s">
        <v>1520</v>
      </c>
      <c r="E6" s="34" t="s">
        <v>1521</v>
      </c>
      <c r="F6" s="33" t="s">
        <v>118</v>
      </c>
      <c r="G6" s="44" t="s">
        <v>1522</v>
      </c>
      <c r="H6" s="35"/>
      <c r="I6" s="35"/>
      <c r="J6" s="36"/>
      <c r="K6" s="35"/>
    </row>
    <row r="7" spans="1:11" ht="63" customHeight="1" x14ac:dyDescent="0.3">
      <c r="A7" s="32" t="s">
        <v>1523</v>
      </c>
      <c r="B7" s="33" t="s">
        <v>1988</v>
      </c>
      <c r="C7" s="34" t="s">
        <v>1524</v>
      </c>
      <c r="D7" s="34" t="s">
        <v>898</v>
      </c>
      <c r="E7" s="34" t="s">
        <v>1525</v>
      </c>
      <c r="F7" s="33" t="s">
        <v>118</v>
      </c>
      <c r="G7" s="34" t="s">
        <v>1526</v>
      </c>
      <c r="H7" s="35"/>
      <c r="I7" s="35"/>
      <c r="J7" s="36"/>
      <c r="K7" s="35"/>
    </row>
    <row r="8" spans="1:11" ht="97.8" customHeight="1" x14ac:dyDescent="0.3">
      <c r="A8" s="32" t="s">
        <v>1527</v>
      </c>
      <c r="B8" s="33" t="s">
        <v>1988</v>
      </c>
      <c r="C8" s="34" t="s">
        <v>1528</v>
      </c>
      <c r="D8" s="34" t="s">
        <v>898</v>
      </c>
      <c r="E8" s="34" t="s">
        <v>1529</v>
      </c>
      <c r="F8" s="33" t="s">
        <v>118</v>
      </c>
      <c r="G8" s="34" t="s">
        <v>1530</v>
      </c>
      <c r="H8" s="35"/>
      <c r="I8" s="35"/>
      <c r="J8" s="36"/>
      <c r="K8" s="35"/>
    </row>
    <row r="9" spans="1:11" ht="69" customHeight="1" x14ac:dyDescent="0.3">
      <c r="A9" s="32" t="s">
        <v>1531</v>
      </c>
      <c r="B9" s="33" t="s">
        <v>1988</v>
      </c>
      <c r="C9" s="34" t="s">
        <v>1532</v>
      </c>
      <c r="D9" s="34" t="s">
        <v>903</v>
      </c>
      <c r="E9" s="34" t="s">
        <v>1533</v>
      </c>
      <c r="F9" s="33" t="s">
        <v>118</v>
      </c>
      <c r="G9" s="34" t="s">
        <v>1534</v>
      </c>
      <c r="H9" s="35"/>
      <c r="I9" s="35"/>
      <c r="J9" s="36"/>
      <c r="K9" s="35"/>
    </row>
    <row r="10" spans="1:11" ht="64.2" customHeight="1" x14ac:dyDescent="0.3">
      <c r="A10" s="32" t="s">
        <v>1535</v>
      </c>
      <c r="B10" s="33" t="s">
        <v>1988</v>
      </c>
      <c r="C10" s="34" t="s">
        <v>1536</v>
      </c>
      <c r="D10" s="34" t="s">
        <v>903</v>
      </c>
      <c r="E10" s="34" t="s">
        <v>1537</v>
      </c>
      <c r="F10" s="33" t="s">
        <v>118</v>
      </c>
      <c r="G10" s="34" t="s">
        <v>1538</v>
      </c>
      <c r="H10" s="35"/>
      <c r="I10" s="35"/>
      <c r="J10" s="36"/>
      <c r="K10" s="35"/>
    </row>
  </sheetData>
  <conditionalFormatting sqref="J1">
    <cfRule type="containsText" dxfId="35" priority="1" operator="containsText" text="Failed">
      <formula>NOT(ISERROR(SEARCH("Failed",J1)))</formula>
    </cfRule>
    <cfRule type="containsText" dxfId="34" priority="2" operator="containsText" text="Passed">
      <formula>NOT(ISERROR(SEARCH("Passed",J1)))</formula>
    </cfRule>
  </conditionalFormatting>
  <conditionalFormatting sqref="J2:J10">
    <cfRule type="containsText" dxfId="33" priority="3" operator="containsText" text="NOT TESTED">
      <formula>NOT(ISERROR(SEARCH("NOT TESTED",J2)))</formula>
    </cfRule>
    <cfRule type="containsText" dxfId="32" priority="4" operator="containsText" text="BLOCKED">
      <formula>NOT(ISERROR(SEARCH("BLOCKED",J2)))</formula>
    </cfRule>
    <cfRule type="containsText" dxfId="31" priority="5" operator="containsText" text="FAIL">
      <formula>NOT(ISERROR(SEARCH("FAIL",J2)))</formula>
    </cfRule>
    <cfRule type="containsText" dxfId="30" priority="6" operator="containsText" text="PASS">
      <formula>NOT(ISERROR(SEARCH("PASS",J2)))</formula>
    </cfRule>
  </conditionalFormatting>
  <dataValidations count="1">
    <dataValidation type="list" allowBlank="1" showInputMessage="1" showErrorMessage="1" sqref="J2:J10" xr:uid="{6A6A83DF-51D0-4BAB-AE6C-08F8D758CA10}">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B9C7-64A0-47B5-B8F1-23C6ADA510C2}">
  <dimension ref="A1:K23"/>
  <sheetViews>
    <sheetView zoomScale="72" workbookViewId="0">
      <selection activeCell="J2" sqref="J2:J23"/>
    </sheetView>
  </sheetViews>
  <sheetFormatPr defaultRowHeight="14.4" x14ac:dyDescent="0.3"/>
  <cols>
    <col min="1" max="1" width="15.77734375" customWidth="1"/>
    <col min="2" max="2" width="22.33203125" customWidth="1"/>
    <col min="3" max="3" width="25.88671875" customWidth="1"/>
    <col min="4" max="4" width="19.44140625" customWidth="1"/>
    <col min="5" max="5" width="32.44140625" customWidth="1"/>
    <col min="6" max="6" width="20.33203125" customWidth="1"/>
    <col min="7" max="7" width="33.88671875"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93.6" customHeight="1" x14ac:dyDescent="0.3">
      <c r="A2" s="32" t="s">
        <v>1716</v>
      </c>
      <c r="B2" s="33" t="s">
        <v>1987</v>
      </c>
      <c r="C2" s="34" t="s">
        <v>1717</v>
      </c>
      <c r="D2" s="34" t="s">
        <v>370</v>
      </c>
      <c r="E2" s="34" t="s">
        <v>1718</v>
      </c>
      <c r="F2" s="33" t="s">
        <v>118</v>
      </c>
      <c r="G2" s="34" t="s">
        <v>1719</v>
      </c>
      <c r="H2" s="35"/>
      <c r="I2" s="32"/>
      <c r="J2" s="36"/>
      <c r="K2" s="35"/>
    </row>
    <row r="3" spans="1:11" ht="65.400000000000006" customHeight="1" x14ac:dyDescent="0.3">
      <c r="A3" s="32" t="s">
        <v>1720</v>
      </c>
      <c r="B3" s="33" t="s">
        <v>1987</v>
      </c>
      <c r="C3" s="34" t="s">
        <v>1721</v>
      </c>
      <c r="D3" s="34" t="s">
        <v>370</v>
      </c>
      <c r="E3" s="34" t="s">
        <v>1722</v>
      </c>
      <c r="F3" s="33" t="s">
        <v>118</v>
      </c>
      <c r="G3" s="34" t="s">
        <v>2000</v>
      </c>
      <c r="H3" s="35"/>
      <c r="I3" s="35"/>
      <c r="J3" s="36"/>
      <c r="K3" s="35"/>
    </row>
    <row r="4" spans="1:11" ht="93" customHeight="1" x14ac:dyDescent="0.3">
      <c r="A4" s="32" t="s">
        <v>1723</v>
      </c>
      <c r="B4" s="33" t="s">
        <v>1987</v>
      </c>
      <c r="C4" s="34" t="s">
        <v>1724</v>
      </c>
      <c r="D4" s="34" t="s">
        <v>1725</v>
      </c>
      <c r="E4" s="34" t="s">
        <v>1726</v>
      </c>
      <c r="F4" s="33" t="s">
        <v>118</v>
      </c>
      <c r="G4" s="34" t="s">
        <v>1727</v>
      </c>
      <c r="H4" s="35"/>
      <c r="I4" s="35"/>
      <c r="J4" s="36"/>
      <c r="K4" s="35"/>
    </row>
    <row r="5" spans="1:11" ht="144" customHeight="1" x14ac:dyDescent="0.3">
      <c r="A5" s="32" t="s">
        <v>1728</v>
      </c>
      <c r="B5" s="33" t="s">
        <v>1987</v>
      </c>
      <c r="C5" s="34" t="s">
        <v>1729</v>
      </c>
      <c r="D5" s="34" t="s">
        <v>370</v>
      </c>
      <c r="E5" s="34" t="s">
        <v>1730</v>
      </c>
      <c r="F5" s="33" t="s">
        <v>118</v>
      </c>
      <c r="G5" s="34" t="s">
        <v>1731</v>
      </c>
      <c r="H5" s="35"/>
      <c r="I5" s="35"/>
      <c r="J5" s="36"/>
      <c r="K5" s="35"/>
    </row>
    <row r="6" spans="1:11" ht="87" customHeight="1" x14ac:dyDescent="0.3">
      <c r="A6" s="32" t="s">
        <v>1732</v>
      </c>
      <c r="B6" s="33" t="s">
        <v>1987</v>
      </c>
      <c r="C6" s="34" t="s">
        <v>1733</v>
      </c>
      <c r="D6" s="34" t="s">
        <v>370</v>
      </c>
      <c r="E6" s="34" t="s">
        <v>1734</v>
      </c>
      <c r="F6" s="33" t="s">
        <v>118</v>
      </c>
      <c r="G6" s="34" t="s">
        <v>1735</v>
      </c>
      <c r="H6" s="35"/>
      <c r="I6" s="35"/>
      <c r="J6" s="36"/>
      <c r="K6" s="35"/>
    </row>
    <row r="7" spans="1:11" ht="88.2" customHeight="1" x14ac:dyDescent="0.3">
      <c r="A7" s="32" t="s">
        <v>1736</v>
      </c>
      <c r="B7" s="33" t="s">
        <v>1987</v>
      </c>
      <c r="C7" s="34" t="s">
        <v>1737</v>
      </c>
      <c r="D7" s="34" t="s">
        <v>370</v>
      </c>
      <c r="E7" s="34" t="s">
        <v>1738</v>
      </c>
      <c r="F7" s="33" t="s">
        <v>118</v>
      </c>
      <c r="G7" s="34" t="s">
        <v>1739</v>
      </c>
      <c r="H7" s="35"/>
      <c r="I7" s="35"/>
      <c r="J7" s="36"/>
      <c r="K7" s="35"/>
    </row>
    <row r="8" spans="1:11" ht="82.8" customHeight="1" x14ac:dyDescent="0.3">
      <c r="A8" s="32" t="s">
        <v>1740</v>
      </c>
      <c r="B8" s="33" t="s">
        <v>1987</v>
      </c>
      <c r="C8" s="34" t="s">
        <v>1741</v>
      </c>
      <c r="D8" s="34" t="s">
        <v>370</v>
      </c>
      <c r="E8" s="34" t="s">
        <v>1742</v>
      </c>
      <c r="F8" s="33" t="s">
        <v>118</v>
      </c>
      <c r="G8" s="34" t="s">
        <v>1743</v>
      </c>
      <c r="H8" s="35"/>
      <c r="I8" s="35"/>
      <c r="J8" s="36"/>
      <c r="K8" s="35"/>
    </row>
    <row r="9" spans="1:11" ht="75.599999999999994" customHeight="1" x14ac:dyDescent="0.3">
      <c r="A9" s="32" t="s">
        <v>1744</v>
      </c>
      <c r="B9" s="33" t="s">
        <v>1987</v>
      </c>
      <c r="C9" s="34" t="s">
        <v>1745</v>
      </c>
      <c r="D9" s="34" t="s">
        <v>370</v>
      </c>
      <c r="E9" s="34" t="s">
        <v>1746</v>
      </c>
      <c r="F9" s="33" t="s">
        <v>118</v>
      </c>
      <c r="G9" s="34" t="s">
        <v>1747</v>
      </c>
      <c r="H9" s="35"/>
      <c r="I9" s="35"/>
      <c r="J9" s="36"/>
      <c r="K9" s="35"/>
    </row>
    <row r="10" spans="1:11" ht="142.80000000000001" customHeight="1" x14ac:dyDescent="0.3">
      <c r="A10" s="32" t="s">
        <v>1748</v>
      </c>
      <c r="B10" s="33" t="s">
        <v>1987</v>
      </c>
      <c r="C10" s="34" t="s">
        <v>1749</v>
      </c>
      <c r="D10" s="34" t="s">
        <v>370</v>
      </c>
      <c r="E10" s="34" t="s">
        <v>1750</v>
      </c>
      <c r="F10" s="33" t="s">
        <v>118</v>
      </c>
      <c r="G10" s="34" t="s">
        <v>1751</v>
      </c>
      <c r="H10" s="35"/>
      <c r="I10" s="35"/>
      <c r="J10" s="36"/>
      <c r="K10" s="35"/>
    </row>
    <row r="11" spans="1:11" ht="103.8" customHeight="1" x14ac:dyDescent="0.3">
      <c r="A11" s="32" t="s">
        <v>1752</v>
      </c>
      <c r="B11" s="33" t="s">
        <v>1987</v>
      </c>
      <c r="C11" s="34" t="s">
        <v>1753</v>
      </c>
      <c r="D11" s="34" t="s">
        <v>370</v>
      </c>
      <c r="E11" s="34" t="s">
        <v>1754</v>
      </c>
      <c r="F11" s="33" t="s">
        <v>118</v>
      </c>
      <c r="G11" s="34" t="s">
        <v>1755</v>
      </c>
      <c r="H11" s="35"/>
      <c r="I11" s="35"/>
      <c r="J11" s="36"/>
      <c r="K11" s="35"/>
    </row>
    <row r="12" spans="1:11" ht="106.8" customHeight="1" x14ac:dyDescent="0.3">
      <c r="A12" s="32" t="s">
        <v>1756</v>
      </c>
      <c r="B12" s="33" t="s">
        <v>1987</v>
      </c>
      <c r="C12" s="34" t="s">
        <v>1757</v>
      </c>
      <c r="D12" s="34" t="s">
        <v>370</v>
      </c>
      <c r="E12" s="34" t="s">
        <v>1758</v>
      </c>
      <c r="F12" s="33" t="s">
        <v>118</v>
      </c>
      <c r="G12" s="34" t="s">
        <v>1759</v>
      </c>
      <c r="H12" s="35"/>
      <c r="I12" s="35"/>
      <c r="J12" s="36"/>
      <c r="K12" s="35"/>
    </row>
    <row r="13" spans="1:11" ht="119.4" customHeight="1" x14ac:dyDescent="0.3">
      <c r="A13" s="32" t="s">
        <v>1760</v>
      </c>
      <c r="B13" s="33" t="s">
        <v>1987</v>
      </c>
      <c r="C13" s="34" t="s">
        <v>1761</v>
      </c>
      <c r="D13" s="34" t="s">
        <v>370</v>
      </c>
      <c r="E13" s="34" t="s">
        <v>1762</v>
      </c>
      <c r="F13" s="33" t="s">
        <v>118</v>
      </c>
      <c r="G13" s="34" t="s">
        <v>1763</v>
      </c>
      <c r="H13" s="35"/>
      <c r="I13" s="35"/>
      <c r="J13" s="36"/>
      <c r="K13" s="35"/>
    </row>
    <row r="14" spans="1:11" ht="115.2" customHeight="1" x14ac:dyDescent="0.3">
      <c r="A14" s="32" t="s">
        <v>1764</v>
      </c>
      <c r="B14" s="33" t="s">
        <v>1987</v>
      </c>
      <c r="C14" s="34" t="s">
        <v>1765</v>
      </c>
      <c r="D14" s="34" t="s">
        <v>370</v>
      </c>
      <c r="E14" s="34" t="s">
        <v>1766</v>
      </c>
      <c r="F14" s="33" t="s">
        <v>118</v>
      </c>
      <c r="G14" s="34" t="s">
        <v>1767</v>
      </c>
      <c r="H14" s="35"/>
      <c r="I14" s="35"/>
      <c r="J14" s="36"/>
      <c r="K14" s="35"/>
    </row>
    <row r="15" spans="1:11" ht="114" customHeight="1" x14ac:dyDescent="0.3">
      <c r="A15" s="32" t="s">
        <v>1768</v>
      </c>
      <c r="B15" s="33" t="s">
        <v>1987</v>
      </c>
      <c r="C15" s="34" t="s">
        <v>1769</v>
      </c>
      <c r="D15" s="34" t="s">
        <v>370</v>
      </c>
      <c r="E15" s="34" t="s">
        <v>1770</v>
      </c>
      <c r="F15" s="33" t="s">
        <v>118</v>
      </c>
      <c r="G15" s="34" t="s">
        <v>1771</v>
      </c>
      <c r="H15" s="35"/>
      <c r="I15" s="35"/>
      <c r="J15" s="36"/>
      <c r="K15" s="35"/>
    </row>
    <row r="16" spans="1:11" ht="131.4" customHeight="1" x14ac:dyDescent="0.3">
      <c r="A16" s="32" t="s">
        <v>1772</v>
      </c>
      <c r="B16" s="33" t="s">
        <v>1987</v>
      </c>
      <c r="C16" s="34" t="s">
        <v>1773</v>
      </c>
      <c r="D16" s="34" t="s">
        <v>370</v>
      </c>
      <c r="E16" s="34" t="s">
        <v>1774</v>
      </c>
      <c r="F16" s="33" t="s">
        <v>118</v>
      </c>
      <c r="G16" s="34" t="s">
        <v>1775</v>
      </c>
      <c r="H16" s="35"/>
      <c r="I16" s="35"/>
      <c r="J16" s="36"/>
      <c r="K16" s="35"/>
    </row>
    <row r="17" spans="1:11" ht="124.8" customHeight="1" x14ac:dyDescent="0.3">
      <c r="A17" s="32" t="s">
        <v>1776</v>
      </c>
      <c r="B17" s="33" t="s">
        <v>1987</v>
      </c>
      <c r="C17" s="34" t="s">
        <v>1777</v>
      </c>
      <c r="D17" s="34" t="s">
        <v>903</v>
      </c>
      <c r="E17" s="34" t="s">
        <v>1778</v>
      </c>
      <c r="F17" s="33" t="s">
        <v>118</v>
      </c>
      <c r="G17" s="34" t="s">
        <v>1779</v>
      </c>
      <c r="H17" s="35"/>
      <c r="I17" s="35"/>
      <c r="J17" s="36"/>
      <c r="K17" s="35"/>
    </row>
    <row r="18" spans="1:11" ht="130.80000000000001" customHeight="1" x14ac:dyDescent="0.3">
      <c r="A18" s="32" t="s">
        <v>1780</v>
      </c>
      <c r="B18" s="33" t="s">
        <v>1987</v>
      </c>
      <c r="C18" s="34" t="s">
        <v>1781</v>
      </c>
      <c r="D18" s="34" t="s">
        <v>370</v>
      </c>
      <c r="E18" s="34" t="s">
        <v>1782</v>
      </c>
      <c r="F18" s="33" t="s">
        <v>118</v>
      </c>
      <c r="G18" s="34" t="s">
        <v>1783</v>
      </c>
      <c r="H18" s="35"/>
      <c r="I18" s="35"/>
      <c r="J18" s="36"/>
      <c r="K18" s="35"/>
    </row>
    <row r="19" spans="1:11" ht="138" customHeight="1" x14ac:dyDescent="0.3">
      <c r="A19" s="32" t="s">
        <v>1784</v>
      </c>
      <c r="B19" s="33" t="s">
        <v>1987</v>
      </c>
      <c r="C19" s="34" t="s">
        <v>1785</v>
      </c>
      <c r="D19" s="34" t="s">
        <v>370</v>
      </c>
      <c r="E19" s="34" t="s">
        <v>1786</v>
      </c>
      <c r="F19" s="33" t="s">
        <v>118</v>
      </c>
      <c r="G19" s="34" t="s">
        <v>1787</v>
      </c>
      <c r="H19" s="35"/>
      <c r="I19" s="35"/>
      <c r="J19" s="36"/>
      <c r="K19" s="35"/>
    </row>
    <row r="20" spans="1:11" ht="69" customHeight="1" x14ac:dyDescent="0.3">
      <c r="A20" s="32" t="s">
        <v>1788</v>
      </c>
      <c r="B20" s="33" t="s">
        <v>1987</v>
      </c>
      <c r="C20" s="34" t="s">
        <v>1789</v>
      </c>
      <c r="D20" s="34" t="s">
        <v>370</v>
      </c>
      <c r="E20" s="34" t="s">
        <v>1790</v>
      </c>
      <c r="F20" s="33" t="s">
        <v>118</v>
      </c>
      <c r="G20" s="34" t="s">
        <v>1791</v>
      </c>
      <c r="H20" s="35"/>
      <c r="I20" s="35"/>
      <c r="J20" s="36"/>
      <c r="K20" s="35"/>
    </row>
    <row r="21" spans="1:11" ht="79.2" customHeight="1" x14ac:dyDescent="0.3">
      <c r="A21" s="32" t="s">
        <v>1792</v>
      </c>
      <c r="B21" s="33" t="s">
        <v>1987</v>
      </c>
      <c r="C21" s="34" t="s">
        <v>1793</v>
      </c>
      <c r="D21" s="34" t="s">
        <v>370</v>
      </c>
      <c r="E21" s="34" t="s">
        <v>1794</v>
      </c>
      <c r="F21" s="33" t="s">
        <v>118</v>
      </c>
      <c r="G21" s="34" t="s">
        <v>1795</v>
      </c>
      <c r="H21" s="35"/>
      <c r="I21" s="35"/>
      <c r="J21" s="36"/>
      <c r="K21" s="35"/>
    </row>
    <row r="22" spans="1:11" ht="74.400000000000006" customHeight="1" x14ac:dyDescent="0.3">
      <c r="A22" s="32" t="s">
        <v>1796</v>
      </c>
      <c r="B22" s="33" t="s">
        <v>1987</v>
      </c>
      <c r="C22" s="34" t="s">
        <v>1797</v>
      </c>
      <c r="D22" s="34" t="s">
        <v>370</v>
      </c>
      <c r="E22" s="34" t="s">
        <v>1798</v>
      </c>
      <c r="F22" s="33" t="s">
        <v>118</v>
      </c>
      <c r="G22" s="34" t="s">
        <v>1799</v>
      </c>
      <c r="H22" s="35"/>
      <c r="I22" s="35"/>
      <c r="J22" s="36"/>
      <c r="K22" s="35"/>
    </row>
    <row r="23" spans="1:11" ht="84" customHeight="1" x14ac:dyDescent="0.3">
      <c r="A23" s="32" t="s">
        <v>1800</v>
      </c>
      <c r="B23" s="33" t="s">
        <v>1987</v>
      </c>
      <c r="C23" s="34" t="s">
        <v>1801</v>
      </c>
      <c r="D23" s="34" t="s">
        <v>370</v>
      </c>
      <c r="E23" s="34" t="s">
        <v>1802</v>
      </c>
      <c r="F23" s="33" t="s">
        <v>118</v>
      </c>
      <c r="G23" s="34" t="s">
        <v>1803</v>
      </c>
      <c r="H23" s="35"/>
      <c r="I23" s="35"/>
      <c r="J23" s="36"/>
      <c r="K23" s="35"/>
    </row>
  </sheetData>
  <conditionalFormatting sqref="J1">
    <cfRule type="containsText" dxfId="29" priority="1" operator="containsText" text="Failed">
      <formula>NOT(ISERROR(SEARCH("Failed",J1)))</formula>
    </cfRule>
    <cfRule type="containsText" dxfId="28" priority="2" operator="containsText" text="Passed">
      <formula>NOT(ISERROR(SEARCH("Passed",J1)))</formula>
    </cfRule>
  </conditionalFormatting>
  <conditionalFormatting sqref="J2:J23">
    <cfRule type="containsText" dxfId="27" priority="3" operator="containsText" text="NOT TESTED">
      <formula>NOT(ISERROR(SEARCH("NOT TESTED",J2)))</formula>
    </cfRule>
    <cfRule type="containsText" dxfId="26" priority="4" operator="containsText" text="BLOCKED">
      <formula>NOT(ISERROR(SEARCH("BLOCKED",J2)))</formula>
    </cfRule>
    <cfRule type="containsText" dxfId="25" priority="5" operator="containsText" text="FAIL">
      <formula>NOT(ISERROR(SEARCH("FAIL",J2)))</formula>
    </cfRule>
    <cfRule type="containsText" dxfId="24" priority="6" operator="containsText" text="PASS">
      <formula>NOT(ISERROR(SEARCH("PASS",J2)))</formula>
    </cfRule>
  </conditionalFormatting>
  <dataValidations count="1">
    <dataValidation type="list" allowBlank="1" showInputMessage="1" showErrorMessage="1" sqref="J2:J23" xr:uid="{63B9183E-611B-42EC-A358-7EFC07448C60}">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6C94-B8CD-44EC-AA2C-36C50B5F6620}">
  <dimension ref="A1:K14"/>
  <sheetViews>
    <sheetView zoomScale="85" workbookViewId="0">
      <selection activeCell="J2" sqref="J2:J14"/>
    </sheetView>
  </sheetViews>
  <sheetFormatPr defaultRowHeight="14.4" x14ac:dyDescent="0.3"/>
  <cols>
    <col min="1" max="1" width="13.21875" bestFit="1" customWidth="1"/>
    <col min="2" max="2" width="17.109375" customWidth="1"/>
    <col min="3" max="3" width="29.109375" customWidth="1"/>
    <col min="4" max="4" width="26.44140625" customWidth="1"/>
    <col min="5" max="5" width="39.88671875" customWidth="1"/>
    <col min="6" max="6" width="29.33203125" customWidth="1"/>
    <col min="7" max="7" width="32"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88.8" customHeight="1" x14ac:dyDescent="0.3">
      <c r="A2" s="47" t="s">
        <v>1573</v>
      </c>
      <c r="B2" s="33" t="s">
        <v>1574</v>
      </c>
      <c r="C2" s="34" t="s">
        <v>1575</v>
      </c>
      <c r="D2" s="34" t="s">
        <v>921</v>
      </c>
      <c r="E2" s="34" t="s">
        <v>1576</v>
      </c>
      <c r="F2" s="33" t="s">
        <v>118</v>
      </c>
      <c r="G2" s="34" t="s">
        <v>1577</v>
      </c>
      <c r="H2" s="35"/>
      <c r="I2" s="32"/>
      <c r="J2" s="36"/>
      <c r="K2" s="35"/>
    </row>
    <row r="3" spans="1:11" ht="50.4" x14ac:dyDescent="0.3">
      <c r="A3" s="32" t="s">
        <v>1578</v>
      </c>
      <c r="B3" s="33" t="s">
        <v>1574</v>
      </c>
      <c r="C3" s="34" t="s">
        <v>1579</v>
      </c>
      <c r="D3" s="34" t="s">
        <v>921</v>
      </c>
      <c r="E3" s="34" t="s">
        <v>1580</v>
      </c>
      <c r="F3" s="33" t="s">
        <v>118</v>
      </c>
      <c r="G3" s="34" t="s">
        <v>1577</v>
      </c>
      <c r="H3" s="35"/>
      <c r="I3" s="35"/>
      <c r="J3" s="36"/>
      <c r="K3" s="35"/>
    </row>
    <row r="4" spans="1:11" ht="63" x14ac:dyDescent="0.3">
      <c r="A4" s="32" t="s">
        <v>1581</v>
      </c>
      <c r="B4" s="33" t="s">
        <v>1574</v>
      </c>
      <c r="C4" s="34" t="s">
        <v>1582</v>
      </c>
      <c r="D4" s="34" t="s">
        <v>1378</v>
      </c>
      <c r="E4" s="34" t="s">
        <v>1583</v>
      </c>
      <c r="F4" s="33" t="s">
        <v>118</v>
      </c>
      <c r="G4" s="34" t="s">
        <v>1584</v>
      </c>
      <c r="H4" s="35"/>
      <c r="I4" s="35"/>
      <c r="J4" s="36"/>
      <c r="K4" s="35"/>
    </row>
    <row r="5" spans="1:11" ht="77.400000000000006" customHeight="1" x14ac:dyDescent="0.3">
      <c r="A5" s="32" t="s">
        <v>1585</v>
      </c>
      <c r="B5" s="33" t="s">
        <v>1574</v>
      </c>
      <c r="C5" s="34" t="s">
        <v>1586</v>
      </c>
      <c r="D5" s="34" t="s">
        <v>1378</v>
      </c>
      <c r="E5" s="34" t="s">
        <v>1587</v>
      </c>
      <c r="F5" s="33" t="s">
        <v>118</v>
      </c>
      <c r="G5" s="34" t="s">
        <v>1584</v>
      </c>
      <c r="H5" s="35"/>
      <c r="I5" s="35"/>
      <c r="J5" s="36"/>
      <c r="K5" s="35"/>
    </row>
    <row r="6" spans="1:11" ht="84" customHeight="1" x14ac:dyDescent="0.3">
      <c r="A6" s="32" t="s">
        <v>1588</v>
      </c>
      <c r="B6" s="33" t="s">
        <v>1574</v>
      </c>
      <c r="C6" s="34" t="s">
        <v>1589</v>
      </c>
      <c r="D6" s="34" t="s">
        <v>921</v>
      </c>
      <c r="E6" s="34" t="s">
        <v>1590</v>
      </c>
      <c r="F6" s="33" t="s">
        <v>118</v>
      </c>
      <c r="G6" s="34" t="s">
        <v>1577</v>
      </c>
      <c r="H6" s="35"/>
      <c r="I6" s="35"/>
      <c r="J6" s="36"/>
      <c r="K6" s="35"/>
    </row>
    <row r="7" spans="1:11" ht="97.2" customHeight="1" x14ac:dyDescent="0.3">
      <c r="A7" s="32" t="s">
        <v>1591</v>
      </c>
      <c r="B7" s="33" t="s">
        <v>1574</v>
      </c>
      <c r="C7" s="34" t="s">
        <v>1592</v>
      </c>
      <c r="D7" s="34" t="s">
        <v>921</v>
      </c>
      <c r="E7" s="34" t="s">
        <v>1593</v>
      </c>
      <c r="F7" s="33" t="s">
        <v>118</v>
      </c>
      <c r="G7" s="34" t="s">
        <v>1111</v>
      </c>
      <c r="H7" s="35"/>
      <c r="I7" s="35"/>
      <c r="J7" s="36"/>
      <c r="K7" s="35"/>
    </row>
    <row r="8" spans="1:11" ht="160.19999999999999" customHeight="1" x14ac:dyDescent="0.3">
      <c r="A8" s="32" t="s">
        <v>1594</v>
      </c>
      <c r="B8" s="33" t="s">
        <v>1574</v>
      </c>
      <c r="C8" s="34" t="s">
        <v>1595</v>
      </c>
      <c r="D8" s="34" t="s">
        <v>921</v>
      </c>
      <c r="E8" s="34" t="s">
        <v>1596</v>
      </c>
      <c r="F8" s="33" t="s">
        <v>118</v>
      </c>
      <c r="G8" s="34" t="s">
        <v>1597</v>
      </c>
      <c r="H8" s="35"/>
      <c r="I8" s="35"/>
      <c r="J8" s="36"/>
      <c r="K8" s="35"/>
    </row>
    <row r="9" spans="1:11" ht="233.4" customHeight="1" x14ac:dyDescent="0.3">
      <c r="A9" s="32" t="s">
        <v>1598</v>
      </c>
      <c r="B9" s="33" t="s">
        <v>1574</v>
      </c>
      <c r="C9" s="34" t="s">
        <v>1599</v>
      </c>
      <c r="D9" s="34" t="s">
        <v>1600</v>
      </c>
      <c r="E9" s="34" t="s">
        <v>1601</v>
      </c>
      <c r="F9" s="33" t="s">
        <v>118</v>
      </c>
      <c r="G9" s="34" t="s">
        <v>1602</v>
      </c>
      <c r="H9" s="35"/>
      <c r="I9" s="35"/>
      <c r="J9" s="36"/>
      <c r="K9" s="35"/>
    </row>
    <row r="10" spans="1:11" ht="230.4" customHeight="1" x14ac:dyDescent="0.3">
      <c r="A10" s="32" t="s">
        <v>1603</v>
      </c>
      <c r="B10" s="33" t="s">
        <v>1574</v>
      </c>
      <c r="C10" s="34" t="s">
        <v>1604</v>
      </c>
      <c r="D10" s="34" t="s">
        <v>1600</v>
      </c>
      <c r="E10" s="34" t="s">
        <v>1605</v>
      </c>
      <c r="F10" s="33" t="s">
        <v>118</v>
      </c>
      <c r="G10" s="34" t="s">
        <v>1606</v>
      </c>
      <c r="H10" s="35"/>
      <c r="I10" s="35"/>
      <c r="J10" s="36"/>
      <c r="K10" s="35"/>
    </row>
    <row r="11" spans="1:11" ht="93" customHeight="1" x14ac:dyDescent="0.3">
      <c r="A11" s="32" t="s">
        <v>1607</v>
      </c>
      <c r="B11" s="33" t="s">
        <v>1574</v>
      </c>
      <c r="C11" s="34" t="s">
        <v>1608</v>
      </c>
      <c r="D11" s="34" t="s">
        <v>921</v>
      </c>
      <c r="E11" s="34" t="s">
        <v>1609</v>
      </c>
      <c r="F11" s="33" t="s">
        <v>118</v>
      </c>
      <c r="G11" s="34" t="s">
        <v>1610</v>
      </c>
      <c r="H11" s="35"/>
      <c r="I11" s="35"/>
      <c r="J11" s="36"/>
      <c r="K11" s="35"/>
    </row>
    <row r="12" spans="1:11" ht="92.4" customHeight="1" x14ac:dyDescent="0.3">
      <c r="A12" s="32" t="s">
        <v>1611</v>
      </c>
      <c r="B12" s="33" t="s">
        <v>1574</v>
      </c>
      <c r="C12" s="34" t="s">
        <v>1612</v>
      </c>
      <c r="D12" s="34" t="s">
        <v>921</v>
      </c>
      <c r="E12" s="34" t="s">
        <v>1613</v>
      </c>
      <c r="F12" s="33" t="s">
        <v>118</v>
      </c>
      <c r="G12" s="34" t="s">
        <v>1614</v>
      </c>
      <c r="H12" s="35"/>
      <c r="I12" s="35"/>
      <c r="J12" s="36"/>
      <c r="K12" s="35"/>
    </row>
    <row r="13" spans="1:11" ht="77.400000000000006" customHeight="1" x14ac:dyDescent="0.3">
      <c r="A13" s="32" t="s">
        <v>1615</v>
      </c>
      <c r="B13" s="33" t="s">
        <v>1574</v>
      </c>
      <c r="C13" s="34" t="s">
        <v>1616</v>
      </c>
      <c r="D13" s="34" t="s">
        <v>1600</v>
      </c>
      <c r="E13" s="34" t="s">
        <v>1617</v>
      </c>
      <c r="F13" s="33" t="s">
        <v>118</v>
      </c>
      <c r="G13" s="34" t="s">
        <v>1618</v>
      </c>
      <c r="H13" s="35"/>
      <c r="I13" s="35"/>
      <c r="J13" s="36"/>
      <c r="K13" s="35"/>
    </row>
    <row r="14" spans="1:11" ht="66.599999999999994" customHeight="1" x14ac:dyDescent="0.3">
      <c r="A14" s="32" t="s">
        <v>1619</v>
      </c>
      <c r="B14" s="33" t="s">
        <v>1574</v>
      </c>
      <c r="C14" s="34" t="s">
        <v>1620</v>
      </c>
      <c r="D14" s="34" t="s">
        <v>1600</v>
      </c>
      <c r="E14" s="34" t="s">
        <v>1621</v>
      </c>
      <c r="F14" s="33" t="s">
        <v>118</v>
      </c>
      <c r="G14" s="34" t="s">
        <v>1622</v>
      </c>
      <c r="H14" s="35"/>
      <c r="I14" s="35"/>
      <c r="J14" s="36"/>
      <c r="K14" s="35"/>
    </row>
  </sheetData>
  <conditionalFormatting sqref="J1">
    <cfRule type="containsText" dxfId="23" priority="5" operator="containsText" text="Failed">
      <formula>NOT(ISERROR(SEARCH("Failed",J1)))</formula>
    </cfRule>
    <cfRule type="containsText" dxfId="22" priority="6" operator="containsText" text="Passed">
      <formula>NOT(ISERROR(SEARCH("Passed",J1)))</formula>
    </cfRule>
  </conditionalFormatting>
  <conditionalFormatting sqref="J2:J14">
    <cfRule type="containsText" dxfId="21" priority="1" operator="containsText" text="NOT TESTED">
      <formula>NOT(ISERROR(SEARCH("NOT TESTED",J2)))</formula>
    </cfRule>
    <cfRule type="containsText" dxfId="20" priority="2" operator="containsText" text="BLOCKED">
      <formula>NOT(ISERROR(SEARCH("BLOCKED",J2)))</formula>
    </cfRule>
    <cfRule type="containsText" dxfId="19" priority="3" operator="containsText" text="FAIL">
      <formula>NOT(ISERROR(SEARCH("FAIL",J2)))</formula>
    </cfRule>
    <cfRule type="containsText" dxfId="18" priority="4" operator="containsText" text="PASS">
      <formula>NOT(ISERROR(SEARCH("PASS",J2)))</formula>
    </cfRule>
  </conditionalFormatting>
  <dataValidations count="1">
    <dataValidation type="list" allowBlank="1" showInputMessage="1" showErrorMessage="1" sqref="J2:J14" xr:uid="{156D5FB2-4319-4B84-9240-D62CDA8C599C}">
      <formula1>"PASS, FAIL, Blocked, 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96FC-ADA0-4054-B818-B626381FDCC0}">
  <dimension ref="A1:K12"/>
  <sheetViews>
    <sheetView topLeftCell="A3" zoomScale="92" workbookViewId="0">
      <selection activeCell="J4" sqref="J4"/>
    </sheetView>
  </sheetViews>
  <sheetFormatPr defaultRowHeight="14.4" x14ac:dyDescent="0.3"/>
  <cols>
    <col min="1" max="1" width="16.88671875" customWidth="1"/>
    <col min="2" max="2" width="19.109375" customWidth="1"/>
    <col min="3" max="3" width="18.21875" customWidth="1"/>
    <col min="4" max="4" width="20.6640625" customWidth="1"/>
    <col min="5" max="5" width="45.5546875" customWidth="1"/>
    <col min="6" max="6" width="15.21875" customWidth="1"/>
    <col min="7" max="7" width="43" customWidth="1"/>
    <col min="8" max="8" width="12.88671875" bestFit="1" customWidth="1"/>
    <col min="11" max="11" width="11" bestFit="1" customWidth="1"/>
  </cols>
  <sheetData>
    <row r="1" spans="1:11" ht="46.8" x14ac:dyDescent="0.3">
      <c r="A1" s="8" t="s">
        <v>94</v>
      </c>
      <c r="B1" s="19" t="s">
        <v>95</v>
      </c>
      <c r="C1" s="19" t="s">
        <v>96</v>
      </c>
      <c r="D1" s="19" t="s">
        <v>97</v>
      </c>
      <c r="E1" s="8" t="s">
        <v>98</v>
      </c>
      <c r="F1" s="8" t="s">
        <v>99</v>
      </c>
      <c r="G1" s="19" t="s">
        <v>100</v>
      </c>
      <c r="H1" s="8" t="s">
        <v>101</v>
      </c>
      <c r="I1" s="8" t="s">
        <v>3</v>
      </c>
      <c r="J1" s="8" t="s">
        <v>102</v>
      </c>
      <c r="K1" s="8" t="s">
        <v>103</v>
      </c>
    </row>
    <row r="2" spans="1:11" ht="50.4" x14ac:dyDescent="0.3">
      <c r="A2" s="32" t="s">
        <v>1675</v>
      </c>
      <c r="B2" s="33" t="s">
        <v>1989</v>
      </c>
      <c r="C2" s="34" t="s">
        <v>1688</v>
      </c>
      <c r="D2" s="34" t="s">
        <v>370</v>
      </c>
      <c r="E2" s="34" t="s">
        <v>1687</v>
      </c>
      <c r="F2" s="33" t="s">
        <v>118</v>
      </c>
      <c r="G2" s="34" t="s">
        <v>1689</v>
      </c>
      <c r="H2" s="35"/>
      <c r="I2" s="32"/>
      <c r="J2" s="36"/>
      <c r="K2" s="35"/>
    </row>
    <row r="3" spans="1:11" ht="310.8" customHeight="1" x14ac:dyDescent="0.3">
      <c r="A3" s="32" t="s">
        <v>1676</v>
      </c>
      <c r="B3" s="33" t="s">
        <v>1989</v>
      </c>
      <c r="C3" s="34" t="s">
        <v>1690</v>
      </c>
      <c r="D3" s="34" t="s">
        <v>370</v>
      </c>
      <c r="E3" s="34" t="s">
        <v>1691</v>
      </c>
      <c r="F3" s="33" t="s">
        <v>118</v>
      </c>
      <c r="G3" s="34" t="s">
        <v>1692</v>
      </c>
      <c r="H3" s="35"/>
      <c r="I3" s="35"/>
      <c r="J3" s="36"/>
      <c r="K3" s="35"/>
    </row>
    <row r="4" spans="1:11" ht="308.39999999999998" customHeight="1" x14ac:dyDescent="0.3">
      <c r="A4" s="32" t="s">
        <v>1677</v>
      </c>
      <c r="B4" s="33" t="s">
        <v>1989</v>
      </c>
      <c r="C4" s="34" t="s">
        <v>1693</v>
      </c>
      <c r="D4" s="34" t="s">
        <v>370</v>
      </c>
      <c r="E4" s="34" t="s">
        <v>1694</v>
      </c>
      <c r="F4" s="33" t="s">
        <v>118</v>
      </c>
      <c r="G4" s="34" t="s">
        <v>1692</v>
      </c>
      <c r="H4" s="35"/>
      <c r="I4" s="35"/>
      <c r="J4" s="36"/>
      <c r="K4" s="35"/>
    </row>
    <row r="5" spans="1:11" ht="306.60000000000002" customHeight="1" x14ac:dyDescent="0.3">
      <c r="A5" s="32" t="s">
        <v>1678</v>
      </c>
      <c r="B5" s="33" t="s">
        <v>1989</v>
      </c>
      <c r="C5" s="34" t="s">
        <v>1695</v>
      </c>
      <c r="D5" s="34" t="s">
        <v>370</v>
      </c>
      <c r="E5" s="34" t="s">
        <v>1696</v>
      </c>
      <c r="F5" s="33" t="s">
        <v>118</v>
      </c>
      <c r="G5" s="34" t="s">
        <v>1692</v>
      </c>
      <c r="H5" s="35"/>
      <c r="I5" s="35"/>
      <c r="J5" s="36"/>
      <c r="K5" s="35"/>
    </row>
    <row r="6" spans="1:11" ht="308.39999999999998" customHeight="1" x14ac:dyDescent="0.3">
      <c r="A6" s="32" t="s">
        <v>1679</v>
      </c>
      <c r="B6" s="33" t="s">
        <v>1989</v>
      </c>
      <c r="C6" s="34" t="s">
        <v>1697</v>
      </c>
      <c r="D6" s="34" t="s">
        <v>370</v>
      </c>
      <c r="E6" s="34" t="s">
        <v>1698</v>
      </c>
      <c r="F6" s="33" t="s">
        <v>118</v>
      </c>
      <c r="G6" s="34" t="s">
        <v>1692</v>
      </c>
      <c r="H6" s="35"/>
      <c r="I6" s="35"/>
      <c r="J6" s="36"/>
      <c r="K6" s="35"/>
    </row>
    <row r="7" spans="1:11" ht="313.2" customHeight="1" x14ac:dyDescent="0.3">
      <c r="A7" s="32" t="s">
        <v>1680</v>
      </c>
      <c r="B7" s="33" t="s">
        <v>1989</v>
      </c>
      <c r="C7" s="34" t="s">
        <v>1699</v>
      </c>
      <c r="D7" s="34" t="s">
        <v>370</v>
      </c>
      <c r="E7" s="34" t="s">
        <v>1700</v>
      </c>
      <c r="F7" s="33" t="s">
        <v>118</v>
      </c>
      <c r="G7" s="34" t="s">
        <v>1692</v>
      </c>
      <c r="H7" s="35"/>
      <c r="I7" s="35"/>
      <c r="J7" s="36"/>
      <c r="K7" s="35"/>
    </row>
    <row r="8" spans="1:11" ht="345.6" customHeight="1" x14ac:dyDescent="0.3">
      <c r="A8" s="32" t="s">
        <v>1681</v>
      </c>
      <c r="B8" s="33" t="s">
        <v>1989</v>
      </c>
      <c r="C8" s="34" t="s">
        <v>1701</v>
      </c>
      <c r="D8" s="34" t="s">
        <v>1682</v>
      </c>
      <c r="E8" s="34" t="s">
        <v>1702</v>
      </c>
      <c r="F8" s="33" t="s">
        <v>118</v>
      </c>
      <c r="G8" s="34" t="s">
        <v>1703</v>
      </c>
      <c r="H8" s="35"/>
      <c r="I8" s="35"/>
      <c r="J8" s="36"/>
      <c r="K8" s="35"/>
    </row>
    <row r="9" spans="1:11" ht="62.4" customHeight="1" x14ac:dyDescent="0.3">
      <c r="A9" s="32" t="s">
        <v>1683</v>
      </c>
      <c r="B9" s="33" t="s">
        <v>1989</v>
      </c>
      <c r="C9" s="34" t="s">
        <v>1704</v>
      </c>
      <c r="D9" s="34" t="s">
        <v>1600</v>
      </c>
      <c r="E9" s="34" t="s">
        <v>1705</v>
      </c>
      <c r="F9" s="33" t="s">
        <v>118</v>
      </c>
      <c r="G9" s="34" t="s">
        <v>1706</v>
      </c>
      <c r="H9" s="35"/>
      <c r="I9" s="35"/>
      <c r="J9" s="36"/>
      <c r="K9" s="35"/>
    </row>
    <row r="10" spans="1:11" ht="86.4" customHeight="1" x14ac:dyDescent="0.3">
      <c r="A10" s="32" t="s">
        <v>1684</v>
      </c>
      <c r="B10" s="33" t="s">
        <v>1989</v>
      </c>
      <c r="C10" s="34" t="s">
        <v>1707</v>
      </c>
      <c r="D10" s="34" t="s">
        <v>1600</v>
      </c>
      <c r="E10" s="34" t="s">
        <v>1708</v>
      </c>
      <c r="F10" s="33" t="s">
        <v>118</v>
      </c>
      <c r="G10" s="34" t="s">
        <v>1709</v>
      </c>
      <c r="H10" s="35"/>
      <c r="I10" s="35"/>
      <c r="J10" s="36"/>
      <c r="K10" s="35"/>
    </row>
    <row r="11" spans="1:11" ht="60" customHeight="1" x14ac:dyDescent="0.3">
      <c r="A11" s="32" t="s">
        <v>1685</v>
      </c>
      <c r="B11" s="33" t="s">
        <v>1989</v>
      </c>
      <c r="C11" s="34" t="s">
        <v>1710</v>
      </c>
      <c r="D11" s="34" t="s">
        <v>1600</v>
      </c>
      <c r="E11" s="34" t="s">
        <v>1711</v>
      </c>
      <c r="F11" s="33" t="s">
        <v>118</v>
      </c>
      <c r="G11" s="34" t="s">
        <v>1712</v>
      </c>
      <c r="H11" s="35"/>
      <c r="I11" s="35"/>
      <c r="J11" s="36"/>
      <c r="K11" s="35"/>
    </row>
    <row r="12" spans="1:11" ht="82.2" customHeight="1" x14ac:dyDescent="0.3">
      <c r="A12" s="32" t="s">
        <v>1686</v>
      </c>
      <c r="B12" s="33" t="s">
        <v>1989</v>
      </c>
      <c r="C12" s="34" t="s">
        <v>1713</v>
      </c>
      <c r="D12" s="34" t="s">
        <v>1600</v>
      </c>
      <c r="E12" s="34" t="s">
        <v>1714</v>
      </c>
      <c r="F12" s="33" t="s">
        <v>118</v>
      </c>
      <c r="G12" s="34" t="s">
        <v>1715</v>
      </c>
      <c r="H12" s="35"/>
      <c r="I12" s="35"/>
      <c r="J12" s="36"/>
      <c r="K12" s="35"/>
    </row>
  </sheetData>
  <conditionalFormatting sqref="J1">
    <cfRule type="containsText" dxfId="17" priority="1" operator="containsText" text="Failed">
      <formula>NOT(ISERROR(SEARCH("Failed",J1)))</formula>
    </cfRule>
    <cfRule type="containsText" dxfId="16" priority="2" operator="containsText" text="Passed">
      <formula>NOT(ISERROR(SEARCH("Passed",J1)))</formula>
    </cfRule>
  </conditionalFormatting>
  <conditionalFormatting sqref="J2:J12">
    <cfRule type="containsText" dxfId="15" priority="3" operator="containsText" text="NOT TESTED">
      <formula>NOT(ISERROR(SEARCH("NOT TESTED",J2)))</formula>
    </cfRule>
    <cfRule type="containsText" dxfId="14" priority="4" operator="containsText" text="BLOCKED">
      <formula>NOT(ISERROR(SEARCH("BLOCKED",J2)))</formula>
    </cfRule>
    <cfRule type="containsText" dxfId="13" priority="5" operator="containsText" text="FAIL">
      <formula>NOT(ISERROR(SEARCH("FAIL",J2)))</formula>
    </cfRule>
    <cfRule type="containsText" dxfId="12" priority="6" operator="containsText" text="PASS">
      <formula>NOT(ISERROR(SEARCH("PASS",J2)))</formula>
    </cfRule>
  </conditionalFormatting>
  <dataValidations count="1">
    <dataValidation type="list" allowBlank="1" showInputMessage="1" showErrorMessage="1" sqref="J2:J12" xr:uid="{E264632D-CD45-4A84-B79B-32A272AC7783}">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6692-E0D2-4B70-B7B1-FBE1EB67F51D}">
  <dimension ref="A1:K12"/>
  <sheetViews>
    <sheetView zoomScale="94" workbookViewId="0">
      <selection activeCell="J1" sqref="J1:J1048576"/>
    </sheetView>
  </sheetViews>
  <sheetFormatPr defaultRowHeight="14.4" x14ac:dyDescent="0.3"/>
  <cols>
    <col min="1" max="1" width="15.33203125" customWidth="1"/>
    <col min="2" max="2" width="14.5546875" customWidth="1"/>
    <col min="3" max="3" width="24.77734375" customWidth="1"/>
    <col min="4" max="4" width="19.5546875" customWidth="1"/>
    <col min="5" max="5" width="22.44140625" customWidth="1"/>
    <col min="6" max="6" width="13.44140625" customWidth="1"/>
    <col min="7" max="7" width="23.5546875" customWidth="1"/>
    <col min="8" max="8" width="15" customWidth="1"/>
    <col min="9" max="9" width="19" customWidth="1"/>
    <col min="11" max="11" width="14.6640625" customWidth="1"/>
  </cols>
  <sheetData>
    <row r="1" spans="1:11" ht="15.6" x14ac:dyDescent="0.3">
      <c r="A1" s="8" t="s">
        <v>94</v>
      </c>
      <c r="B1" s="19" t="s">
        <v>95</v>
      </c>
      <c r="C1" s="19" t="s">
        <v>96</v>
      </c>
      <c r="D1" s="19" t="s">
        <v>97</v>
      </c>
      <c r="E1" s="8" t="s">
        <v>98</v>
      </c>
      <c r="F1" s="8" t="s">
        <v>99</v>
      </c>
      <c r="G1" s="19" t="s">
        <v>100</v>
      </c>
      <c r="H1" s="8" t="s">
        <v>101</v>
      </c>
      <c r="I1" s="8" t="s">
        <v>3</v>
      </c>
      <c r="J1" s="8"/>
      <c r="K1" s="8" t="s">
        <v>103</v>
      </c>
    </row>
    <row r="2" spans="1:11" ht="72" x14ac:dyDescent="0.3">
      <c r="A2" s="24" t="s">
        <v>1963</v>
      </c>
      <c r="B2" s="27" t="s">
        <v>1962</v>
      </c>
      <c r="C2" s="28" t="s">
        <v>1947</v>
      </c>
      <c r="D2" s="28" t="s">
        <v>903</v>
      </c>
      <c r="E2" s="28" t="s">
        <v>1948</v>
      </c>
      <c r="G2" s="28" t="s">
        <v>1949</v>
      </c>
      <c r="J2" s="36"/>
    </row>
    <row r="3" spans="1:11" ht="57.6" x14ac:dyDescent="0.3">
      <c r="A3" s="24" t="s">
        <v>1964</v>
      </c>
      <c r="B3" s="27" t="s">
        <v>1962</v>
      </c>
      <c r="C3" s="28" t="s">
        <v>1950</v>
      </c>
      <c r="D3" s="28" t="s">
        <v>903</v>
      </c>
      <c r="E3" s="28" t="s">
        <v>1951</v>
      </c>
      <c r="G3" s="28" t="s">
        <v>1952</v>
      </c>
      <c r="J3" s="36"/>
    </row>
    <row r="4" spans="1:11" ht="72" x14ac:dyDescent="0.3">
      <c r="A4" s="24" t="s">
        <v>1965</v>
      </c>
      <c r="B4" s="27" t="s">
        <v>1962</v>
      </c>
      <c r="C4" s="28" t="s">
        <v>1953</v>
      </c>
      <c r="D4" s="28" t="s">
        <v>903</v>
      </c>
      <c r="E4" s="28" t="s">
        <v>1954</v>
      </c>
      <c r="G4" s="28" t="s">
        <v>1955</v>
      </c>
      <c r="J4" s="36"/>
    </row>
    <row r="5" spans="1:11" ht="57.6" x14ac:dyDescent="0.3">
      <c r="A5" s="24" t="s">
        <v>1966</v>
      </c>
      <c r="B5" s="27" t="s">
        <v>1962</v>
      </c>
      <c r="C5" s="28" t="s">
        <v>1956</v>
      </c>
      <c r="D5" s="28" t="s">
        <v>903</v>
      </c>
      <c r="E5" s="28" t="s">
        <v>1957</v>
      </c>
      <c r="G5" s="28" t="s">
        <v>1958</v>
      </c>
      <c r="J5" s="36"/>
    </row>
    <row r="6" spans="1:11" ht="72" x14ac:dyDescent="0.3">
      <c r="A6" s="24" t="s">
        <v>1967</v>
      </c>
      <c r="B6" s="27" t="s">
        <v>1962</v>
      </c>
      <c r="C6" s="28" t="s">
        <v>1959</v>
      </c>
      <c r="D6" s="28" t="s">
        <v>903</v>
      </c>
      <c r="E6" s="26" t="s">
        <v>1961</v>
      </c>
      <c r="G6" s="28" t="s">
        <v>1960</v>
      </c>
      <c r="J6" s="36"/>
    </row>
    <row r="7" spans="1:11" x14ac:dyDescent="0.3">
      <c r="J7" s="36"/>
    </row>
    <row r="8" spans="1:11" x14ac:dyDescent="0.3">
      <c r="J8" s="36"/>
    </row>
    <row r="9" spans="1:11" x14ac:dyDescent="0.3">
      <c r="J9" s="36"/>
    </row>
    <row r="10" spans="1:11" x14ac:dyDescent="0.3">
      <c r="J10" s="36"/>
    </row>
    <row r="11" spans="1:11" x14ac:dyDescent="0.3">
      <c r="J11" s="36"/>
    </row>
    <row r="12" spans="1:11" x14ac:dyDescent="0.3">
      <c r="J12" s="36"/>
    </row>
  </sheetData>
  <phoneticPr fontId="1" type="noConversion"/>
  <conditionalFormatting sqref="J1">
    <cfRule type="containsText" dxfId="11" priority="1" operator="containsText" text="Failed">
      <formula>NOT(ISERROR(SEARCH("Failed",J1)))</formula>
    </cfRule>
    <cfRule type="containsText" dxfId="10" priority="2" operator="containsText" text="Passed">
      <formula>NOT(ISERROR(SEARCH("Passed",J1)))</formula>
    </cfRule>
  </conditionalFormatting>
  <conditionalFormatting sqref="J2:J12">
    <cfRule type="containsText" dxfId="9" priority="3" operator="containsText" text="NOT TESTED">
      <formula>NOT(ISERROR(SEARCH("NOT TESTED",J2)))</formula>
    </cfRule>
    <cfRule type="containsText" dxfId="8" priority="4" operator="containsText" text="BLOCKED">
      <formula>NOT(ISERROR(SEARCH("BLOCKED",J2)))</formula>
    </cfRule>
    <cfRule type="containsText" dxfId="7" priority="5" operator="containsText" text="FAIL">
      <formula>NOT(ISERROR(SEARCH("FAIL",J2)))</formula>
    </cfRule>
    <cfRule type="containsText" dxfId="6" priority="6" operator="containsText" text="PASS">
      <formula>NOT(ISERROR(SEARCH("PASS",J2)))</formula>
    </cfRule>
  </conditionalFormatting>
  <dataValidations count="1">
    <dataValidation type="list" allowBlank="1" showInputMessage="1" showErrorMessage="1" sqref="J2:J12" xr:uid="{CC0BC95A-6A18-45A0-9C44-1DEA841DC8FB}">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EA12-6CEA-489F-9994-7897BFBE3F1C}">
  <dimension ref="A1:K13"/>
  <sheetViews>
    <sheetView topLeftCell="A4" zoomScale="113" workbookViewId="0">
      <selection activeCell="J4" sqref="J4"/>
    </sheetView>
  </sheetViews>
  <sheetFormatPr defaultRowHeight="14.4" x14ac:dyDescent="0.3"/>
  <cols>
    <col min="1" max="1" width="21.6640625" customWidth="1"/>
    <col min="2" max="2" width="18" customWidth="1"/>
    <col min="3" max="3" width="25.109375" style="27" customWidth="1"/>
    <col min="4" max="4" width="20.33203125" style="29" customWidth="1"/>
    <col min="5" max="5" width="21" customWidth="1"/>
    <col min="6" max="6" width="24" style="27" customWidth="1"/>
    <col min="7" max="7" width="26.6640625" style="27" customWidth="1"/>
    <col min="8" max="8" width="16" customWidth="1"/>
    <col min="9" max="9" width="12.77734375" customWidth="1"/>
    <col min="10" max="10" width="13.21875" style="31" customWidth="1"/>
    <col min="11" max="11" width="11.77734375" customWidth="1"/>
  </cols>
  <sheetData>
    <row r="1" spans="1:11" ht="24.6" customHeight="1" x14ac:dyDescent="0.3">
      <c r="A1" s="8" t="s">
        <v>94</v>
      </c>
      <c r="B1" s="19" t="s">
        <v>95</v>
      </c>
      <c r="C1" s="19" t="s">
        <v>96</v>
      </c>
      <c r="D1" s="19" t="s">
        <v>97</v>
      </c>
      <c r="E1" s="8" t="s">
        <v>98</v>
      </c>
      <c r="F1" s="8" t="s">
        <v>99</v>
      </c>
      <c r="G1" s="19" t="s">
        <v>100</v>
      </c>
      <c r="H1" s="8" t="s">
        <v>101</v>
      </c>
      <c r="I1" s="8" t="s">
        <v>3</v>
      </c>
      <c r="J1" s="30" t="s">
        <v>102</v>
      </c>
      <c r="K1" s="8" t="s">
        <v>103</v>
      </c>
    </row>
    <row r="3" spans="1:11" ht="129.6" x14ac:dyDescent="0.3">
      <c r="A3" s="16" t="s">
        <v>311</v>
      </c>
      <c r="B3" s="16" t="s">
        <v>325</v>
      </c>
      <c r="C3" s="27" t="s">
        <v>387</v>
      </c>
      <c r="D3" s="28" t="s">
        <v>312</v>
      </c>
      <c r="E3" s="26" t="s">
        <v>314</v>
      </c>
      <c r="F3" s="27" t="s">
        <v>313</v>
      </c>
      <c r="G3" s="27" t="s">
        <v>315</v>
      </c>
    </row>
    <row r="4" spans="1:11" ht="129.6" x14ac:dyDescent="0.3">
      <c r="A4" s="16" t="s">
        <v>316</v>
      </c>
      <c r="B4" s="16" t="s">
        <v>325</v>
      </c>
      <c r="C4" s="27" t="s">
        <v>327</v>
      </c>
      <c r="D4" s="28" t="s">
        <v>312</v>
      </c>
      <c r="E4" s="26" t="s">
        <v>328</v>
      </c>
      <c r="F4" s="27" t="s">
        <v>329</v>
      </c>
      <c r="G4" s="27" t="s">
        <v>330</v>
      </c>
    </row>
    <row r="5" spans="1:11" ht="129.6" x14ac:dyDescent="0.3">
      <c r="A5" s="16" t="s">
        <v>317</v>
      </c>
      <c r="B5" s="16" t="s">
        <v>325</v>
      </c>
      <c r="C5" s="27" t="s">
        <v>331</v>
      </c>
      <c r="D5" s="28" t="s">
        <v>312</v>
      </c>
      <c r="E5" s="26" t="s">
        <v>328</v>
      </c>
      <c r="F5" s="27" t="s">
        <v>313</v>
      </c>
      <c r="G5" s="27" t="s">
        <v>332</v>
      </c>
    </row>
    <row r="6" spans="1:11" ht="115.2" x14ac:dyDescent="0.3">
      <c r="A6" s="16" t="s">
        <v>318</v>
      </c>
      <c r="B6" s="16" t="s">
        <v>325</v>
      </c>
      <c r="C6" s="27" t="s">
        <v>333</v>
      </c>
      <c r="D6" s="28" t="s">
        <v>312</v>
      </c>
      <c r="E6" s="26" t="s">
        <v>335</v>
      </c>
      <c r="F6" s="27" t="s">
        <v>334</v>
      </c>
      <c r="G6" s="27" t="s">
        <v>336</v>
      </c>
    </row>
    <row r="7" spans="1:11" ht="115.2" x14ac:dyDescent="0.3">
      <c r="A7" s="16" t="s">
        <v>319</v>
      </c>
      <c r="B7" s="16" t="s">
        <v>325</v>
      </c>
      <c r="C7" s="27" t="s">
        <v>337</v>
      </c>
      <c r="D7" s="28" t="s">
        <v>312</v>
      </c>
      <c r="E7" s="26" t="s">
        <v>338</v>
      </c>
      <c r="F7" s="27" t="s">
        <v>339</v>
      </c>
      <c r="G7" s="27" t="s">
        <v>340</v>
      </c>
    </row>
    <row r="8" spans="1:11" ht="115.2" x14ac:dyDescent="0.3">
      <c r="A8" s="16" t="s">
        <v>320</v>
      </c>
      <c r="B8" s="16" t="s">
        <v>325</v>
      </c>
      <c r="C8" s="27" t="s">
        <v>341</v>
      </c>
      <c r="D8" s="28" t="s">
        <v>312</v>
      </c>
      <c r="E8" s="26" t="s">
        <v>346</v>
      </c>
      <c r="F8" s="27" t="s">
        <v>347</v>
      </c>
      <c r="G8" s="27" t="s">
        <v>348</v>
      </c>
    </row>
    <row r="9" spans="1:11" ht="115.2" x14ac:dyDescent="0.3">
      <c r="A9" s="16" t="s">
        <v>321</v>
      </c>
      <c r="B9" s="16" t="s">
        <v>325</v>
      </c>
      <c r="C9" s="27" t="s">
        <v>342</v>
      </c>
      <c r="D9" s="28" t="s">
        <v>312</v>
      </c>
      <c r="E9" s="26" t="s">
        <v>343</v>
      </c>
      <c r="F9" s="27" t="s">
        <v>344</v>
      </c>
      <c r="G9" s="27" t="s">
        <v>345</v>
      </c>
    </row>
    <row r="10" spans="1:11" ht="115.2" x14ac:dyDescent="0.3">
      <c r="A10" s="16" t="s">
        <v>322</v>
      </c>
      <c r="B10" s="16" t="s">
        <v>325</v>
      </c>
      <c r="C10" s="27" t="s">
        <v>349</v>
      </c>
      <c r="D10" s="28" t="s">
        <v>312</v>
      </c>
      <c r="E10" s="26" t="s">
        <v>351</v>
      </c>
      <c r="F10" s="27" t="s">
        <v>350</v>
      </c>
      <c r="G10" s="27" t="s">
        <v>352</v>
      </c>
    </row>
    <row r="11" spans="1:11" ht="115.2" x14ac:dyDescent="0.3">
      <c r="A11" s="16" t="s">
        <v>323</v>
      </c>
      <c r="B11" s="16" t="s">
        <v>325</v>
      </c>
      <c r="C11" s="27" t="s">
        <v>353</v>
      </c>
      <c r="D11" s="28" t="s">
        <v>312</v>
      </c>
      <c r="E11" s="26" t="s">
        <v>355</v>
      </c>
      <c r="F11" s="27" t="s">
        <v>356</v>
      </c>
      <c r="G11" s="27" t="s">
        <v>354</v>
      </c>
    </row>
    <row r="12" spans="1:11" ht="138.6" customHeight="1" x14ac:dyDescent="0.3">
      <c r="A12" s="16" t="s">
        <v>324</v>
      </c>
      <c r="B12" s="16" t="s">
        <v>325</v>
      </c>
      <c r="C12" s="27" t="s">
        <v>357</v>
      </c>
      <c r="D12" s="28" t="s">
        <v>312</v>
      </c>
      <c r="E12" s="26" t="s">
        <v>358</v>
      </c>
      <c r="F12" s="27" t="s">
        <v>356</v>
      </c>
      <c r="G12" s="27" t="s">
        <v>359</v>
      </c>
    </row>
    <row r="13" spans="1:11" ht="15.6" x14ac:dyDescent="0.3">
      <c r="A13" s="16"/>
    </row>
  </sheetData>
  <phoneticPr fontId="1" type="noConversion"/>
  <conditionalFormatting sqref="J1:J1048576">
    <cfRule type="containsText" dxfId="159" priority="1" operator="containsText" text="Failed">
      <formula>NOT(ISERROR(SEARCH("Failed",J1)))</formula>
    </cfRule>
    <cfRule type="containsText" dxfId="158" priority="2" operator="containsText" text="Passed">
      <formula>NOT(ISERROR(SEARCH("Passed",J1)))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2D47-3F87-444C-9AE3-B54CAB4D8690}">
  <dimension ref="A1:K14"/>
  <sheetViews>
    <sheetView zoomScale="63" workbookViewId="0">
      <selection activeCell="D5" sqref="D5"/>
    </sheetView>
  </sheetViews>
  <sheetFormatPr defaultRowHeight="14.4" x14ac:dyDescent="0.3"/>
  <cols>
    <col min="1" max="1" width="12.33203125" bestFit="1" customWidth="1"/>
    <col min="2" max="2" width="20.5546875" customWidth="1"/>
    <col min="3" max="3" width="26.6640625" customWidth="1"/>
    <col min="4" max="4" width="25.109375" customWidth="1"/>
    <col min="5" max="5" width="53.77734375" customWidth="1"/>
    <col min="6" max="6" width="18.77734375" customWidth="1"/>
    <col min="7" max="7" width="33" customWidth="1"/>
    <col min="8" max="8" width="12.88671875" bestFit="1" customWidth="1"/>
    <col min="11" max="11" width="11" bestFit="1" customWidth="1"/>
  </cols>
  <sheetData>
    <row r="1" spans="1:11" ht="15.6" x14ac:dyDescent="0.3">
      <c r="A1" s="8" t="s">
        <v>94</v>
      </c>
      <c r="B1" s="19" t="s">
        <v>95</v>
      </c>
      <c r="C1" s="19" t="s">
        <v>96</v>
      </c>
      <c r="D1" s="19" t="s">
        <v>97</v>
      </c>
      <c r="E1" s="8" t="s">
        <v>98</v>
      </c>
      <c r="F1" s="8" t="s">
        <v>99</v>
      </c>
      <c r="G1" s="19" t="s">
        <v>100</v>
      </c>
      <c r="H1" s="8" t="s">
        <v>101</v>
      </c>
      <c r="I1" s="8" t="s">
        <v>3</v>
      </c>
      <c r="J1" s="8" t="s">
        <v>102</v>
      </c>
      <c r="K1" s="8" t="s">
        <v>103</v>
      </c>
    </row>
    <row r="2" spans="1:11" ht="37.799999999999997" x14ac:dyDescent="0.3">
      <c r="A2" s="32" t="s">
        <v>1623</v>
      </c>
      <c r="B2" s="33" t="s">
        <v>1990</v>
      </c>
      <c r="C2" s="34" t="s">
        <v>1624</v>
      </c>
      <c r="D2" s="34" t="s">
        <v>370</v>
      </c>
      <c r="E2" s="34" t="s">
        <v>1625</v>
      </c>
      <c r="F2" s="33" t="s">
        <v>118</v>
      </c>
      <c r="G2" s="34" t="s">
        <v>1626</v>
      </c>
      <c r="H2" s="35"/>
      <c r="I2" s="32"/>
      <c r="J2" s="36"/>
      <c r="K2" s="35"/>
    </row>
    <row r="3" spans="1:11" ht="37.799999999999997" x14ac:dyDescent="0.3">
      <c r="A3" s="32" t="s">
        <v>1627</v>
      </c>
      <c r="B3" s="33" t="s">
        <v>1990</v>
      </c>
      <c r="C3" s="34" t="s">
        <v>1628</v>
      </c>
      <c r="D3" s="34" t="s">
        <v>370</v>
      </c>
      <c r="E3" s="34" t="s">
        <v>1629</v>
      </c>
      <c r="F3" s="33" t="s">
        <v>118</v>
      </c>
      <c r="G3" s="34" t="s">
        <v>1626</v>
      </c>
      <c r="H3" s="35"/>
      <c r="I3" s="35"/>
      <c r="J3" s="36"/>
      <c r="K3" s="35"/>
    </row>
    <row r="4" spans="1:11" ht="232.2" customHeight="1" x14ac:dyDescent="0.3">
      <c r="A4" s="32" t="s">
        <v>1630</v>
      </c>
      <c r="B4" s="33" t="s">
        <v>1990</v>
      </c>
      <c r="C4" s="34" t="s">
        <v>1631</v>
      </c>
      <c r="D4" s="34" t="s">
        <v>370</v>
      </c>
      <c r="E4" s="34" t="s">
        <v>1632</v>
      </c>
      <c r="F4" s="33" t="s">
        <v>1674</v>
      </c>
      <c r="G4" s="34" t="s">
        <v>1626</v>
      </c>
      <c r="H4" s="35"/>
      <c r="I4" s="35"/>
      <c r="J4" s="36"/>
      <c r="K4" s="35"/>
    </row>
    <row r="5" spans="1:11" ht="126" x14ac:dyDescent="0.3">
      <c r="A5" s="32" t="s">
        <v>1633</v>
      </c>
      <c r="B5" s="33" t="s">
        <v>1990</v>
      </c>
      <c r="C5" s="34" t="s">
        <v>1634</v>
      </c>
      <c r="D5" s="34" t="s">
        <v>370</v>
      </c>
      <c r="E5" s="34" t="s">
        <v>1635</v>
      </c>
      <c r="F5" s="33" t="s">
        <v>118</v>
      </c>
      <c r="G5" s="34" t="s">
        <v>1636</v>
      </c>
      <c r="H5" s="35"/>
      <c r="I5" s="35"/>
      <c r="J5" s="36"/>
      <c r="K5" s="35"/>
    </row>
    <row r="6" spans="1:11" ht="63" x14ac:dyDescent="0.3">
      <c r="A6" s="32" t="s">
        <v>1637</v>
      </c>
      <c r="B6" s="33" t="s">
        <v>1990</v>
      </c>
      <c r="C6" s="34" t="s">
        <v>1638</v>
      </c>
      <c r="D6" s="34" t="s">
        <v>370</v>
      </c>
      <c r="E6" s="34" t="s">
        <v>1639</v>
      </c>
      <c r="F6" s="33" t="s">
        <v>118</v>
      </c>
      <c r="G6" s="34" t="s">
        <v>1640</v>
      </c>
      <c r="H6" s="35"/>
      <c r="I6" s="35"/>
      <c r="J6" s="36"/>
      <c r="K6" s="35"/>
    </row>
    <row r="7" spans="1:11" ht="75.599999999999994" x14ac:dyDescent="0.3">
      <c r="A7" s="32" t="s">
        <v>1641</v>
      </c>
      <c r="B7" s="33" t="s">
        <v>1990</v>
      </c>
      <c r="C7" s="34" t="s">
        <v>1642</v>
      </c>
      <c r="D7" s="34" t="s">
        <v>1378</v>
      </c>
      <c r="E7" s="34" t="s">
        <v>1643</v>
      </c>
      <c r="F7" s="33" t="s">
        <v>118</v>
      </c>
      <c r="G7" s="34" t="s">
        <v>1644</v>
      </c>
      <c r="H7" s="35"/>
      <c r="I7" s="35"/>
      <c r="J7" s="36"/>
      <c r="K7" s="35"/>
    </row>
    <row r="8" spans="1:11" ht="75.599999999999994" x14ac:dyDescent="0.3">
      <c r="A8" s="32" t="s">
        <v>1645</v>
      </c>
      <c r="B8" s="33" t="s">
        <v>1990</v>
      </c>
      <c r="C8" s="34" t="s">
        <v>1646</v>
      </c>
      <c r="D8" s="34" t="s">
        <v>1378</v>
      </c>
      <c r="E8" s="34" t="s">
        <v>1647</v>
      </c>
      <c r="F8" s="33" t="s">
        <v>118</v>
      </c>
      <c r="G8" s="34" t="s">
        <v>1648</v>
      </c>
      <c r="H8" s="35"/>
      <c r="I8" s="35"/>
      <c r="J8" s="36"/>
      <c r="K8" s="35"/>
    </row>
    <row r="9" spans="1:11" ht="100.8" x14ac:dyDescent="0.3">
      <c r="A9" s="32" t="s">
        <v>1649</v>
      </c>
      <c r="B9" s="33" t="s">
        <v>1990</v>
      </c>
      <c r="C9" s="34" t="s">
        <v>1650</v>
      </c>
      <c r="D9" s="34" t="s">
        <v>1378</v>
      </c>
      <c r="E9" s="34" t="s">
        <v>1651</v>
      </c>
      <c r="F9" s="37" t="s">
        <v>1673</v>
      </c>
      <c r="G9" s="34" t="s">
        <v>1652</v>
      </c>
      <c r="H9" s="35"/>
      <c r="I9" s="35"/>
      <c r="J9" s="36"/>
      <c r="K9" s="35"/>
    </row>
    <row r="10" spans="1:11" ht="126" x14ac:dyDescent="0.3">
      <c r="A10" s="32" t="s">
        <v>1653</v>
      </c>
      <c r="B10" s="33" t="s">
        <v>1990</v>
      </c>
      <c r="C10" s="34" t="s">
        <v>1654</v>
      </c>
      <c r="D10" s="34" t="s">
        <v>381</v>
      </c>
      <c r="E10" s="34" t="s">
        <v>1655</v>
      </c>
      <c r="F10" s="33" t="s">
        <v>118</v>
      </c>
      <c r="G10" s="34" t="s">
        <v>1656</v>
      </c>
      <c r="H10" s="35"/>
      <c r="I10" s="35"/>
      <c r="J10" s="36"/>
      <c r="K10" s="35"/>
    </row>
    <row r="11" spans="1:11" ht="50.4" x14ac:dyDescent="0.3">
      <c r="A11" s="32" t="s">
        <v>1657</v>
      </c>
      <c r="B11" s="33" t="s">
        <v>1990</v>
      </c>
      <c r="C11" s="34" t="s">
        <v>1658</v>
      </c>
      <c r="D11" s="34" t="s">
        <v>921</v>
      </c>
      <c r="E11" s="34" t="s">
        <v>1659</v>
      </c>
      <c r="F11" s="33" t="s">
        <v>118</v>
      </c>
      <c r="G11" s="34" t="s">
        <v>1660</v>
      </c>
      <c r="H11" s="35"/>
      <c r="I11" s="35"/>
      <c r="J11" s="36"/>
      <c r="K11" s="35"/>
    </row>
    <row r="12" spans="1:11" ht="50.4" x14ac:dyDescent="0.3">
      <c r="A12" s="32" t="s">
        <v>1661</v>
      </c>
      <c r="B12" s="33" t="s">
        <v>1990</v>
      </c>
      <c r="C12" s="34" t="s">
        <v>1662</v>
      </c>
      <c r="D12" s="34" t="s">
        <v>921</v>
      </c>
      <c r="E12" s="34" t="s">
        <v>1663</v>
      </c>
      <c r="F12" s="33" t="s">
        <v>118</v>
      </c>
      <c r="G12" s="34" t="s">
        <v>1664</v>
      </c>
      <c r="H12" s="35"/>
      <c r="I12" s="35"/>
      <c r="J12" s="36"/>
      <c r="K12" s="35"/>
    </row>
    <row r="13" spans="1:11" ht="50.4" x14ac:dyDescent="0.3">
      <c r="A13" s="32" t="s">
        <v>1665</v>
      </c>
      <c r="B13" s="33" t="s">
        <v>1990</v>
      </c>
      <c r="C13" s="34" t="s">
        <v>1666</v>
      </c>
      <c r="D13" s="34" t="s">
        <v>1600</v>
      </c>
      <c r="E13" s="34" t="s">
        <v>1667</v>
      </c>
      <c r="F13" s="33" t="s">
        <v>118</v>
      </c>
      <c r="G13" s="34" t="s">
        <v>1668</v>
      </c>
      <c r="H13" s="35"/>
      <c r="I13" s="35"/>
      <c r="J13" s="36"/>
      <c r="K13" s="35"/>
    </row>
    <row r="14" spans="1:11" ht="50.4" x14ac:dyDescent="0.3">
      <c r="A14" s="32" t="s">
        <v>1669</v>
      </c>
      <c r="B14" s="33" t="s">
        <v>1990</v>
      </c>
      <c r="C14" s="34" t="s">
        <v>1670</v>
      </c>
      <c r="D14" s="34" t="s">
        <v>1600</v>
      </c>
      <c r="E14" s="34" t="s">
        <v>1671</v>
      </c>
      <c r="F14" s="33" t="s">
        <v>118</v>
      </c>
      <c r="G14" s="34" t="s">
        <v>1672</v>
      </c>
      <c r="H14" s="35"/>
      <c r="I14" s="35"/>
      <c r="J14" s="36"/>
      <c r="K14" s="35"/>
    </row>
  </sheetData>
  <conditionalFormatting sqref="J1">
    <cfRule type="containsText" dxfId="5" priority="1" operator="containsText" text="Failed">
      <formula>NOT(ISERROR(SEARCH("Failed",J1)))</formula>
    </cfRule>
    <cfRule type="containsText" dxfId="4" priority="2" operator="containsText" text="Passed">
      <formula>NOT(ISERROR(SEARCH("Passed",J1)))</formula>
    </cfRule>
  </conditionalFormatting>
  <conditionalFormatting sqref="J2:J14">
    <cfRule type="containsText" dxfId="3" priority="3" operator="containsText" text="NOT TESTED">
      <formula>NOT(ISERROR(SEARCH("NOT TESTED",J2)))</formula>
    </cfRule>
    <cfRule type="containsText" dxfId="2" priority="4" operator="containsText" text="BLOCKED">
      <formula>NOT(ISERROR(SEARCH("BLOCKED",J2)))</formula>
    </cfRule>
    <cfRule type="containsText" dxfId="1" priority="5" operator="containsText" text="FAIL">
      <formula>NOT(ISERROR(SEARCH("FAIL",J2)))</formula>
    </cfRule>
    <cfRule type="containsText" dxfId="0" priority="6" operator="containsText" text="PASS">
      <formula>NOT(ISERROR(SEARCH("PASS",J2)))</formula>
    </cfRule>
  </conditionalFormatting>
  <dataValidations count="1">
    <dataValidation type="list" allowBlank="1" showInputMessage="1" showErrorMessage="1" sqref="J2:J14" xr:uid="{5B2B4FBA-B2BC-4E54-8C38-C6D66E070F5F}">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FD75-4111-45AD-AA5B-AD4BDF7288A3}">
  <dimension ref="A1:K28"/>
  <sheetViews>
    <sheetView zoomScale="62" zoomScaleNormal="80" workbookViewId="0">
      <selection activeCell="H3" sqref="H3"/>
    </sheetView>
  </sheetViews>
  <sheetFormatPr defaultRowHeight="14.4" x14ac:dyDescent="0.3"/>
  <cols>
    <col min="1" max="1" width="28" customWidth="1"/>
    <col min="2" max="2" width="19.44140625" customWidth="1"/>
    <col min="3" max="3" width="28.88671875" customWidth="1"/>
    <col min="4" max="4" width="42.5546875" customWidth="1"/>
    <col min="5" max="5" width="64" bestFit="1" customWidth="1"/>
    <col min="6" max="6" width="27.6640625" customWidth="1"/>
    <col min="7" max="7" width="30.6640625" customWidth="1"/>
    <col min="8" max="8" width="21.44140625" customWidth="1"/>
    <col min="9" max="9" width="17.5546875" style="24" customWidth="1"/>
    <col min="10" max="10" width="11.77734375" style="23" customWidth="1"/>
    <col min="11" max="11" width="14.88671875" customWidth="1"/>
  </cols>
  <sheetData>
    <row r="1" spans="1:11" ht="21.6" customHeight="1" x14ac:dyDescent="0.3">
      <c r="A1" s="8" t="s">
        <v>94</v>
      </c>
      <c r="B1" s="19" t="s">
        <v>95</v>
      </c>
      <c r="C1" s="19" t="s">
        <v>96</v>
      </c>
      <c r="D1" s="19" t="s">
        <v>97</v>
      </c>
      <c r="E1" s="8" t="s">
        <v>98</v>
      </c>
      <c r="F1" s="8" t="s">
        <v>99</v>
      </c>
      <c r="G1" s="19" t="s">
        <v>100</v>
      </c>
      <c r="H1" s="8" t="s">
        <v>101</v>
      </c>
      <c r="I1" s="8" t="s">
        <v>3</v>
      </c>
      <c r="J1" s="25" t="s">
        <v>102</v>
      </c>
      <c r="K1" s="8" t="s">
        <v>103</v>
      </c>
    </row>
    <row r="3" spans="1:11" ht="127.2" customHeight="1" x14ac:dyDescent="0.3">
      <c r="A3" s="16" t="s">
        <v>211</v>
      </c>
      <c r="B3" s="16" t="s">
        <v>326</v>
      </c>
      <c r="C3" s="14" t="s">
        <v>212</v>
      </c>
      <c r="D3" s="14" t="s">
        <v>272</v>
      </c>
      <c r="E3" s="14" t="s">
        <v>273</v>
      </c>
      <c r="F3" s="16" t="s">
        <v>296</v>
      </c>
      <c r="G3" s="14" t="s">
        <v>213</v>
      </c>
      <c r="H3" s="20"/>
      <c r="I3" s="21"/>
      <c r="J3" s="22"/>
    </row>
    <row r="4" spans="1:11" ht="105.6" customHeight="1" x14ac:dyDescent="0.3">
      <c r="A4" s="16" t="s">
        <v>214</v>
      </c>
      <c r="B4" s="16" t="s">
        <v>326</v>
      </c>
      <c r="C4" s="14" t="s">
        <v>215</v>
      </c>
      <c r="D4" s="14" t="s">
        <v>272</v>
      </c>
      <c r="E4" s="14" t="s">
        <v>274</v>
      </c>
      <c r="F4" s="16" t="s">
        <v>275</v>
      </c>
      <c r="G4" s="14" t="s">
        <v>216</v>
      </c>
      <c r="H4" s="20"/>
      <c r="I4" s="21"/>
      <c r="J4" s="22"/>
    </row>
    <row r="5" spans="1:11" ht="108.6" customHeight="1" x14ac:dyDescent="0.3">
      <c r="A5" s="16" t="s">
        <v>217</v>
      </c>
      <c r="B5" s="16" t="s">
        <v>326</v>
      </c>
      <c r="C5" s="14" t="s">
        <v>218</v>
      </c>
      <c r="D5" s="14" t="s">
        <v>272</v>
      </c>
      <c r="E5" s="14" t="s">
        <v>277</v>
      </c>
      <c r="F5" s="16" t="s">
        <v>276</v>
      </c>
      <c r="G5" s="14" t="s">
        <v>280</v>
      </c>
      <c r="H5" s="20"/>
      <c r="I5" s="21"/>
      <c r="J5" s="22"/>
    </row>
    <row r="6" spans="1:11" ht="120.6" customHeight="1" x14ac:dyDescent="0.3">
      <c r="A6" s="16" t="s">
        <v>219</v>
      </c>
      <c r="B6" s="16" t="s">
        <v>326</v>
      </c>
      <c r="C6" s="14" t="s">
        <v>220</v>
      </c>
      <c r="D6" s="14" t="s">
        <v>272</v>
      </c>
      <c r="E6" s="14" t="s">
        <v>278</v>
      </c>
      <c r="F6" s="16" t="s">
        <v>279</v>
      </c>
      <c r="G6" s="14" t="s">
        <v>280</v>
      </c>
      <c r="H6" s="20"/>
      <c r="I6" s="21"/>
      <c r="J6" s="22"/>
    </row>
    <row r="7" spans="1:11" ht="78" x14ac:dyDescent="0.3">
      <c r="A7" s="16" t="s">
        <v>221</v>
      </c>
      <c r="B7" s="16" t="s">
        <v>326</v>
      </c>
      <c r="C7" s="14" t="s">
        <v>222</v>
      </c>
      <c r="D7" s="14" t="s">
        <v>272</v>
      </c>
      <c r="E7" s="14" t="s">
        <v>281</v>
      </c>
      <c r="F7" s="12" t="s">
        <v>118</v>
      </c>
      <c r="G7" s="14" t="s">
        <v>282</v>
      </c>
      <c r="H7" s="20"/>
      <c r="I7" s="21"/>
      <c r="J7" s="22"/>
    </row>
    <row r="8" spans="1:11" ht="93.6" x14ac:dyDescent="0.3">
      <c r="A8" s="16" t="s">
        <v>223</v>
      </c>
      <c r="B8" s="16" t="s">
        <v>326</v>
      </c>
      <c r="C8" s="14" t="s">
        <v>224</v>
      </c>
      <c r="D8" s="14" t="s">
        <v>272</v>
      </c>
      <c r="E8" s="14" t="s">
        <v>283</v>
      </c>
      <c r="F8" s="12" t="s">
        <v>118</v>
      </c>
      <c r="G8" s="14" t="s">
        <v>225</v>
      </c>
      <c r="H8" s="20"/>
      <c r="I8" s="21"/>
      <c r="J8" s="22"/>
    </row>
    <row r="9" spans="1:11" ht="146.4" customHeight="1" x14ac:dyDescent="0.3">
      <c r="A9" s="16" t="s">
        <v>226</v>
      </c>
      <c r="B9" s="16" t="s">
        <v>326</v>
      </c>
      <c r="C9" s="14" t="s">
        <v>227</v>
      </c>
      <c r="D9" s="14" t="s">
        <v>272</v>
      </c>
      <c r="E9" s="14" t="s">
        <v>284</v>
      </c>
      <c r="F9" s="12" t="s">
        <v>118</v>
      </c>
      <c r="G9" s="14" t="s">
        <v>228</v>
      </c>
      <c r="H9" s="20"/>
      <c r="I9" s="21"/>
      <c r="J9" s="22"/>
    </row>
    <row r="10" spans="1:11" ht="62.4" x14ac:dyDescent="0.3">
      <c r="A10" s="16" t="s">
        <v>229</v>
      </c>
      <c r="B10" s="16" t="s">
        <v>326</v>
      </c>
      <c r="C10" s="14" t="s">
        <v>285</v>
      </c>
      <c r="D10" s="14" t="s">
        <v>272</v>
      </c>
      <c r="E10" s="14" t="s">
        <v>286</v>
      </c>
      <c r="F10" s="12" t="s">
        <v>118</v>
      </c>
      <c r="G10" s="14" t="s">
        <v>230</v>
      </c>
      <c r="H10" s="20"/>
      <c r="I10" s="21" t="s">
        <v>88</v>
      </c>
      <c r="J10" s="22"/>
    </row>
    <row r="11" spans="1:11" ht="124.8" x14ac:dyDescent="0.3">
      <c r="A11" s="16" t="s">
        <v>231</v>
      </c>
      <c r="B11" s="16" t="s">
        <v>326</v>
      </c>
      <c r="C11" s="14" t="s">
        <v>232</v>
      </c>
      <c r="D11" s="14" t="s">
        <v>272</v>
      </c>
      <c r="E11" s="14" t="s">
        <v>287</v>
      </c>
      <c r="F11" s="16" t="s">
        <v>297</v>
      </c>
      <c r="G11" s="14" t="s">
        <v>233</v>
      </c>
      <c r="H11" s="20"/>
      <c r="I11" s="21" t="s">
        <v>90</v>
      </c>
      <c r="J11" s="22"/>
    </row>
    <row r="12" spans="1:11" ht="106.2" customHeight="1" x14ac:dyDescent="0.3">
      <c r="A12" s="16" t="s">
        <v>234</v>
      </c>
      <c r="B12" s="16" t="s">
        <v>326</v>
      </c>
      <c r="C12" s="14" t="s">
        <v>288</v>
      </c>
      <c r="D12" s="14" t="s">
        <v>272</v>
      </c>
      <c r="E12" s="14" t="s">
        <v>310</v>
      </c>
      <c r="F12" s="16" t="s">
        <v>297</v>
      </c>
      <c r="G12" s="14" t="s">
        <v>235</v>
      </c>
      <c r="H12" s="20"/>
      <c r="I12" s="21"/>
      <c r="J12" s="22"/>
    </row>
    <row r="13" spans="1:11" ht="109.2" x14ac:dyDescent="0.3">
      <c r="A13" s="16" t="s">
        <v>236</v>
      </c>
      <c r="B13" s="16" t="s">
        <v>326</v>
      </c>
      <c r="C13" s="14" t="s">
        <v>237</v>
      </c>
      <c r="D13" s="14" t="s">
        <v>272</v>
      </c>
      <c r="E13" s="14" t="s">
        <v>289</v>
      </c>
      <c r="F13" s="16" t="s">
        <v>295</v>
      </c>
      <c r="G13" s="14" t="s">
        <v>238</v>
      </c>
      <c r="H13" s="20"/>
      <c r="I13" s="21"/>
      <c r="J13" s="22"/>
    </row>
    <row r="14" spans="1:11" ht="140.4" x14ac:dyDescent="0.3">
      <c r="A14" s="16" t="s">
        <v>239</v>
      </c>
      <c r="B14" s="16" t="s">
        <v>326</v>
      </c>
      <c r="C14" s="14" t="s">
        <v>240</v>
      </c>
      <c r="D14" s="14" t="s">
        <v>272</v>
      </c>
      <c r="E14" s="14" t="s">
        <v>290</v>
      </c>
      <c r="F14" s="16" t="s">
        <v>298</v>
      </c>
      <c r="G14" s="14" t="s">
        <v>299</v>
      </c>
      <c r="H14" s="20"/>
      <c r="I14" s="21"/>
      <c r="J14" s="22"/>
    </row>
    <row r="15" spans="1:11" ht="93.6" x14ac:dyDescent="0.3">
      <c r="A15" s="16" t="s">
        <v>241</v>
      </c>
      <c r="B15" s="16" t="s">
        <v>326</v>
      </c>
      <c r="C15" s="14" t="s">
        <v>242</v>
      </c>
      <c r="D15" s="14" t="s">
        <v>272</v>
      </c>
      <c r="E15" s="14" t="s">
        <v>291</v>
      </c>
      <c r="F15" s="12" t="s">
        <v>118</v>
      </c>
      <c r="G15" s="14" t="s">
        <v>243</v>
      </c>
      <c r="H15" s="20"/>
      <c r="I15" s="21"/>
      <c r="J15" s="22"/>
    </row>
    <row r="16" spans="1:11" ht="124.8" x14ac:dyDescent="0.3">
      <c r="A16" s="16" t="s">
        <v>244</v>
      </c>
      <c r="B16" s="16" t="s">
        <v>326</v>
      </c>
      <c r="C16" s="14" t="s">
        <v>300</v>
      </c>
      <c r="D16" s="14" t="s">
        <v>272</v>
      </c>
      <c r="E16" s="14" t="s">
        <v>303</v>
      </c>
      <c r="F16" s="12" t="s">
        <v>118</v>
      </c>
      <c r="G16" s="14" t="s">
        <v>245</v>
      </c>
      <c r="H16" s="20"/>
      <c r="I16" s="21"/>
      <c r="J16" s="22"/>
    </row>
    <row r="17" spans="1:10" ht="124.8" x14ac:dyDescent="0.3">
      <c r="A17" s="16" t="s">
        <v>246</v>
      </c>
      <c r="B17" s="16" t="s">
        <v>326</v>
      </c>
      <c r="C17" s="14" t="s">
        <v>301</v>
      </c>
      <c r="D17" s="14" t="s">
        <v>272</v>
      </c>
      <c r="E17" s="14" t="s">
        <v>304</v>
      </c>
      <c r="F17" s="12" t="s">
        <v>118</v>
      </c>
      <c r="G17" s="14" t="s">
        <v>245</v>
      </c>
      <c r="H17" s="20"/>
      <c r="I17" s="21"/>
      <c r="J17" s="22"/>
    </row>
    <row r="18" spans="1:10" ht="78" x14ac:dyDescent="0.3">
      <c r="A18" s="16" t="s">
        <v>249</v>
      </c>
      <c r="B18" s="16" t="s">
        <v>326</v>
      </c>
      <c r="C18" s="14" t="s">
        <v>247</v>
      </c>
      <c r="D18" s="14" t="s">
        <v>272</v>
      </c>
      <c r="E18" s="14" t="s">
        <v>292</v>
      </c>
      <c r="F18" s="12" t="s">
        <v>118</v>
      </c>
      <c r="G18" s="14" t="s">
        <v>248</v>
      </c>
      <c r="H18" s="20"/>
      <c r="I18" s="21"/>
      <c r="J18" s="22"/>
    </row>
    <row r="19" spans="1:10" ht="218.4" x14ac:dyDescent="0.3">
      <c r="A19" s="16" t="s">
        <v>252</v>
      </c>
      <c r="B19" s="16" t="s">
        <v>326</v>
      </c>
      <c r="C19" s="14" t="s">
        <v>250</v>
      </c>
      <c r="D19" s="14" t="s">
        <v>272</v>
      </c>
      <c r="E19" s="14" t="s">
        <v>306</v>
      </c>
      <c r="F19" s="16" t="s">
        <v>305</v>
      </c>
      <c r="G19" s="14" t="s">
        <v>251</v>
      </c>
      <c r="H19" s="20"/>
      <c r="I19" s="21"/>
      <c r="J19" s="22"/>
    </row>
    <row r="20" spans="1:10" ht="140.4" x14ac:dyDescent="0.3">
      <c r="A20" s="16" t="s">
        <v>255</v>
      </c>
      <c r="B20" s="16" t="s">
        <v>326</v>
      </c>
      <c r="C20" s="14" t="s">
        <v>253</v>
      </c>
      <c r="D20" s="14" t="s">
        <v>272</v>
      </c>
      <c r="E20" s="14" t="s">
        <v>293</v>
      </c>
      <c r="F20" s="16" t="s">
        <v>305</v>
      </c>
      <c r="G20" s="14" t="s">
        <v>254</v>
      </c>
      <c r="H20" s="20"/>
      <c r="I20" s="21"/>
      <c r="J20" s="22"/>
    </row>
    <row r="21" spans="1:10" ht="140.4" x14ac:dyDescent="0.3">
      <c r="A21" s="16" t="s">
        <v>258</v>
      </c>
      <c r="B21" s="16" t="s">
        <v>326</v>
      </c>
      <c r="C21" s="14" t="s">
        <v>256</v>
      </c>
      <c r="D21" s="14" t="s">
        <v>272</v>
      </c>
      <c r="E21" s="14" t="s">
        <v>294</v>
      </c>
      <c r="F21" s="16" t="s">
        <v>307</v>
      </c>
      <c r="G21" s="14" t="s">
        <v>257</v>
      </c>
      <c r="H21" s="20"/>
      <c r="I21" s="21"/>
      <c r="J21" s="22"/>
    </row>
    <row r="22" spans="1:10" ht="93.6" x14ac:dyDescent="0.3">
      <c r="A22" s="16" t="s">
        <v>261</v>
      </c>
      <c r="B22" s="16" t="s">
        <v>326</v>
      </c>
      <c r="C22" s="14" t="s">
        <v>259</v>
      </c>
      <c r="D22" s="14" t="s">
        <v>272</v>
      </c>
      <c r="E22" s="14" t="s">
        <v>308</v>
      </c>
      <c r="F22" s="16" t="s">
        <v>118</v>
      </c>
      <c r="G22" s="14" t="s">
        <v>260</v>
      </c>
      <c r="H22" s="20"/>
      <c r="I22" s="21"/>
      <c r="J22" s="22"/>
    </row>
    <row r="23" spans="1:10" ht="46.8" x14ac:dyDescent="0.3">
      <c r="A23" s="16" t="s">
        <v>264</v>
      </c>
      <c r="B23" s="16" t="s">
        <v>326</v>
      </c>
      <c r="C23" s="14" t="s">
        <v>262</v>
      </c>
      <c r="D23" s="14" t="s">
        <v>272</v>
      </c>
      <c r="E23" s="14" t="s">
        <v>309</v>
      </c>
      <c r="F23" s="12" t="s">
        <v>118</v>
      </c>
      <c r="G23" s="14" t="s">
        <v>263</v>
      </c>
      <c r="H23" s="20"/>
      <c r="I23" s="21"/>
      <c r="J23" s="22"/>
    </row>
    <row r="24" spans="1:10" ht="46.8" x14ac:dyDescent="0.3">
      <c r="A24" s="16" t="s">
        <v>266</v>
      </c>
      <c r="B24" s="16" t="s">
        <v>326</v>
      </c>
      <c r="C24" s="14" t="s">
        <v>265</v>
      </c>
      <c r="D24" s="14" t="s">
        <v>272</v>
      </c>
      <c r="E24" s="14" t="s">
        <v>286</v>
      </c>
      <c r="F24" s="12" t="s">
        <v>118</v>
      </c>
      <c r="G24" s="14" t="s">
        <v>207</v>
      </c>
      <c r="H24" s="20"/>
      <c r="I24" s="21"/>
      <c r="J24" s="22"/>
    </row>
    <row r="25" spans="1:10" ht="46.8" x14ac:dyDescent="0.3">
      <c r="A25" s="16" t="s">
        <v>269</v>
      </c>
      <c r="B25" s="16" t="s">
        <v>326</v>
      </c>
      <c r="C25" s="14" t="s">
        <v>267</v>
      </c>
      <c r="D25" s="14" t="s">
        <v>272</v>
      </c>
      <c r="E25" s="14" t="s">
        <v>286</v>
      </c>
      <c r="F25" s="12" t="s">
        <v>118</v>
      </c>
      <c r="G25" s="14" t="s">
        <v>268</v>
      </c>
      <c r="H25" s="20"/>
      <c r="I25" s="21"/>
      <c r="J25" s="22"/>
    </row>
    <row r="26" spans="1:10" ht="46.8" x14ac:dyDescent="0.3">
      <c r="A26" s="16" t="s">
        <v>302</v>
      </c>
      <c r="B26" s="16" t="s">
        <v>326</v>
      </c>
      <c r="C26" s="14" t="s">
        <v>270</v>
      </c>
      <c r="D26" s="14" t="s">
        <v>272</v>
      </c>
      <c r="E26" s="14" t="s">
        <v>286</v>
      </c>
      <c r="F26" s="12" t="s">
        <v>118</v>
      </c>
      <c r="G26" s="14" t="s">
        <v>271</v>
      </c>
      <c r="H26" s="20"/>
      <c r="I26" s="21"/>
      <c r="J26" s="22"/>
    </row>
    <row r="27" spans="1:10" ht="15.6" x14ac:dyDescent="0.3">
      <c r="A27" s="16"/>
      <c r="B27" s="16"/>
      <c r="C27" s="14"/>
      <c r="D27" s="14"/>
      <c r="E27" s="14"/>
      <c r="F27" s="12"/>
      <c r="G27" s="14"/>
    </row>
    <row r="28" spans="1:10" ht="15.6" x14ac:dyDescent="0.3">
      <c r="A28" s="16"/>
      <c r="B28" s="16"/>
      <c r="C28" s="14"/>
      <c r="D28" s="14"/>
      <c r="E28" s="14"/>
      <c r="F28" s="12"/>
      <c r="G28" s="14"/>
    </row>
  </sheetData>
  <phoneticPr fontId="1" type="noConversion"/>
  <conditionalFormatting sqref="J1:J1048576">
    <cfRule type="containsText" dxfId="157" priority="1" operator="containsText" text="Passed">
      <formula>NOT(ISERROR(SEARCH("Passed",J1)))</formula>
    </cfRule>
    <cfRule type="containsText" dxfId="156" priority="2" operator="containsText" text="Failed">
      <formula>NOT(ISERROR(SEARCH("Failed",J1)))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B0EF-B5FA-4431-B34D-0A99D8EFE620}">
  <dimension ref="A1:K11"/>
  <sheetViews>
    <sheetView zoomScale="77" workbookViewId="0">
      <selection activeCell="J3" sqref="J3:J11"/>
    </sheetView>
  </sheetViews>
  <sheetFormatPr defaultRowHeight="14.4" x14ac:dyDescent="0.3"/>
  <cols>
    <col min="1" max="1" width="12.33203125" bestFit="1" customWidth="1"/>
    <col min="2" max="2" width="20.6640625" bestFit="1" customWidth="1"/>
    <col min="3" max="3" width="27.109375" customWidth="1"/>
    <col min="4" max="4" width="35.109375" customWidth="1"/>
    <col min="5" max="5" width="36.5546875" customWidth="1"/>
    <col min="6" max="6" width="15" bestFit="1" customWidth="1"/>
    <col min="7" max="7" width="41.44140625" customWidth="1"/>
  </cols>
  <sheetData>
    <row r="1" spans="1:11" ht="15.6" x14ac:dyDescent="0.3">
      <c r="A1" s="8" t="s">
        <v>94</v>
      </c>
      <c r="B1" s="19" t="s">
        <v>95</v>
      </c>
      <c r="C1" s="19" t="s">
        <v>96</v>
      </c>
      <c r="D1" s="19" t="s">
        <v>97</v>
      </c>
      <c r="E1" s="8" t="s">
        <v>98</v>
      </c>
      <c r="F1" s="8" t="s">
        <v>99</v>
      </c>
      <c r="G1" s="19" t="s">
        <v>100</v>
      </c>
      <c r="H1" s="8" t="s">
        <v>101</v>
      </c>
      <c r="I1" s="8" t="s">
        <v>3</v>
      </c>
      <c r="J1" s="25" t="s">
        <v>102</v>
      </c>
      <c r="K1" s="8" t="s">
        <v>103</v>
      </c>
    </row>
    <row r="3" spans="1:11" ht="50.4" x14ac:dyDescent="0.3">
      <c r="A3" s="32" t="s">
        <v>1991</v>
      </c>
      <c r="B3" s="33" t="s">
        <v>386</v>
      </c>
      <c r="C3" s="34" t="s">
        <v>362</v>
      </c>
      <c r="D3" s="34" t="s">
        <v>363</v>
      </c>
      <c r="E3" s="34" t="s">
        <v>388</v>
      </c>
      <c r="F3" s="33" t="s">
        <v>118</v>
      </c>
      <c r="G3" s="34" t="s">
        <v>389</v>
      </c>
      <c r="H3" s="35"/>
      <c r="I3" s="35"/>
      <c r="J3" s="36"/>
      <c r="K3" s="35"/>
    </row>
    <row r="4" spans="1:11" ht="63" x14ac:dyDescent="0.3">
      <c r="A4" s="32" t="s">
        <v>361</v>
      </c>
      <c r="B4" s="33" t="s">
        <v>386</v>
      </c>
      <c r="C4" s="34" t="s">
        <v>365</v>
      </c>
      <c r="D4" s="34" t="s">
        <v>360</v>
      </c>
      <c r="E4" s="34" t="s">
        <v>1993</v>
      </c>
      <c r="F4" s="33" t="s">
        <v>118</v>
      </c>
      <c r="G4" s="34" t="s">
        <v>1994</v>
      </c>
      <c r="H4" s="35"/>
      <c r="I4" s="35"/>
      <c r="J4" s="36"/>
      <c r="K4" s="35"/>
    </row>
    <row r="5" spans="1:11" ht="88.2" x14ac:dyDescent="0.3">
      <c r="A5" s="32" t="s">
        <v>364</v>
      </c>
      <c r="B5" s="33" t="s">
        <v>386</v>
      </c>
      <c r="C5" s="34" t="s">
        <v>367</v>
      </c>
      <c r="D5" s="34" t="s">
        <v>360</v>
      </c>
      <c r="E5" s="34" t="s">
        <v>394</v>
      </c>
      <c r="F5" s="33" t="s">
        <v>118</v>
      </c>
      <c r="G5" s="34" t="s">
        <v>368</v>
      </c>
      <c r="H5" s="35"/>
      <c r="I5" s="35"/>
      <c r="J5" s="36"/>
      <c r="K5" s="35"/>
    </row>
    <row r="6" spans="1:11" ht="37.799999999999997" x14ac:dyDescent="0.3">
      <c r="A6" s="32" t="s">
        <v>366</v>
      </c>
      <c r="B6" s="33" t="s">
        <v>386</v>
      </c>
      <c r="C6" s="34" t="s">
        <v>390</v>
      </c>
      <c r="D6" s="34" t="s">
        <v>370</v>
      </c>
      <c r="E6" s="34" t="s">
        <v>391</v>
      </c>
      <c r="F6" s="33" t="s">
        <v>118</v>
      </c>
      <c r="G6" s="34" t="s">
        <v>392</v>
      </c>
      <c r="H6" s="35"/>
      <c r="I6" s="35"/>
      <c r="J6" s="36"/>
      <c r="K6" s="35"/>
    </row>
    <row r="7" spans="1:11" ht="113.4" x14ac:dyDescent="0.3">
      <c r="A7" s="32" t="s">
        <v>369</v>
      </c>
      <c r="B7" s="33" t="s">
        <v>386</v>
      </c>
      <c r="C7" s="34" t="s">
        <v>373</v>
      </c>
      <c r="D7" s="34" t="s">
        <v>374</v>
      </c>
      <c r="E7" s="34" t="s">
        <v>393</v>
      </c>
      <c r="F7" s="33" t="s">
        <v>118</v>
      </c>
      <c r="G7" s="34" t="s">
        <v>375</v>
      </c>
      <c r="H7" s="35"/>
      <c r="I7" s="35"/>
      <c r="J7" s="36"/>
      <c r="K7" s="35"/>
    </row>
    <row r="8" spans="1:11" ht="113.4" customHeight="1" x14ac:dyDescent="0.3">
      <c r="A8" s="32" t="s">
        <v>371</v>
      </c>
      <c r="B8" s="33" t="s">
        <v>386</v>
      </c>
      <c r="C8" s="34" t="s">
        <v>377</v>
      </c>
      <c r="D8" s="34" t="s">
        <v>360</v>
      </c>
      <c r="E8" s="34" t="s">
        <v>395</v>
      </c>
      <c r="F8" s="33" t="s">
        <v>118</v>
      </c>
      <c r="G8" s="34" t="s">
        <v>378</v>
      </c>
      <c r="H8" s="35"/>
      <c r="I8" s="35"/>
      <c r="J8" s="36"/>
      <c r="K8" s="35"/>
    </row>
    <row r="9" spans="1:11" ht="100.8" x14ac:dyDescent="0.3">
      <c r="A9" s="32" t="s">
        <v>372</v>
      </c>
      <c r="B9" s="33" t="s">
        <v>386</v>
      </c>
      <c r="C9" s="34" t="s">
        <v>380</v>
      </c>
      <c r="D9" s="34" t="s">
        <v>381</v>
      </c>
      <c r="E9" s="34" t="s">
        <v>396</v>
      </c>
      <c r="F9" s="33" t="s">
        <v>118</v>
      </c>
      <c r="G9" s="34" t="s">
        <v>382</v>
      </c>
      <c r="H9" s="35"/>
      <c r="I9" s="35"/>
      <c r="J9" s="36"/>
      <c r="K9" s="35"/>
    </row>
    <row r="10" spans="1:11" ht="84.6" customHeight="1" x14ac:dyDescent="0.3">
      <c r="A10" s="32" t="s">
        <v>376</v>
      </c>
      <c r="B10" s="33" t="s">
        <v>386</v>
      </c>
      <c r="C10" s="34" t="s">
        <v>383</v>
      </c>
      <c r="D10" s="34" t="s">
        <v>381</v>
      </c>
      <c r="E10" s="34" t="s">
        <v>397</v>
      </c>
      <c r="F10" s="32" t="s">
        <v>118</v>
      </c>
      <c r="G10" s="34" t="s">
        <v>398</v>
      </c>
      <c r="H10" s="35"/>
      <c r="I10" s="35"/>
      <c r="J10" s="36"/>
      <c r="K10" s="35"/>
    </row>
    <row r="11" spans="1:11" ht="63" x14ac:dyDescent="0.3">
      <c r="A11" s="32" t="s">
        <v>379</v>
      </c>
      <c r="B11" s="33" t="s">
        <v>386</v>
      </c>
      <c r="C11" s="34" t="s">
        <v>384</v>
      </c>
      <c r="D11" s="34" t="s">
        <v>381</v>
      </c>
      <c r="E11" s="34" t="s">
        <v>397</v>
      </c>
      <c r="F11" s="32" t="s">
        <v>118</v>
      </c>
      <c r="G11" s="34" t="s">
        <v>385</v>
      </c>
      <c r="H11" s="35"/>
      <c r="I11" s="35"/>
      <c r="J11" s="36"/>
      <c r="K11" s="35"/>
    </row>
  </sheetData>
  <phoneticPr fontId="1" type="noConversion"/>
  <conditionalFormatting sqref="J1">
    <cfRule type="containsText" dxfId="155" priority="1" operator="containsText" text="Passed">
      <formula>NOT(ISERROR(SEARCH("Passed",J1)))</formula>
    </cfRule>
    <cfRule type="containsText" dxfId="154" priority="2" operator="containsText" text="Failed">
      <formula>NOT(ISERROR(SEARCH("Failed",J1)))</formula>
    </cfRule>
  </conditionalFormatting>
  <conditionalFormatting sqref="J3:J11">
    <cfRule type="containsText" dxfId="153" priority="3" operator="containsText" text="NOT TESTED">
      <formula>NOT(ISERROR(SEARCH("NOT TESTED",J3)))</formula>
    </cfRule>
    <cfRule type="containsText" dxfId="152" priority="4" operator="containsText" text="BLOCKED">
      <formula>NOT(ISERROR(SEARCH("BLOCKED",J3)))</formula>
    </cfRule>
    <cfRule type="containsText" dxfId="151" priority="5" operator="containsText" text="FAIL">
      <formula>NOT(ISERROR(SEARCH("FAIL",J3)))</formula>
    </cfRule>
    <cfRule type="containsText" dxfId="150" priority="6" operator="containsText" text="PASS">
      <formula>NOT(ISERROR(SEARCH("PASS",J3)))</formula>
    </cfRule>
  </conditionalFormatting>
  <dataValidations count="1">
    <dataValidation type="list" allowBlank="1" showInputMessage="1" showErrorMessage="1" sqref="J3:J11" xr:uid="{7E971CA8-B7E3-4EEE-A5C2-FC5189CC916C}">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FF3DF-D9D0-495D-B9EA-FA534C98164D}">
  <dimension ref="A1:K26"/>
  <sheetViews>
    <sheetView topLeftCell="D1" zoomScale="103" workbookViewId="0">
      <selection activeCell="J2" sqref="J2:J26"/>
    </sheetView>
  </sheetViews>
  <sheetFormatPr defaultRowHeight="14.4" x14ac:dyDescent="0.3"/>
  <cols>
    <col min="1" max="1" width="12.33203125" bestFit="1" customWidth="1"/>
    <col min="2" max="2" width="18.33203125" customWidth="1"/>
    <col min="3" max="3" width="27.77734375" customWidth="1"/>
    <col min="4" max="4" width="36" customWidth="1"/>
    <col min="5" max="5" width="55.77734375" customWidth="1"/>
    <col min="6" max="6" width="15" bestFit="1" customWidth="1"/>
    <col min="7" max="7" width="45.109375" customWidth="1"/>
    <col min="8" max="8" width="12.88671875" bestFit="1" customWidth="1"/>
    <col min="9" max="9" width="11.109375" customWidth="1"/>
    <col min="10" max="10" width="10.33203125" customWidth="1"/>
    <col min="11" max="11" width="11.77734375" customWidth="1"/>
  </cols>
  <sheetData>
    <row r="1" spans="1:11" ht="25.8" customHeight="1" x14ac:dyDescent="0.3">
      <c r="A1" s="8" t="s">
        <v>94</v>
      </c>
      <c r="B1" s="19" t="s">
        <v>95</v>
      </c>
      <c r="C1" s="19" t="s">
        <v>96</v>
      </c>
      <c r="D1" s="19" t="s">
        <v>97</v>
      </c>
      <c r="E1" s="8" t="s">
        <v>98</v>
      </c>
      <c r="F1" s="8" t="s">
        <v>99</v>
      </c>
      <c r="G1" s="19" t="s">
        <v>100</v>
      </c>
      <c r="H1" s="8" t="s">
        <v>101</v>
      </c>
      <c r="I1" s="8" t="s">
        <v>3</v>
      </c>
      <c r="J1" s="8" t="s">
        <v>102</v>
      </c>
      <c r="K1" s="8" t="s">
        <v>103</v>
      </c>
    </row>
    <row r="2" spans="1:11" ht="194.4" customHeight="1" x14ac:dyDescent="0.3">
      <c r="A2" s="32" t="s">
        <v>399</v>
      </c>
      <c r="B2" s="33" t="s">
        <v>589</v>
      </c>
      <c r="C2" s="34" t="s">
        <v>400</v>
      </c>
      <c r="D2" s="34" t="s">
        <v>401</v>
      </c>
      <c r="E2" s="34" t="s">
        <v>491</v>
      </c>
      <c r="F2" s="33" t="s">
        <v>118</v>
      </c>
      <c r="G2" s="34" t="s">
        <v>492</v>
      </c>
      <c r="H2" s="35"/>
      <c r="I2" s="32"/>
      <c r="J2" s="36"/>
      <c r="K2" s="35"/>
    </row>
    <row r="3" spans="1:11" ht="75.599999999999994" x14ac:dyDescent="0.3">
      <c r="A3" s="32" t="s">
        <v>402</v>
      </c>
      <c r="B3" s="33" t="s">
        <v>589</v>
      </c>
      <c r="C3" s="34" t="s">
        <v>493</v>
      </c>
      <c r="D3" s="34" t="s">
        <v>401</v>
      </c>
      <c r="E3" s="34" t="s">
        <v>403</v>
      </c>
      <c r="F3" s="33" t="s">
        <v>118</v>
      </c>
      <c r="G3" s="34" t="s">
        <v>494</v>
      </c>
      <c r="H3" s="35"/>
      <c r="I3" s="35"/>
      <c r="J3" s="36"/>
      <c r="K3" s="35"/>
    </row>
    <row r="4" spans="1:11" ht="115.2" customHeight="1" x14ac:dyDescent="0.3">
      <c r="A4" s="32" t="s">
        <v>404</v>
      </c>
      <c r="B4" s="33" t="s">
        <v>589</v>
      </c>
      <c r="C4" s="34" t="s">
        <v>495</v>
      </c>
      <c r="D4" s="34" t="s">
        <v>405</v>
      </c>
      <c r="E4" s="34" t="s">
        <v>406</v>
      </c>
      <c r="F4" s="33" t="s">
        <v>118</v>
      </c>
      <c r="G4" s="34" t="s">
        <v>407</v>
      </c>
      <c r="H4" s="35"/>
      <c r="I4" s="35"/>
      <c r="J4" s="36"/>
      <c r="K4" s="35"/>
    </row>
    <row r="5" spans="1:11" ht="135.6" customHeight="1" x14ac:dyDescent="0.3">
      <c r="A5" s="32" t="s">
        <v>408</v>
      </c>
      <c r="B5" s="33" t="s">
        <v>589</v>
      </c>
      <c r="C5" s="34" t="s">
        <v>496</v>
      </c>
      <c r="D5" s="34" t="s">
        <v>409</v>
      </c>
      <c r="E5" s="34" t="s">
        <v>410</v>
      </c>
      <c r="F5" s="33" t="s">
        <v>118</v>
      </c>
      <c r="G5" s="34" t="s">
        <v>411</v>
      </c>
      <c r="H5" s="35"/>
      <c r="I5" s="35"/>
      <c r="J5" s="36"/>
      <c r="K5" s="35"/>
    </row>
    <row r="6" spans="1:11" ht="82.2" customHeight="1" x14ac:dyDescent="0.3">
      <c r="A6" s="32" t="s">
        <v>412</v>
      </c>
      <c r="B6" s="33" t="s">
        <v>589</v>
      </c>
      <c r="C6" s="34" t="s">
        <v>497</v>
      </c>
      <c r="D6" s="34" t="s">
        <v>413</v>
      </c>
      <c r="E6" s="34" t="s">
        <v>414</v>
      </c>
      <c r="F6" s="33" t="s">
        <v>118</v>
      </c>
      <c r="G6" s="34" t="s">
        <v>498</v>
      </c>
      <c r="H6" s="35"/>
      <c r="I6" s="35"/>
      <c r="J6" s="36"/>
      <c r="K6" s="35"/>
    </row>
    <row r="7" spans="1:11" ht="155.4" customHeight="1" x14ac:dyDescent="0.3">
      <c r="A7" s="32" t="s">
        <v>415</v>
      </c>
      <c r="B7" s="33" t="s">
        <v>589</v>
      </c>
      <c r="C7" s="34" t="s">
        <v>416</v>
      </c>
      <c r="D7" s="34" t="s">
        <v>413</v>
      </c>
      <c r="E7" s="34" t="s">
        <v>499</v>
      </c>
      <c r="F7" s="33" t="s">
        <v>118</v>
      </c>
      <c r="G7" s="34" t="s">
        <v>417</v>
      </c>
      <c r="H7" s="35"/>
      <c r="I7" s="35"/>
      <c r="J7" s="36"/>
      <c r="K7" s="35"/>
    </row>
    <row r="8" spans="1:11" ht="185.4" customHeight="1" x14ac:dyDescent="0.3">
      <c r="A8" s="32" t="s">
        <v>418</v>
      </c>
      <c r="B8" s="33" t="s">
        <v>589</v>
      </c>
      <c r="C8" s="34" t="s">
        <v>500</v>
      </c>
      <c r="D8" s="34" t="s">
        <v>401</v>
      </c>
      <c r="E8" s="34" t="s">
        <v>419</v>
      </c>
      <c r="F8" s="33" t="s">
        <v>118</v>
      </c>
      <c r="G8" s="34" t="s">
        <v>420</v>
      </c>
      <c r="H8" s="35"/>
      <c r="I8" s="35"/>
      <c r="J8" s="36"/>
      <c r="K8" s="35"/>
    </row>
    <row r="9" spans="1:11" ht="96" customHeight="1" x14ac:dyDescent="0.3">
      <c r="A9" s="32" t="s">
        <v>421</v>
      </c>
      <c r="B9" s="33" t="s">
        <v>589</v>
      </c>
      <c r="C9" s="34" t="s">
        <v>501</v>
      </c>
      <c r="D9" s="34" t="s">
        <v>422</v>
      </c>
      <c r="E9" s="34" t="s">
        <v>423</v>
      </c>
      <c r="F9" s="33" t="s">
        <v>118</v>
      </c>
      <c r="G9" s="34" t="s">
        <v>424</v>
      </c>
      <c r="H9" s="35"/>
      <c r="I9" s="35"/>
      <c r="J9" s="36"/>
      <c r="K9" s="35"/>
    </row>
    <row r="10" spans="1:11" ht="88.2" customHeight="1" x14ac:dyDescent="0.3">
      <c r="A10" s="32" t="s">
        <v>425</v>
      </c>
      <c r="B10" s="33" t="s">
        <v>589</v>
      </c>
      <c r="C10" s="34" t="s">
        <v>502</v>
      </c>
      <c r="D10" s="34" t="s">
        <v>422</v>
      </c>
      <c r="E10" s="34" t="s">
        <v>426</v>
      </c>
      <c r="F10" s="33" t="s">
        <v>118</v>
      </c>
      <c r="G10" s="34" t="s">
        <v>427</v>
      </c>
      <c r="H10" s="35"/>
      <c r="I10" s="35"/>
      <c r="J10" s="36"/>
      <c r="K10" s="35"/>
    </row>
    <row r="11" spans="1:11" ht="83.4" customHeight="1" x14ac:dyDescent="0.3">
      <c r="A11" s="32" t="s">
        <v>428</v>
      </c>
      <c r="B11" s="33" t="s">
        <v>589</v>
      </c>
      <c r="C11" s="34" t="s">
        <v>429</v>
      </c>
      <c r="D11" s="34" t="s">
        <v>422</v>
      </c>
      <c r="E11" s="34" t="s">
        <v>430</v>
      </c>
      <c r="F11" s="33" t="s">
        <v>118</v>
      </c>
      <c r="G11" s="34" t="s">
        <v>263</v>
      </c>
      <c r="H11" s="35"/>
      <c r="I11" s="35"/>
      <c r="J11" s="36"/>
      <c r="K11" s="35"/>
    </row>
    <row r="12" spans="1:11" ht="80.400000000000006" customHeight="1" x14ac:dyDescent="0.3">
      <c r="A12" s="32" t="s">
        <v>431</v>
      </c>
      <c r="B12" s="33" t="s">
        <v>589</v>
      </c>
      <c r="C12" s="34" t="s">
        <v>432</v>
      </c>
      <c r="D12" s="34" t="s">
        <v>422</v>
      </c>
      <c r="E12" s="34" t="s">
        <v>433</v>
      </c>
      <c r="F12" s="33" t="s">
        <v>118</v>
      </c>
      <c r="G12" s="34" t="s">
        <v>434</v>
      </c>
      <c r="H12" s="35"/>
      <c r="I12" s="35"/>
      <c r="J12" s="36"/>
      <c r="K12" s="35"/>
    </row>
    <row r="13" spans="1:11" ht="67.8" customHeight="1" x14ac:dyDescent="0.3">
      <c r="A13" s="32" t="s">
        <v>435</v>
      </c>
      <c r="B13" s="33" t="s">
        <v>589</v>
      </c>
      <c r="C13" s="34" t="s">
        <v>436</v>
      </c>
      <c r="D13" s="34" t="s">
        <v>422</v>
      </c>
      <c r="E13" s="34" t="s">
        <v>437</v>
      </c>
      <c r="F13" s="33" t="s">
        <v>118</v>
      </c>
      <c r="G13" s="34" t="s">
        <v>438</v>
      </c>
      <c r="H13" s="35"/>
      <c r="I13" s="35"/>
      <c r="J13" s="36"/>
      <c r="K13" s="35"/>
    </row>
    <row r="14" spans="1:11" ht="76.8" customHeight="1" x14ac:dyDescent="0.3">
      <c r="A14" s="32" t="s">
        <v>439</v>
      </c>
      <c r="B14" s="33" t="s">
        <v>589</v>
      </c>
      <c r="C14" s="34" t="s">
        <v>440</v>
      </c>
      <c r="D14" s="34" t="s">
        <v>422</v>
      </c>
      <c r="E14" s="34" t="s">
        <v>441</v>
      </c>
      <c r="F14" s="33" t="s">
        <v>118</v>
      </c>
      <c r="G14" s="34" t="s">
        <v>442</v>
      </c>
      <c r="H14" s="35"/>
      <c r="I14" s="35"/>
      <c r="J14" s="36"/>
      <c r="K14" s="35"/>
    </row>
    <row r="15" spans="1:11" ht="81" customHeight="1" x14ac:dyDescent="0.3">
      <c r="A15" s="32" t="s">
        <v>443</v>
      </c>
      <c r="B15" s="33" t="s">
        <v>589</v>
      </c>
      <c r="C15" s="34" t="s">
        <v>444</v>
      </c>
      <c r="D15" s="34" t="s">
        <v>422</v>
      </c>
      <c r="E15" s="34" t="s">
        <v>445</v>
      </c>
      <c r="F15" s="32" t="s">
        <v>118</v>
      </c>
      <c r="G15" s="34" t="s">
        <v>446</v>
      </c>
      <c r="H15" s="35"/>
      <c r="I15" s="35"/>
      <c r="J15" s="36"/>
      <c r="K15" s="35"/>
    </row>
    <row r="16" spans="1:11" ht="78" customHeight="1" x14ac:dyDescent="0.3">
      <c r="A16" s="32" t="s">
        <v>447</v>
      </c>
      <c r="B16" s="33" t="s">
        <v>589</v>
      </c>
      <c r="C16" s="34" t="s">
        <v>448</v>
      </c>
      <c r="D16" s="34" t="s">
        <v>413</v>
      </c>
      <c r="E16" s="34" t="s">
        <v>449</v>
      </c>
      <c r="F16" s="32" t="s">
        <v>118</v>
      </c>
      <c r="G16" s="34" t="s">
        <v>450</v>
      </c>
      <c r="H16" s="35"/>
      <c r="I16" s="35"/>
      <c r="J16" s="36"/>
      <c r="K16" s="35"/>
    </row>
    <row r="17" spans="1:11" ht="71.400000000000006" customHeight="1" x14ac:dyDescent="0.3">
      <c r="A17" s="32" t="s">
        <v>451</v>
      </c>
      <c r="B17" s="33" t="s">
        <v>589</v>
      </c>
      <c r="C17" s="34" t="s">
        <v>505</v>
      </c>
      <c r="D17" s="34" t="s">
        <v>413</v>
      </c>
      <c r="E17" s="34" t="s">
        <v>452</v>
      </c>
      <c r="F17" s="32" t="s">
        <v>118</v>
      </c>
      <c r="G17" s="34" t="s">
        <v>453</v>
      </c>
      <c r="H17" s="35"/>
      <c r="I17" s="35"/>
      <c r="J17" s="36"/>
      <c r="K17" s="35"/>
    </row>
    <row r="18" spans="1:11" ht="66" customHeight="1" x14ac:dyDescent="0.3">
      <c r="A18" s="32" t="s">
        <v>454</v>
      </c>
      <c r="B18" s="33" t="s">
        <v>589</v>
      </c>
      <c r="C18" s="34" t="s">
        <v>504</v>
      </c>
      <c r="D18" s="34" t="s">
        <v>413</v>
      </c>
      <c r="E18" s="34" t="s">
        <v>455</v>
      </c>
      <c r="F18" s="32" t="s">
        <v>118</v>
      </c>
      <c r="G18" s="34" t="s">
        <v>456</v>
      </c>
      <c r="H18" s="35"/>
      <c r="I18" s="35"/>
      <c r="J18" s="36"/>
      <c r="K18" s="35"/>
    </row>
    <row r="19" spans="1:11" ht="158.4" customHeight="1" x14ac:dyDescent="0.3">
      <c r="A19" s="32" t="s">
        <v>457</v>
      </c>
      <c r="B19" s="33" t="s">
        <v>589</v>
      </c>
      <c r="C19" s="34" t="s">
        <v>458</v>
      </c>
      <c r="D19" s="34" t="s">
        <v>413</v>
      </c>
      <c r="E19" s="34" t="s">
        <v>459</v>
      </c>
      <c r="F19" s="37" t="s">
        <v>503</v>
      </c>
      <c r="G19" s="34" t="s">
        <v>460</v>
      </c>
      <c r="H19" s="35"/>
      <c r="I19" s="35"/>
      <c r="J19" s="36"/>
      <c r="K19" s="35"/>
    </row>
    <row r="20" spans="1:11" ht="66" customHeight="1" x14ac:dyDescent="0.3">
      <c r="A20" s="32" t="s">
        <v>461</v>
      </c>
      <c r="B20" s="33" t="s">
        <v>589</v>
      </c>
      <c r="C20" s="34" t="s">
        <v>462</v>
      </c>
      <c r="D20" s="34" t="s">
        <v>413</v>
      </c>
      <c r="E20" s="34" t="s">
        <v>463</v>
      </c>
      <c r="F20" s="32" t="s">
        <v>118</v>
      </c>
      <c r="G20" s="34" t="s">
        <v>464</v>
      </c>
      <c r="H20" s="35"/>
      <c r="I20" s="35"/>
      <c r="J20" s="36"/>
      <c r="K20" s="35"/>
    </row>
    <row r="21" spans="1:11" ht="57.6" customHeight="1" x14ac:dyDescent="0.3">
      <c r="A21" s="32" t="s">
        <v>465</v>
      </c>
      <c r="B21" s="33" t="s">
        <v>589</v>
      </c>
      <c r="C21" s="34" t="s">
        <v>466</v>
      </c>
      <c r="D21" s="34" t="s">
        <v>413</v>
      </c>
      <c r="E21" s="34" t="s">
        <v>467</v>
      </c>
      <c r="F21" s="32" t="s">
        <v>118</v>
      </c>
      <c r="G21" s="34" t="s">
        <v>468</v>
      </c>
      <c r="H21" s="35"/>
      <c r="I21" s="35"/>
      <c r="J21" s="36"/>
      <c r="K21" s="35"/>
    </row>
    <row r="22" spans="1:11" ht="100.2" customHeight="1" x14ac:dyDescent="0.3">
      <c r="A22" s="32" t="s">
        <v>469</v>
      </c>
      <c r="B22" s="33" t="s">
        <v>589</v>
      </c>
      <c r="C22" s="34" t="s">
        <v>470</v>
      </c>
      <c r="D22" s="34" t="s">
        <v>413</v>
      </c>
      <c r="E22" s="34" t="s">
        <v>471</v>
      </c>
      <c r="F22" s="32" t="s">
        <v>118</v>
      </c>
      <c r="G22" s="34" t="s">
        <v>472</v>
      </c>
      <c r="H22" s="35"/>
      <c r="I22" s="35"/>
      <c r="J22" s="36"/>
      <c r="K22" s="35"/>
    </row>
    <row r="23" spans="1:11" ht="135" customHeight="1" x14ac:dyDescent="0.3">
      <c r="A23" s="32" t="s">
        <v>473</v>
      </c>
      <c r="B23" s="33" t="s">
        <v>589</v>
      </c>
      <c r="C23" s="34" t="s">
        <v>474</v>
      </c>
      <c r="D23" s="34" t="s">
        <v>413</v>
      </c>
      <c r="E23" s="34" t="s">
        <v>475</v>
      </c>
      <c r="F23" s="32" t="s">
        <v>118</v>
      </c>
      <c r="G23" s="34" t="s">
        <v>476</v>
      </c>
      <c r="H23" s="35"/>
      <c r="I23" s="35"/>
      <c r="J23" s="36"/>
      <c r="K23" s="35"/>
    </row>
    <row r="24" spans="1:11" ht="79.8" customHeight="1" x14ac:dyDescent="0.3">
      <c r="A24" s="32" t="s">
        <v>477</v>
      </c>
      <c r="B24" s="33" t="s">
        <v>589</v>
      </c>
      <c r="C24" s="34" t="s">
        <v>478</v>
      </c>
      <c r="D24" s="34" t="s">
        <v>413</v>
      </c>
      <c r="E24" s="34" t="s">
        <v>479</v>
      </c>
      <c r="F24" s="32" t="s">
        <v>118</v>
      </c>
      <c r="G24" s="34" t="s">
        <v>480</v>
      </c>
      <c r="H24" s="35"/>
      <c r="I24" s="35"/>
      <c r="J24" s="36"/>
      <c r="K24" s="35"/>
    </row>
    <row r="25" spans="1:11" ht="88.2" customHeight="1" x14ac:dyDescent="0.3">
      <c r="A25" s="32" t="s">
        <v>481</v>
      </c>
      <c r="B25" s="33" t="s">
        <v>589</v>
      </c>
      <c r="C25" s="34" t="s">
        <v>482</v>
      </c>
      <c r="D25" s="34" t="s">
        <v>483</v>
      </c>
      <c r="E25" s="34" t="s">
        <v>484</v>
      </c>
      <c r="F25" s="32" t="s">
        <v>118</v>
      </c>
      <c r="G25" s="34" t="s">
        <v>485</v>
      </c>
      <c r="H25" s="35"/>
      <c r="I25" s="35"/>
      <c r="J25" s="36"/>
      <c r="K25" s="35"/>
    </row>
    <row r="26" spans="1:11" ht="51" customHeight="1" x14ac:dyDescent="0.3">
      <c r="A26" s="32" t="s">
        <v>486</v>
      </c>
      <c r="B26" s="33" t="s">
        <v>589</v>
      </c>
      <c r="C26" s="34" t="s">
        <v>487</v>
      </c>
      <c r="D26" s="34" t="s">
        <v>488</v>
      </c>
      <c r="E26" s="34" t="s">
        <v>489</v>
      </c>
      <c r="F26" s="32" t="s">
        <v>118</v>
      </c>
      <c r="G26" s="34" t="s">
        <v>490</v>
      </c>
      <c r="H26" s="35"/>
      <c r="I26" s="35"/>
      <c r="J26" s="36"/>
      <c r="K26" s="35"/>
    </row>
  </sheetData>
  <phoneticPr fontId="1" type="noConversion"/>
  <conditionalFormatting sqref="J1">
    <cfRule type="containsText" dxfId="149" priority="5" operator="containsText" text="Failed">
      <formula>NOT(ISERROR(SEARCH("Failed",J1)))</formula>
    </cfRule>
    <cfRule type="containsText" dxfId="148" priority="6" operator="containsText" text="Passed">
      <formula>NOT(ISERROR(SEARCH("Passed",J1)))</formula>
    </cfRule>
  </conditionalFormatting>
  <conditionalFormatting sqref="J2:J26">
    <cfRule type="containsText" dxfId="147" priority="1" operator="containsText" text="NOT TESTED">
      <formula>NOT(ISERROR(SEARCH("NOT TESTED",J2)))</formula>
    </cfRule>
    <cfRule type="containsText" dxfId="146" priority="2" operator="containsText" text="BLOCKED">
      <formula>NOT(ISERROR(SEARCH("BLOCKED",J2)))</formula>
    </cfRule>
    <cfRule type="containsText" dxfId="145" priority="3" operator="containsText" text="FAIL">
      <formula>NOT(ISERROR(SEARCH("FAIL",J2)))</formula>
    </cfRule>
    <cfRule type="containsText" dxfId="144" priority="4" operator="containsText" text="PASS">
      <formula>NOT(ISERROR(SEARCH("PASS",J2)))</formula>
    </cfRule>
  </conditionalFormatting>
  <dataValidations count="1">
    <dataValidation type="list" allowBlank="1" showInputMessage="1" showErrorMessage="1" sqref="J2:J26" xr:uid="{C26F74FF-9A27-458D-9261-B35D1218E6DD}">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7D58F-7C1A-4956-ADD3-7A90D90ADD98}">
  <dimension ref="A1:K15"/>
  <sheetViews>
    <sheetView zoomScale="96" workbookViewId="0">
      <selection activeCell="J2" sqref="J2:J15"/>
    </sheetView>
  </sheetViews>
  <sheetFormatPr defaultRowHeight="14.4" x14ac:dyDescent="0.3"/>
  <cols>
    <col min="1" max="1" width="12.44140625" customWidth="1"/>
    <col min="2" max="2" width="15.21875" customWidth="1"/>
    <col min="3" max="3" width="29.109375" customWidth="1"/>
    <col min="4" max="4" width="19.5546875" customWidth="1"/>
    <col min="5" max="5" width="35.88671875" customWidth="1"/>
    <col min="6" max="6" width="18.44140625" customWidth="1"/>
    <col min="7" max="7" width="31.109375" customWidth="1"/>
    <col min="8" max="8" width="21.88671875" customWidth="1"/>
    <col min="11" max="11" width="11.21875" bestFit="1" customWidth="1"/>
  </cols>
  <sheetData>
    <row r="1" spans="1:11" ht="33" customHeight="1" x14ac:dyDescent="0.3">
      <c r="A1" s="8" t="s">
        <v>94</v>
      </c>
      <c r="B1" s="19" t="s">
        <v>95</v>
      </c>
      <c r="C1" s="19" t="s">
        <v>96</v>
      </c>
      <c r="D1" s="19" t="s">
        <v>97</v>
      </c>
      <c r="E1" s="8" t="s">
        <v>98</v>
      </c>
      <c r="F1" s="8" t="s">
        <v>99</v>
      </c>
      <c r="G1" s="19" t="s">
        <v>100</v>
      </c>
      <c r="H1" s="8" t="s">
        <v>101</v>
      </c>
      <c r="I1" s="8" t="s">
        <v>3</v>
      </c>
      <c r="J1" s="8" t="s">
        <v>102</v>
      </c>
      <c r="K1" s="8" t="s">
        <v>103</v>
      </c>
    </row>
    <row r="2" spans="1:11" ht="85.8" customHeight="1" x14ac:dyDescent="0.3">
      <c r="A2" s="32" t="s">
        <v>978</v>
      </c>
      <c r="B2" s="33" t="s">
        <v>1968</v>
      </c>
      <c r="C2" s="34" t="s">
        <v>979</v>
      </c>
      <c r="D2" s="34" t="s">
        <v>903</v>
      </c>
      <c r="E2" s="34" t="s">
        <v>980</v>
      </c>
      <c r="F2" s="33" t="s">
        <v>118</v>
      </c>
      <c r="G2" s="34" t="s">
        <v>981</v>
      </c>
      <c r="H2" s="35"/>
      <c r="I2" s="32"/>
      <c r="J2" s="36"/>
      <c r="K2" s="35"/>
    </row>
    <row r="3" spans="1:11" ht="50.4" x14ac:dyDescent="0.3">
      <c r="A3" s="32" t="s">
        <v>982</v>
      </c>
      <c r="B3" s="33" t="s">
        <v>1968</v>
      </c>
      <c r="C3" s="34" t="s">
        <v>983</v>
      </c>
      <c r="D3" s="34" t="s">
        <v>903</v>
      </c>
      <c r="E3" s="34" t="s">
        <v>984</v>
      </c>
      <c r="F3" s="33" t="s">
        <v>118</v>
      </c>
      <c r="G3" s="34" t="s">
        <v>981</v>
      </c>
      <c r="H3" s="35"/>
      <c r="I3" s="35"/>
      <c r="J3" s="36"/>
      <c r="K3" s="35"/>
    </row>
    <row r="4" spans="1:11" ht="50.4" x14ac:dyDescent="0.3">
      <c r="A4" s="32" t="s">
        <v>985</v>
      </c>
      <c r="B4" s="33" t="s">
        <v>1968</v>
      </c>
      <c r="C4" s="34" t="s">
        <v>986</v>
      </c>
      <c r="D4" s="34" t="s">
        <v>903</v>
      </c>
      <c r="E4" s="34" t="s">
        <v>987</v>
      </c>
      <c r="F4" s="33" t="s">
        <v>118</v>
      </c>
      <c r="G4" s="34" t="s">
        <v>981</v>
      </c>
      <c r="H4" s="35"/>
      <c r="I4" s="35"/>
      <c r="J4" s="36"/>
      <c r="K4" s="35"/>
    </row>
    <row r="5" spans="1:11" ht="181.2" customHeight="1" x14ac:dyDescent="0.3">
      <c r="A5" s="32" t="s">
        <v>988</v>
      </c>
      <c r="B5" s="33" t="s">
        <v>1968</v>
      </c>
      <c r="C5" s="34" t="s">
        <v>989</v>
      </c>
      <c r="D5" s="34" t="s">
        <v>903</v>
      </c>
      <c r="E5" s="34" t="s">
        <v>990</v>
      </c>
      <c r="F5" s="33" t="s">
        <v>118</v>
      </c>
      <c r="G5" s="34" t="s">
        <v>991</v>
      </c>
      <c r="H5" s="35"/>
      <c r="I5" s="35"/>
      <c r="J5" s="36"/>
      <c r="K5" s="35"/>
    </row>
    <row r="6" spans="1:11" ht="115.2" customHeight="1" x14ac:dyDescent="0.3">
      <c r="A6" s="32" t="s">
        <v>992</v>
      </c>
      <c r="B6" s="33" t="s">
        <v>1968</v>
      </c>
      <c r="C6" s="34" t="s">
        <v>993</v>
      </c>
      <c r="D6" s="34" t="s">
        <v>903</v>
      </c>
      <c r="E6" s="34" t="s">
        <v>994</v>
      </c>
      <c r="F6" s="33" t="s">
        <v>118</v>
      </c>
      <c r="G6" s="44" t="s">
        <v>995</v>
      </c>
      <c r="H6" s="35"/>
      <c r="I6" s="35"/>
      <c r="J6" s="36"/>
      <c r="K6" s="35"/>
    </row>
    <row r="7" spans="1:11" ht="142.80000000000001" customHeight="1" x14ac:dyDescent="0.3">
      <c r="A7" s="32" t="s">
        <v>996</v>
      </c>
      <c r="B7" s="33" t="s">
        <v>1968</v>
      </c>
      <c r="C7" s="34" t="s">
        <v>997</v>
      </c>
      <c r="D7" s="34" t="s">
        <v>903</v>
      </c>
      <c r="E7" s="34" t="s">
        <v>998</v>
      </c>
      <c r="F7" s="33" t="s">
        <v>118</v>
      </c>
      <c r="G7" s="34" t="s">
        <v>999</v>
      </c>
      <c r="H7" s="35"/>
      <c r="I7" s="35"/>
      <c r="J7" s="36"/>
      <c r="K7" s="35"/>
    </row>
    <row r="8" spans="1:11" ht="132" customHeight="1" x14ac:dyDescent="0.3">
      <c r="A8" s="32" t="s">
        <v>1000</v>
      </c>
      <c r="B8" s="33" t="s">
        <v>1968</v>
      </c>
      <c r="C8" s="34" t="s">
        <v>1001</v>
      </c>
      <c r="D8" s="34" t="s">
        <v>903</v>
      </c>
      <c r="E8" s="34" t="s">
        <v>1002</v>
      </c>
      <c r="F8" s="33" t="s">
        <v>118</v>
      </c>
      <c r="G8" s="34" t="s">
        <v>1003</v>
      </c>
      <c r="H8" s="35"/>
      <c r="I8" s="35"/>
      <c r="J8" s="36"/>
      <c r="K8" s="35"/>
    </row>
    <row r="9" spans="1:11" ht="88.2" x14ac:dyDescent="0.3">
      <c r="A9" s="32" t="s">
        <v>1004</v>
      </c>
      <c r="B9" s="33" t="s">
        <v>1968</v>
      </c>
      <c r="C9" s="34" t="s">
        <v>1005</v>
      </c>
      <c r="D9" s="34" t="s">
        <v>903</v>
      </c>
      <c r="E9" s="34" t="s">
        <v>1006</v>
      </c>
      <c r="F9" s="33" t="s">
        <v>118</v>
      </c>
      <c r="G9" s="34" t="s">
        <v>1007</v>
      </c>
      <c r="H9" s="35"/>
      <c r="I9" s="35"/>
      <c r="J9" s="36"/>
      <c r="K9" s="35"/>
    </row>
    <row r="10" spans="1:11" ht="126" x14ac:dyDescent="0.3">
      <c r="A10" s="32" t="s">
        <v>1008</v>
      </c>
      <c r="B10" s="33" t="s">
        <v>1968</v>
      </c>
      <c r="C10" s="34" t="s">
        <v>1009</v>
      </c>
      <c r="D10" s="34" t="s">
        <v>903</v>
      </c>
      <c r="E10" s="34" t="s">
        <v>1010</v>
      </c>
      <c r="F10" s="33" t="s">
        <v>118</v>
      </c>
      <c r="G10" s="34" t="s">
        <v>1011</v>
      </c>
      <c r="H10" s="35"/>
      <c r="I10" s="35"/>
      <c r="J10" s="36"/>
      <c r="K10" s="35"/>
    </row>
    <row r="11" spans="1:11" ht="99.6" customHeight="1" x14ac:dyDescent="0.3">
      <c r="A11" s="32" t="s">
        <v>1012</v>
      </c>
      <c r="B11" s="33" t="s">
        <v>1968</v>
      </c>
      <c r="C11" s="34" t="s">
        <v>1029</v>
      </c>
      <c r="D11" s="34" t="s">
        <v>903</v>
      </c>
      <c r="E11" s="34" t="s">
        <v>1031</v>
      </c>
      <c r="F11" s="33"/>
      <c r="G11" s="34" t="s">
        <v>1030</v>
      </c>
      <c r="H11" s="35"/>
      <c r="I11" s="35"/>
      <c r="J11" s="36"/>
      <c r="K11" s="35"/>
    </row>
    <row r="12" spans="1:11" ht="75.599999999999994" x14ac:dyDescent="0.3">
      <c r="A12" s="32" t="s">
        <v>1016</v>
      </c>
      <c r="B12" s="33" t="s">
        <v>1968</v>
      </c>
      <c r="C12" s="34" t="s">
        <v>1013</v>
      </c>
      <c r="D12" s="34" t="s">
        <v>903</v>
      </c>
      <c r="E12" s="34" t="s">
        <v>1014</v>
      </c>
      <c r="F12" s="33" t="s">
        <v>118</v>
      </c>
      <c r="G12" s="34" t="s">
        <v>1015</v>
      </c>
      <c r="H12" s="33" t="s">
        <v>1028</v>
      </c>
      <c r="I12" s="35"/>
      <c r="J12" s="36"/>
      <c r="K12" s="35"/>
    </row>
    <row r="13" spans="1:11" ht="88.2" x14ac:dyDescent="0.3">
      <c r="A13" s="32" t="s">
        <v>1020</v>
      </c>
      <c r="B13" s="33" t="s">
        <v>1968</v>
      </c>
      <c r="C13" s="34" t="s">
        <v>1017</v>
      </c>
      <c r="D13" s="34" t="s">
        <v>903</v>
      </c>
      <c r="E13" s="34" t="s">
        <v>1018</v>
      </c>
      <c r="F13" s="33" t="s">
        <v>118</v>
      </c>
      <c r="G13" s="34" t="s">
        <v>1019</v>
      </c>
      <c r="H13" s="35"/>
      <c r="I13" s="35"/>
      <c r="J13" s="36"/>
      <c r="K13" s="35"/>
    </row>
    <row r="14" spans="1:11" ht="50.4" x14ac:dyDescent="0.3">
      <c r="A14" s="32" t="s">
        <v>1024</v>
      </c>
      <c r="B14" s="33" t="s">
        <v>1968</v>
      </c>
      <c r="C14" s="34" t="s">
        <v>1021</v>
      </c>
      <c r="D14" s="34" t="s">
        <v>903</v>
      </c>
      <c r="E14" s="34" t="s">
        <v>1022</v>
      </c>
      <c r="F14" s="33" t="s">
        <v>118</v>
      </c>
      <c r="G14" s="34" t="s">
        <v>1023</v>
      </c>
      <c r="H14" s="35"/>
      <c r="I14" s="35"/>
      <c r="J14" s="36"/>
      <c r="K14" s="35"/>
    </row>
    <row r="15" spans="1:11" ht="50.4" x14ac:dyDescent="0.3">
      <c r="A15" s="32" t="s">
        <v>1032</v>
      </c>
      <c r="B15" s="33" t="s">
        <v>1968</v>
      </c>
      <c r="C15" s="34" t="s">
        <v>1025</v>
      </c>
      <c r="D15" s="34" t="s">
        <v>903</v>
      </c>
      <c r="E15" s="34" t="s">
        <v>1026</v>
      </c>
      <c r="F15" s="33" t="s">
        <v>118</v>
      </c>
      <c r="G15" s="34" t="s">
        <v>1027</v>
      </c>
      <c r="H15" s="35"/>
      <c r="I15" s="35"/>
      <c r="J15" s="36"/>
      <c r="K15" s="35"/>
    </row>
  </sheetData>
  <phoneticPr fontId="1" type="noConversion"/>
  <conditionalFormatting sqref="J1">
    <cfRule type="containsText" dxfId="143" priority="5" operator="containsText" text="Failed">
      <formula>NOT(ISERROR(SEARCH("Failed",J1)))</formula>
    </cfRule>
    <cfRule type="containsText" dxfId="142" priority="6" operator="containsText" text="Passed">
      <formula>NOT(ISERROR(SEARCH("Passed",J1)))</formula>
    </cfRule>
  </conditionalFormatting>
  <conditionalFormatting sqref="J2:J15">
    <cfRule type="containsText" dxfId="141" priority="1" operator="containsText" text="NOT TESTED">
      <formula>NOT(ISERROR(SEARCH("NOT TESTED",J2)))</formula>
    </cfRule>
    <cfRule type="containsText" dxfId="140" priority="2" operator="containsText" text="BLOCKED">
      <formula>NOT(ISERROR(SEARCH("BLOCKED",J2)))</formula>
    </cfRule>
    <cfRule type="containsText" dxfId="139" priority="3" operator="containsText" text="FAIL">
      <formula>NOT(ISERROR(SEARCH("FAIL",J2)))</formula>
    </cfRule>
    <cfRule type="containsText" dxfId="138" priority="4" operator="containsText" text="PASS">
      <formula>NOT(ISERROR(SEARCH("PASS",J2)))</formula>
    </cfRule>
  </conditionalFormatting>
  <dataValidations count="1">
    <dataValidation type="list" allowBlank="1" showInputMessage="1" showErrorMessage="1" sqref="J2:J15" xr:uid="{30DF3BAC-BB32-4598-BB33-463FDAACF099}">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9D66B-23CF-4C0B-ADAB-A396581018B2}">
  <dimension ref="A1:K10"/>
  <sheetViews>
    <sheetView zoomScale="90" workbookViewId="0">
      <selection activeCell="J2" sqref="J2:J10"/>
    </sheetView>
  </sheetViews>
  <sheetFormatPr defaultRowHeight="14.4" x14ac:dyDescent="0.3"/>
  <cols>
    <col min="1" max="1" width="17.88671875" customWidth="1"/>
    <col min="2" max="2" width="18.88671875" customWidth="1"/>
    <col min="3" max="3" width="18" customWidth="1"/>
    <col min="4" max="4" width="15.6640625" customWidth="1"/>
    <col min="5" max="5" width="45" customWidth="1"/>
    <col min="6" max="6" width="18.77734375" customWidth="1"/>
    <col min="7" max="7" width="33.21875" customWidth="1"/>
    <col min="8" max="8" width="18.21875" customWidth="1"/>
    <col min="9" max="9" width="11.33203125" customWidth="1"/>
    <col min="11" max="11" width="11.109375" customWidth="1"/>
  </cols>
  <sheetData>
    <row r="1" spans="1:11" ht="34.799999999999997" customHeight="1" x14ac:dyDescent="0.3">
      <c r="A1" s="8" t="s">
        <v>94</v>
      </c>
      <c r="B1" s="19" t="s">
        <v>95</v>
      </c>
      <c r="C1" s="19" t="s">
        <v>96</v>
      </c>
      <c r="D1" s="19" t="s">
        <v>97</v>
      </c>
      <c r="E1" s="8" t="s">
        <v>98</v>
      </c>
      <c r="F1" s="8" t="s">
        <v>99</v>
      </c>
      <c r="G1" s="19" t="s">
        <v>100</v>
      </c>
      <c r="H1" s="8" t="s">
        <v>101</v>
      </c>
      <c r="I1" s="8" t="s">
        <v>3</v>
      </c>
      <c r="J1" s="8" t="s">
        <v>102</v>
      </c>
      <c r="K1" s="8" t="s">
        <v>103</v>
      </c>
    </row>
    <row r="2" spans="1:11" ht="126" x14ac:dyDescent="0.3">
      <c r="A2" s="32" t="s">
        <v>862</v>
      </c>
      <c r="B2" s="33" t="s">
        <v>1969</v>
      </c>
      <c r="C2" s="34" t="s">
        <v>863</v>
      </c>
      <c r="D2" s="34" t="s">
        <v>370</v>
      </c>
      <c r="E2" s="34" t="s">
        <v>864</v>
      </c>
      <c r="F2" s="33" t="s">
        <v>970</v>
      </c>
      <c r="G2" s="34" t="s">
        <v>865</v>
      </c>
      <c r="H2" s="35"/>
      <c r="I2" s="32"/>
      <c r="J2" s="36"/>
      <c r="K2" s="35"/>
    </row>
    <row r="3" spans="1:11" ht="100.8" x14ac:dyDescent="0.3">
      <c r="A3" s="32" t="s">
        <v>866</v>
      </c>
      <c r="B3" s="33" t="s">
        <v>1969</v>
      </c>
      <c r="C3" s="34" t="s">
        <v>867</v>
      </c>
      <c r="D3" s="34" t="s">
        <v>868</v>
      </c>
      <c r="E3" s="34" t="s">
        <v>869</v>
      </c>
      <c r="F3" s="33" t="s">
        <v>970</v>
      </c>
      <c r="G3" s="34" t="s">
        <v>865</v>
      </c>
      <c r="H3" s="35"/>
      <c r="I3" s="35"/>
      <c r="J3" s="36"/>
      <c r="K3" s="35"/>
    </row>
    <row r="4" spans="1:11" ht="138.6" x14ac:dyDescent="0.3">
      <c r="A4" s="32" t="s">
        <v>870</v>
      </c>
      <c r="B4" s="33" t="s">
        <v>1969</v>
      </c>
      <c r="C4" s="34" t="s">
        <v>871</v>
      </c>
      <c r="D4" s="34" t="s">
        <v>370</v>
      </c>
      <c r="E4" s="34" t="s">
        <v>872</v>
      </c>
      <c r="F4" s="33" t="s">
        <v>970</v>
      </c>
      <c r="G4" s="34" t="s">
        <v>865</v>
      </c>
      <c r="H4" s="35"/>
      <c r="I4" s="35"/>
      <c r="J4" s="36"/>
      <c r="K4" s="35"/>
    </row>
    <row r="5" spans="1:11" ht="138.6" x14ac:dyDescent="0.3">
      <c r="A5" s="32" t="s">
        <v>873</v>
      </c>
      <c r="B5" s="33" t="s">
        <v>1969</v>
      </c>
      <c r="C5" s="34" t="s">
        <v>874</v>
      </c>
      <c r="D5" s="34" t="s">
        <v>370</v>
      </c>
      <c r="E5" s="34" t="s">
        <v>875</v>
      </c>
      <c r="F5" s="33" t="s">
        <v>970</v>
      </c>
      <c r="G5" s="34" t="s">
        <v>865</v>
      </c>
      <c r="H5" s="35"/>
      <c r="I5" s="35"/>
      <c r="J5" s="36"/>
      <c r="K5" s="35"/>
    </row>
    <row r="6" spans="1:11" ht="138.6" x14ac:dyDescent="0.3">
      <c r="A6" s="32" t="s">
        <v>876</v>
      </c>
      <c r="B6" s="33" t="s">
        <v>1969</v>
      </c>
      <c r="C6" s="34" t="s">
        <v>877</v>
      </c>
      <c r="D6" s="34" t="s">
        <v>370</v>
      </c>
      <c r="E6" s="34" t="s">
        <v>878</v>
      </c>
      <c r="F6" s="33" t="s">
        <v>118</v>
      </c>
      <c r="G6" s="34" t="s">
        <v>865</v>
      </c>
      <c r="H6" s="35"/>
      <c r="I6" s="35"/>
      <c r="J6" s="36"/>
      <c r="K6" s="35"/>
    </row>
    <row r="7" spans="1:11" ht="126" x14ac:dyDescent="0.3">
      <c r="A7" s="32" t="s">
        <v>879</v>
      </c>
      <c r="B7" s="33" t="s">
        <v>1969</v>
      </c>
      <c r="C7" s="34" t="s">
        <v>880</v>
      </c>
      <c r="D7" s="34" t="s">
        <v>370</v>
      </c>
      <c r="E7" s="34" t="s">
        <v>881</v>
      </c>
      <c r="F7" s="33" t="s">
        <v>118</v>
      </c>
      <c r="G7" s="34" t="s">
        <v>865</v>
      </c>
      <c r="H7" s="33" t="s">
        <v>894</v>
      </c>
      <c r="I7" s="35"/>
      <c r="J7" s="36"/>
      <c r="K7" s="35"/>
    </row>
    <row r="8" spans="1:11" ht="113.4" x14ac:dyDescent="0.3">
      <c r="A8" s="32" t="s">
        <v>882</v>
      </c>
      <c r="B8" s="33" t="s">
        <v>1969</v>
      </c>
      <c r="C8" s="34" t="s">
        <v>883</v>
      </c>
      <c r="D8" s="34" t="s">
        <v>884</v>
      </c>
      <c r="E8" s="34" t="s">
        <v>885</v>
      </c>
      <c r="F8" s="33" t="s">
        <v>970</v>
      </c>
      <c r="G8" s="34" t="s">
        <v>865</v>
      </c>
      <c r="H8" s="33" t="s">
        <v>895</v>
      </c>
      <c r="I8" s="35"/>
      <c r="J8" s="36"/>
      <c r="K8" s="35"/>
    </row>
    <row r="9" spans="1:11" ht="63" x14ac:dyDescent="0.3">
      <c r="A9" s="32" t="s">
        <v>886</v>
      </c>
      <c r="B9" s="33" t="s">
        <v>1969</v>
      </c>
      <c r="C9" s="34" t="s">
        <v>887</v>
      </c>
      <c r="D9" s="34" t="s">
        <v>508</v>
      </c>
      <c r="E9" s="34" t="s">
        <v>888</v>
      </c>
      <c r="F9" s="33" t="s">
        <v>971</v>
      </c>
      <c r="G9" s="34" t="s">
        <v>889</v>
      </c>
      <c r="H9" s="35"/>
      <c r="I9" s="35"/>
      <c r="J9" s="36"/>
      <c r="K9" s="35"/>
    </row>
    <row r="10" spans="1:11" ht="63" x14ac:dyDescent="0.3">
      <c r="A10" s="32" t="s">
        <v>890</v>
      </c>
      <c r="B10" s="33" t="s">
        <v>1969</v>
      </c>
      <c r="C10" s="34" t="s">
        <v>891</v>
      </c>
      <c r="D10" s="34" t="s">
        <v>508</v>
      </c>
      <c r="E10" s="34" t="s">
        <v>892</v>
      </c>
      <c r="F10" s="33" t="s">
        <v>971</v>
      </c>
      <c r="G10" s="34" t="s">
        <v>893</v>
      </c>
      <c r="H10" s="35"/>
      <c r="I10" s="35"/>
      <c r="J10" s="36"/>
      <c r="K10" s="35"/>
    </row>
  </sheetData>
  <conditionalFormatting sqref="J1">
    <cfRule type="containsText" dxfId="137" priority="5" operator="containsText" text="Failed">
      <formula>NOT(ISERROR(SEARCH("Failed",J1)))</formula>
    </cfRule>
    <cfRule type="containsText" dxfId="136" priority="6" operator="containsText" text="Passed">
      <formula>NOT(ISERROR(SEARCH("Passed",J1)))</formula>
    </cfRule>
  </conditionalFormatting>
  <conditionalFormatting sqref="J2:J10">
    <cfRule type="containsText" dxfId="135" priority="1" operator="containsText" text="NOT TESTED">
      <formula>NOT(ISERROR(SEARCH("NOT TESTED",J2)))</formula>
    </cfRule>
    <cfRule type="containsText" dxfId="134" priority="2" operator="containsText" text="BLOCKED">
      <formula>NOT(ISERROR(SEARCH("BLOCKED",J2)))</formula>
    </cfRule>
    <cfRule type="containsText" dxfId="133" priority="3" operator="containsText" text="FAIL">
      <formula>NOT(ISERROR(SEARCH("FAIL",J2)))</formula>
    </cfRule>
    <cfRule type="containsText" dxfId="132" priority="4" operator="containsText" text="PASS">
      <formula>NOT(ISERROR(SEARCH("PASS",J2)))</formula>
    </cfRule>
  </conditionalFormatting>
  <dataValidations count="1">
    <dataValidation type="list" allowBlank="1" showInputMessage="1" showErrorMessage="1" sqref="J2:J10" xr:uid="{F3AC047D-04AD-45BC-B3BB-CD02B31A4F7F}">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F2A7F-797B-4384-BA58-38D97952F863}">
  <dimension ref="A1:K41"/>
  <sheetViews>
    <sheetView zoomScale="75" workbookViewId="0">
      <selection activeCell="J41" sqref="J41"/>
    </sheetView>
  </sheetViews>
  <sheetFormatPr defaultRowHeight="14.4" x14ac:dyDescent="0.3"/>
  <cols>
    <col min="1" max="1" width="12.33203125" bestFit="1" customWidth="1"/>
    <col min="2" max="2" width="14.77734375" customWidth="1"/>
    <col min="3" max="3" width="27.77734375" customWidth="1"/>
    <col min="4" max="4" width="20.88671875" customWidth="1"/>
    <col min="5" max="5" width="49" customWidth="1"/>
    <col min="6" max="6" width="17.5546875" customWidth="1"/>
    <col min="7" max="7" width="49.5546875" customWidth="1"/>
    <col min="8" max="8" width="21.6640625" customWidth="1"/>
    <col min="9" max="9" width="21.77734375" customWidth="1"/>
    <col min="10" max="10" width="12" customWidth="1"/>
    <col min="11" max="11" width="16" customWidth="1"/>
  </cols>
  <sheetData>
    <row r="1" spans="1:11" ht="33" customHeight="1" x14ac:dyDescent="0.3">
      <c r="A1" s="8" t="s">
        <v>94</v>
      </c>
      <c r="B1" s="19" t="s">
        <v>95</v>
      </c>
      <c r="C1" s="19" t="s">
        <v>96</v>
      </c>
      <c r="D1" s="19" t="s">
        <v>97</v>
      </c>
      <c r="E1" s="8" t="s">
        <v>98</v>
      </c>
      <c r="F1" s="8" t="s">
        <v>99</v>
      </c>
      <c r="G1" s="19" t="s">
        <v>100</v>
      </c>
      <c r="H1" s="8" t="s">
        <v>101</v>
      </c>
      <c r="I1" s="8" t="s">
        <v>3</v>
      </c>
      <c r="J1" s="8" t="s">
        <v>102</v>
      </c>
      <c r="K1" s="8" t="s">
        <v>103</v>
      </c>
    </row>
    <row r="3" spans="1:11" ht="228" customHeight="1" x14ac:dyDescent="0.3">
      <c r="A3" s="32" t="s">
        <v>703</v>
      </c>
      <c r="B3" s="33" t="s">
        <v>1970</v>
      </c>
      <c r="C3" s="34" t="s">
        <v>840</v>
      </c>
      <c r="D3" s="34" t="s">
        <v>370</v>
      </c>
      <c r="E3" s="34" t="s">
        <v>841</v>
      </c>
      <c r="F3" s="33" t="s">
        <v>592</v>
      </c>
      <c r="G3" s="34" t="s">
        <v>704</v>
      </c>
      <c r="H3" s="33" t="s">
        <v>842</v>
      </c>
      <c r="I3" s="32"/>
      <c r="J3" s="36"/>
      <c r="K3" s="35"/>
    </row>
    <row r="4" spans="1:11" ht="104.4" customHeight="1" x14ac:dyDescent="0.3">
      <c r="A4" s="32" t="s">
        <v>705</v>
      </c>
      <c r="B4" s="33" t="s">
        <v>1970</v>
      </c>
      <c r="C4" s="34" t="s">
        <v>706</v>
      </c>
      <c r="D4" s="34" t="s">
        <v>370</v>
      </c>
      <c r="E4" s="34" t="s">
        <v>707</v>
      </c>
      <c r="F4" s="33" t="s">
        <v>592</v>
      </c>
      <c r="G4" s="34" t="s">
        <v>708</v>
      </c>
      <c r="H4" s="35"/>
      <c r="I4" s="35"/>
      <c r="J4" s="36"/>
      <c r="K4" s="35"/>
    </row>
    <row r="5" spans="1:11" ht="109.8" customHeight="1" x14ac:dyDescent="0.3">
      <c r="A5" s="32" t="s">
        <v>709</v>
      </c>
      <c r="B5" s="33" t="s">
        <v>1970</v>
      </c>
      <c r="C5" s="34" t="s">
        <v>710</v>
      </c>
      <c r="D5" s="34" t="s">
        <v>370</v>
      </c>
      <c r="E5" s="34" t="s">
        <v>711</v>
      </c>
      <c r="F5" s="33" t="s">
        <v>592</v>
      </c>
      <c r="G5" s="34" t="s">
        <v>712</v>
      </c>
      <c r="H5" s="33" t="s">
        <v>843</v>
      </c>
      <c r="I5" s="35"/>
      <c r="J5" s="36"/>
      <c r="K5" s="35"/>
    </row>
    <row r="6" spans="1:11" ht="100.8" x14ac:dyDescent="0.3">
      <c r="A6" s="32" t="s">
        <v>713</v>
      </c>
      <c r="B6" s="33" t="s">
        <v>1970</v>
      </c>
      <c r="C6" s="34" t="s">
        <v>714</v>
      </c>
      <c r="D6" s="34" t="s">
        <v>370</v>
      </c>
      <c r="E6" s="34" t="s">
        <v>715</v>
      </c>
      <c r="F6" s="33" t="s">
        <v>592</v>
      </c>
      <c r="G6" s="34" t="s">
        <v>716</v>
      </c>
      <c r="H6" s="35"/>
      <c r="I6" s="35"/>
      <c r="J6" s="36"/>
      <c r="K6" s="35"/>
    </row>
    <row r="7" spans="1:11" ht="138.6" x14ac:dyDescent="0.3">
      <c r="A7" s="32" t="s">
        <v>717</v>
      </c>
      <c r="B7" s="33" t="s">
        <v>1970</v>
      </c>
      <c r="C7" s="34" t="s">
        <v>718</v>
      </c>
      <c r="D7" s="34" t="s">
        <v>370</v>
      </c>
      <c r="E7" s="34" t="s">
        <v>719</v>
      </c>
      <c r="F7" s="33" t="s">
        <v>592</v>
      </c>
      <c r="G7" s="34" t="s">
        <v>720</v>
      </c>
      <c r="H7" s="35"/>
      <c r="I7" s="35"/>
      <c r="J7" s="36"/>
      <c r="K7" s="35"/>
    </row>
    <row r="8" spans="1:11" ht="151.19999999999999" x14ac:dyDescent="0.3">
      <c r="A8" s="32" t="s">
        <v>721</v>
      </c>
      <c r="B8" s="33" t="s">
        <v>1970</v>
      </c>
      <c r="C8" s="34" t="s">
        <v>722</v>
      </c>
      <c r="D8" s="34" t="s">
        <v>370</v>
      </c>
      <c r="E8" s="34" t="s">
        <v>723</v>
      </c>
      <c r="F8" s="33" t="s">
        <v>592</v>
      </c>
      <c r="G8" s="34" t="s">
        <v>724</v>
      </c>
      <c r="H8" s="35"/>
      <c r="I8" s="35"/>
      <c r="J8" s="36"/>
      <c r="K8" s="35"/>
    </row>
    <row r="9" spans="1:11" ht="214.8" customHeight="1" x14ac:dyDescent="0.3">
      <c r="A9" s="32" t="s">
        <v>725</v>
      </c>
      <c r="B9" s="33" t="s">
        <v>1970</v>
      </c>
      <c r="C9" s="34" t="s">
        <v>844</v>
      </c>
      <c r="D9" s="34" t="s">
        <v>370</v>
      </c>
      <c r="E9" s="34" t="s">
        <v>726</v>
      </c>
      <c r="F9" s="33" t="s">
        <v>860</v>
      </c>
      <c r="G9" s="34" t="s">
        <v>861</v>
      </c>
      <c r="H9" s="35"/>
      <c r="I9" s="35"/>
      <c r="J9" s="36"/>
      <c r="K9" s="35"/>
    </row>
    <row r="10" spans="1:11" ht="138.6" customHeight="1" x14ac:dyDescent="0.3">
      <c r="A10" s="32" t="s">
        <v>727</v>
      </c>
      <c r="B10" s="33" t="s">
        <v>1970</v>
      </c>
      <c r="C10" s="34" t="s">
        <v>728</v>
      </c>
      <c r="D10" s="34" t="s">
        <v>370</v>
      </c>
      <c r="E10" s="34" t="s">
        <v>729</v>
      </c>
      <c r="F10" s="33" t="s">
        <v>592</v>
      </c>
      <c r="G10" s="34" t="s">
        <v>730</v>
      </c>
      <c r="H10" s="35"/>
      <c r="I10" s="35"/>
      <c r="J10" s="36"/>
      <c r="K10" s="35"/>
    </row>
    <row r="11" spans="1:11" ht="100.8" x14ac:dyDescent="0.3">
      <c r="A11" s="32" t="s">
        <v>731</v>
      </c>
      <c r="B11" s="33" t="s">
        <v>1970</v>
      </c>
      <c r="C11" s="34" t="s">
        <v>732</v>
      </c>
      <c r="D11" s="34" t="s">
        <v>370</v>
      </c>
      <c r="E11" s="34" t="s">
        <v>733</v>
      </c>
      <c r="F11" s="33" t="s">
        <v>860</v>
      </c>
      <c r="G11" s="34" t="s">
        <v>734</v>
      </c>
      <c r="H11" s="35"/>
      <c r="I11" s="35"/>
      <c r="J11" s="36"/>
      <c r="K11" s="35"/>
    </row>
    <row r="12" spans="1:11" ht="163.80000000000001" x14ac:dyDescent="0.3">
      <c r="A12" s="32" t="s">
        <v>735</v>
      </c>
      <c r="B12" s="33" t="s">
        <v>1970</v>
      </c>
      <c r="C12" s="34" t="s">
        <v>736</v>
      </c>
      <c r="D12" s="34" t="s">
        <v>370</v>
      </c>
      <c r="E12" s="34" t="s">
        <v>737</v>
      </c>
      <c r="F12" s="33" t="s">
        <v>860</v>
      </c>
      <c r="G12" s="34" t="s">
        <v>738</v>
      </c>
      <c r="H12" s="35"/>
      <c r="I12" s="35"/>
      <c r="J12" s="36"/>
      <c r="K12" s="35"/>
    </row>
    <row r="13" spans="1:11" ht="135" customHeight="1" x14ac:dyDescent="0.3">
      <c r="A13" s="32"/>
      <c r="B13" s="33" t="s">
        <v>1970</v>
      </c>
      <c r="C13" s="34" t="s">
        <v>845</v>
      </c>
      <c r="D13" s="34"/>
      <c r="E13" s="34" t="s">
        <v>846</v>
      </c>
      <c r="F13" s="33"/>
      <c r="G13" s="34" t="s">
        <v>847</v>
      </c>
      <c r="H13" s="33" t="s">
        <v>848</v>
      </c>
      <c r="I13" s="35"/>
      <c r="J13" s="36"/>
      <c r="K13" s="35"/>
    </row>
    <row r="14" spans="1:11" ht="135" customHeight="1" x14ac:dyDescent="0.3">
      <c r="A14" s="32"/>
      <c r="B14" s="33" t="s">
        <v>1970</v>
      </c>
      <c r="C14" s="34" t="s">
        <v>849</v>
      </c>
      <c r="D14" s="34"/>
      <c r="E14" s="34" t="s">
        <v>851</v>
      </c>
      <c r="F14" s="33"/>
      <c r="G14" s="34" t="s">
        <v>850</v>
      </c>
      <c r="H14" s="33"/>
      <c r="I14" s="35"/>
      <c r="J14" s="36"/>
      <c r="K14" s="35"/>
    </row>
    <row r="15" spans="1:11" ht="113.4" x14ac:dyDescent="0.3">
      <c r="A15" s="32" t="s">
        <v>739</v>
      </c>
      <c r="B15" s="33" t="s">
        <v>1970</v>
      </c>
      <c r="C15" s="34" t="s">
        <v>740</v>
      </c>
      <c r="D15" s="34" t="s">
        <v>370</v>
      </c>
      <c r="E15" s="34" t="s">
        <v>741</v>
      </c>
      <c r="F15" s="33" t="s">
        <v>592</v>
      </c>
      <c r="G15" s="34" t="s">
        <v>742</v>
      </c>
      <c r="H15" s="35"/>
      <c r="I15" s="35"/>
      <c r="J15" s="36"/>
      <c r="K15" s="35"/>
    </row>
    <row r="16" spans="1:11" ht="126.6" customHeight="1" x14ac:dyDescent="0.3">
      <c r="A16" s="32" t="s">
        <v>743</v>
      </c>
      <c r="B16" s="33" t="s">
        <v>1970</v>
      </c>
      <c r="C16" s="34" t="s">
        <v>744</v>
      </c>
      <c r="D16" s="34" t="s">
        <v>370</v>
      </c>
      <c r="E16" s="34" t="s">
        <v>745</v>
      </c>
      <c r="F16" s="33" t="s">
        <v>592</v>
      </c>
      <c r="G16" s="34" t="s">
        <v>746</v>
      </c>
      <c r="H16" s="35"/>
      <c r="I16" s="35"/>
      <c r="J16" s="36"/>
      <c r="K16" s="35"/>
    </row>
    <row r="17" spans="1:11" ht="145.80000000000001" customHeight="1" x14ac:dyDescent="0.3">
      <c r="A17" s="32" t="s">
        <v>747</v>
      </c>
      <c r="B17" s="33" t="s">
        <v>1970</v>
      </c>
      <c r="C17" s="34" t="s">
        <v>748</v>
      </c>
      <c r="D17" s="34" t="s">
        <v>370</v>
      </c>
      <c r="E17" s="34" t="s">
        <v>749</v>
      </c>
      <c r="F17" s="33" t="s">
        <v>592</v>
      </c>
      <c r="G17" s="34" t="s">
        <v>750</v>
      </c>
      <c r="H17" s="35"/>
      <c r="I17" s="35"/>
      <c r="J17" s="36"/>
      <c r="K17" s="35"/>
    </row>
    <row r="18" spans="1:11" ht="88.2" x14ac:dyDescent="0.3">
      <c r="A18" s="32" t="s">
        <v>751</v>
      </c>
      <c r="B18" s="33" t="s">
        <v>1970</v>
      </c>
      <c r="C18" s="34" t="s">
        <v>752</v>
      </c>
      <c r="D18" s="34" t="s">
        <v>370</v>
      </c>
      <c r="E18" s="34" t="s">
        <v>753</v>
      </c>
      <c r="F18" s="33" t="s">
        <v>592</v>
      </c>
      <c r="G18" s="34" t="s">
        <v>754</v>
      </c>
      <c r="H18" s="35"/>
      <c r="I18" s="35"/>
      <c r="J18" s="36"/>
      <c r="K18" s="35"/>
    </row>
    <row r="19" spans="1:11" ht="100.8" x14ac:dyDescent="0.3">
      <c r="A19" s="32" t="s">
        <v>755</v>
      </c>
      <c r="B19" s="33" t="s">
        <v>1970</v>
      </c>
      <c r="C19" s="34" t="s">
        <v>756</v>
      </c>
      <c r="D19" s="34" t="s">
        <v>370</v>
      </c>
      <c r="E19" s="34" t="s">
        <v>757</v>
      </c>
      <c r="F19" s="33" t="s">
        <v>592</v>
      </c>
      <c r="G19" s="34" t="s">
        <v>758</v>
      </c>
      <c r="H19" s="35"/>
      <c r="I19" s="35"/>
      <c r="J19" s="36"/>
      <c r="K19" s="35"/>
    </row>
    <row r="20" spans="1:11" ht="88.2" x14ac:dyDescent="0.3">
      <c r="A20" s="32" t="s">
        <v>759</v>
      </c>
      <c r="B20" s="33" t="s">
        <v>1970</v>
      </c>
      <c r="C20" s="34" t="s">
        <v>760</v>
      </c>
      <c r="D20" s="34" t="s">
        <v>370</v>
      </c>
      <c r="E20" s="34" t="s">
        <v>761</v>
      </c>
      <c r="F20" s="33" t="s">
        <v>592</v>
      </c>
      <c r="G20" s="34" t="s">
        <v>762</v>
      </c>
      <c r="H20" s="35"/>
      <c r="I20" s="35"/>
      <c r="J20" s="36"/>
      <c r="K20" s="35"/>
    </row>
    <row r="21" spans="1:11" ht="131.4" customHeight="1" x14ac:dyDescent="0.3">
      <c r="A21" s="32" t="s">
        <v>763</v>
      </c>
      <c r="B21" s="33" t="s">
        <v>1970</v>
      </c>
      <c r="C21" s="34" t="s">
        <v>764</v>
      </c>
      <c r="D21" s="34" t="s">
        <v>370</v>
      </c>
      <c r="E21" s="34" t="s">
        <v>765</v>
      </c>
      <c r="F21" s="33" t="s">
        <v>592</v>
      </c>
      <c r="G21" s="34" t="s">
        <v>766</v>
      </c>
      <c r="H21" s="35"/>
      <c r="I21" s="35"/>
      <c r="J21" s="36"/>
      <c r="K21" s="35"/>
    </row>
    <row r="22" spans="1:11" ht="163.80000000000001" x14ac:dyDescent="0.3">
      <c r="A22" s="32" t="s">
        <v>767</v>
      </c>
      <c r="B22" s="33" t="s">
        <v>1970</v>
      </c>
      <c r="C22" s="34" t="s">
        <v>768</v>
      </c>
      <c r="D22" s="34" t="s">
        <v>370</v>
      </c>
      <c r="E22" s="34" t="s">
        <v>769</v>
      </c>
      <c r="F22" s="33" t="s">
        <v>592</v>
      </c>
      <c r="G22" s="34" t="s">
        <v>770</v>
      </c>
      <c r="H22" s="35"/>
      <c r="I22" s="35"/>
      <c r="J22" s="36"/>
      <c r="K22" s="35"/>
    </row>
    <row r="23" spans="1:11" ht="113.4" x14ac:dyDescent="0.3">
      <c r="A23" s="32" t="s">
        <v>771</v>
      </c>
      <c r="B23" s="33" t="s">
        <v>1970</v>
      </c>
      <c r="C23" s="34" t="s">
        <v>772</v>
      </c>
      <c r="D23" s="34" t="s">
        <v>773</v>
      </c>
      <c r="E23" s="34" t="s">
        <v>774</v>
      </c>
      <c r="F23" s="33" t="s">
        <v>592</v>
      </c>
      <c r="G23" s="34" t="s">
        <v>775</v>
      </c>
      <c r="H23" s="35"/>
      <c r="I23" s="35"/>
      <c r="J23" s="36"/>
      <c r="K23" s="35"/>
    </row>
    <row r="24" spans="1:11" ht="113.4" x14ac:dyDescent="0.3">
      <c r="A24" s="32" t="s">
        <v>776</v>
      </c>
      <c r="B24" s="33" t="s">
        <v>1970</v>
      </c>
      <c r="C24" s="34" t="s">
        <v>777</v>
      </c>
      <c r="D24" s="34" t="s">
        <v>778</v>
      </c>
      <c r="E24" s="34" t="s">
        <v>779</v>
      </c>
      <c r="F24" s="33" t="s">
        <v>592</v>
      </c>
      <c r="G24" s="34" t="s">
        <v>780</v>
      </c>
      <c r="H24" s="35"/>
      <c r="I24" s="35"/>
      <c r="J24" s="36"/>
      <c r="K24" s="35"/>
    </row>
    <row r="25" spans="1:11" ht="100.8" x14ac:dyDescent="0.3">
      <c r="A25" s="32" t="s">
        <v>781</v>
      </c>
      <c r="B25" s="33" t="s">
        <v>1970</v>
      </c>
      <c r="C25" s="34" t="s">
        <v>852</v>
      </c>
      <c r="D25" s="34" t="s">
        <v>370</v>
      </c>
      <c r="E25" s="34" t="s">
        <v>853</v>
      </c>
      <c r="F25" s="33" t="s">
        <v>592</v>
      </c>
      <c r="G25" s="34" t="s">
        <v>854</v>
      </c>
      <c r="H25" s="35"/>
      <c r="I25" s="35"/>
      <c r="J25" s="36"/>
      <c r="K25" s="35"/>
    </row>
    <row r="26" spans="1:11" ht="108.6" customHeight="1" x14ac:dyDescent="0.3">
      <c r="A26" s="32" t="s">
        <v>782</v>
      </c>
      <c r="B26" s="33" t="s">
        <v>1970</v>
      </c>
      <c r="C26" s="34" t="s">
        <v>783</v>
      </c>
      <c r="D26" s="34" t="s">
        <v>778</v>
      </c>
      <c r="E26" s="34" t="s">
        <v>784</v>
      </c>
      <c r="F26" s="33" t="s">
        <v>592</v>
      </c>
      <c r="G26" s="34" t="s">
        <v>785</v>
      </c>
      <c r="H26" s="35"/>
      <c r="I26" s="35"/>
      <c r="J26" s="36"/>
      <c r="K26" s="35"/>
    </row>
    <row r="27" spans="1:11" ht="75.599999999999994" x14ac:dyDescent="0.3">
      <c r="A27" s="32" t="s">
        <v>786</v>
      </c>
      <c r="B27" s="33" t="s">
        <v>1970</v>
      </c>
      <c r="C27" s="34" t="s">
        <v>855</v>
      </c>
      <c r="D27" s="34" t="s">
        <v>787</v>
      </c>
      <c r="E27" s="34" t="s">
        <v>788</v>
      </c>
      <c r="F27" s="33" t="s">
        <v>592</v>
      </c>
      <c r="G27" s="34" t="s">
        <v>789</v>
      </c>
      <c r="H27" s="35"/>
      <c r="I27" s="35"/>
      <c r="J27" s="36"/>
      <c r="K27" s="35"/>
    </row>
    <row r="28" spans="1:11" ht="75.599999999999994" x14ac:dyDescent="0.3">
      <c r="A28" s="32" t="s">
        <v>790</v>
      </c>
      <c r="B28" s="33" t="s">
        <v>1970</v>
      </c>
      <c r="C28" s="34" t="s">
        <v>856</v>
      </c>
      <c r="D28" s="34" t="s">
        <v>787</v>
      </c>
      <c r="E28" s="34" t="s">
        <v>791</v>
      </c>
      <c r="F28" s="33" t="s">
        <v>592</v>
      </c>
      <c r="G28" s="34" t="s">
        <v>792</v>
      </c>
      <c r="H28" s="35"/>
      <c r="I28" s="35"/>
      <c r="J28" s="36"/>
      <c r="K28" s="35"/>
    </row>
    <row r="29" spans="1:11" ht="100.8" x14ac:dyDescent="0.3">
      <c r="A29" s="32" t="s">
        <v>793</v>
      </c>
      <c r="B29" s="33" t="s">
        <v>1970</v>
      </c>
      <c r="C29" s="34" t="s">
        <v>857</v>
      </c>
      <c r="D29" s="34" t="s">
        <v>794</v>
      </c>
      <c r="E29" s="34" t="s">
        <v>795</v>
      </c>
      <c r="F29" s="33" t="s">
        <v>592</v>
      </c>
      <c r="G29" s="34" t="s">
        <v>796</v>
      </c>
      <c r="H29" s="35"/>
      <c r="I29" s="35"/>
      <c r="J29" s="36"/>
      <c r="K29" s="35"/>
    </row>
    <row r="30" spans="1:11" ht="126" x14ac:dyDescent="0.3">
      <c r="A30" s="32" t="s">
        <v>797</v>
      </c>
      <c r="B30" s="33" t="s">
        <v>1970</v>
      </c>
      <c r="C30" s="34" t="s">
        <v>858</v>
      </c>
      <c r="D30" s="34" t="s">
        <v>794</v>
      </c>
      <c r="E30" s="34" t="s">
        <v>798</v>
      </c>
      <c r="F30" s="33" t="s">
        <v>592</v>
      </c>
      <c r="G30" s="34" t="s">
        <v>796</v>
      </c>
      <c r="H30" s="35"/>
      <c r="I30" s="35"/>
      <c r="J30" s="36"/>
      <c r="K30" s="35"/>
    </row>
    <row r="31" spans="1:11" ht="126" x14ac:dyDescent="0.3">
      <c r="A31" s="32" t="s">
        <v>799</v>
      </c>
      <c r="B31" s="33" t="s">
        <v>1970</v>
      </c>
      <c r="C31" s="34" t="s">
        <v>800</v>
      </c>
      <c r="D31" s="34" t="s">
        <v>794</v>
      </c>
      <c r="E31" s="34" t="s">
        <v>801</v>
      </c>
      <c r="F31" s="33" t="s">
        <v>592</v>
      </c>
      <c r="G31" s="34" t="s">
        <v>796</v>
      </c>
      <c r="H31" s="35"/>
      <c r="I31" s="35"/>
      <c r="J31" s="36"/>
      <c r="K31" s="35"/>
    </row>
    <row r="32" spans="1:11" ht="163.80000000000001" x14ac:dyDescent="0.3">
      <c r="A32" s="32" t="s">
        <v>802</v>
      </c>
      <c r="B32" s="33" t="s">
        <v>1970</v>
      </c>
      <c r="C32" s="34" t="s">
        <v>859</v>
      </c>
      <c r="D32" s="34" t="s">
        <v>794</v>
      </c>
      <c r="E32" s="34" t="s">
        <v>803</v>
      </c>
      <c r="F32" s="33" t="s">
        <v>592</v>
      </c>
      <c r="G32" s="34" t="s">
        <v>796</v>
      </c>
      <c r="H32" s="35"/>
      <c r="I32" s="35"/>
      <c r="J32" s="36"/>
      <c r="K32" s="35"/>
    </row>
    <row r="33" spans="1:11" ht="126" x14ac:dyDescent="0.3">
      <c r="A33" s="32" t="s">
        <v>804</v>
      </c>
      <c r="B33" s="33" t="s">
        <v>1970</v>
      </c>
      <c r="C33" s="34" t="s">
        <v>805</v>
      </c>
      <c r="D33" s="34" t="s">
        <v>794</v>
      </c>
      <c r="E33" s="34" t="s">
        <v>806</v>
      </c>
      <c r="F33" s="33" t="s">
        <v>592</v>
      </c>
      <c r="G33" s="34" t="s">
        <v>796</v>
      </c>
      <c r="H33" s="35"/>
      <c r="I33" s="35"/>
      <c r="J33" s="36"/>
      <c r="K33" s="35"/>
    </row>
    <row r="34" spans="1:11" ht="126" x14ac:dyDescent="0.3">
      <c r="A34" s="32" t="s">
        <v>807</v>
      </c>
      <c r="B34" s="33" t="s">
        <v>1970</v>
      </c>
      <c r="C34" s="34" t="s">
        <v>808</v>
      </c>
      <c r="D34" s="34" t="s">
        <v>794</v>
      </c>
      <c r="E34" s="34" t="s">
        <v>809</v>
      </c>
      <c r="F34" s="33" t="s">
        <v>592</v>
      </c>
      <c r="G34" s="34" t="s">
        <v>796</v>
      </c>
      <c r="H34" s="35"/>
      <c r="I34" s="35"/>
      <c r="J34" s="36"/>
      <c r="K34" s="35"/>
    </row>
    <row r="35" spans="1:11" ht="88.2" x14ac:dyDescent="0.3">
      <c r="A35" s="32" t="s">
        <v>810</v>
      </c>
      <c r="B35" s="33" t="s">
        <v>1970</v>
      </c>
      <c r="C35" s="34" t="s">
        <v>811</v>
      </c>
      <c r="D35" s="34" t="s">
        <v>794</v>
      </c>
      <c r="E35" s="34" t="s">
        <v>812</v>
      </c>
      <c r="F35" s="33" t="s">
        <v>860</v>
      </c>
      <c r="G35" s="34" t="s">
        <v>813</v>
      </c>
      <c r="H35" s="35"/>
      <c r="I35" s="35"/>
      <c r="J35" s="36"/>
      <c r="K35" s="35"/>
    </row>
    <row r="36" spans="1:11" ht="100.8" x14ac:dyDescent="0.3">
      <c r="A36" s="32" t="s">
        <v>814</v>
      </c>
      <c r="B36" s="33" t="s">
        <v>1970</v>
      </c>
      <c r="C36" s="34" t="s">
        <v>815</v>
      </c>
      <c r="D36" s="34" t="s">
        <v>794</v>
      </c>
      <c r="E36" s="34" t="s">
        <v>816</v>
      </c>
      <c r="F36" s="33" t="s">
        <v>860</v>
      </c>
      <c r="G36" s="34" t="s">
        <v>817</v>
      </c>
      <c r="H36" s="35"/>
      <c r="I36" s="35"/>
      <c r="J36" s="36"/>
      <c r="K36" s="35"/>
    </row>
    <row r="37" spans="1:11" ht="128.4" customHeight="1" x14ac:dyDescent="0.3">
      <c r="A37" s="32" t="s">
        <v>818</v>
      </c>
      <c r="B37" s="33" t="s">
        <v>1970</v>
      </c>
      <c r="C37" s="34" t="s">
        <v>819</v>
      </c>
      <c r="D37" s="34" t="s">
        <v>794</v>
      </c>
      <c r="E37" s="34" t="s">
        <v>820</v>
      </c>
      <c r="F37" s="33" t="s">
        <v>860</v>
      </c>
      <c r="G37" s="34" t="s">
        <v>821</v>
      </c>
      <c r="H37" s="35"/>
      <c r="I37" s="35"/>
      <c r="J37" s="36"/>
      <c r="K37" s="35"/>
    </row>
    <row r="38" spans="1:11" ht="120" customHeight="1" x14ac:dyDescent="0.3">
      <c r="A38" s="32" t="s">
        <v>822</v>
      </c>
      <c r="B38" s="33" t="s">
        <v>1970</v>
      </c>
      <c r="C38" s="34" t="s">
        <v>823</v>
      </c>
      <c r="D38" s="34" t="s">
        <v>794</v>
      </c>
      <c r="E38" s="34" t="s">
        <v>824</v>
      </c>
      <c r="F38" s="33" t="s">
        <v>860</v>
      </c>
      <c r="G38" s="34" t="s">
        <v>825</v>
      </c>
      <c r="H38" s="35"/>
      <c r="I38" s="35"/>
      <c r="J38" s="36"/>
      <c r="K38" s="35"/>
    </row>
    <row r="39" spans="1:11" ht="185.4" customHeight="1" x14ac:dyDescent="0.3">
      <c r="A39" s="32" t="s">
        <v>826</v>
      </c>
      <c r="B39" s="33" t="s">
        <v>1970</v>
      </c>
      <c r="C39" s="34" t="s">
        <v>827</v>
      </c>
      <c r="D39" s="34" t="s">
        <v>508</v>
      </c>
      <c r="E39" s="34" t="s">
        <v>828</v>
      </c>
      <c r="F39" s="33" t="s">
        <v>838</v>
      </c>
      <c r="G39" s="34" t="s">
        <v>829</v>
      </c>
      <c r="H39" s="35"/>
      <c r="I39" s="35"/>
      <c r="J39" s="36"/>
      <c r="K39" s="35"/>
    </row>
    <row r="40" spans="1:11" ht="141" customHeight="1" x14ac:dyDescent="0.3">
      <c r="A40" s="32" t="s">
        <v>830</v>
      </c>
      <c r="B40" s="33" t="s">
        <v>1970</v>
      </c>
      <c r="C40" s="34" t="s">
        <v>831</v>
      </c>
      <c r="D40" s="34" t="s">
        <v>508</v>
      </c>
      <c r="E40" s="34" t="s">
        <v>832</v>
      </c>
      <c r="F40" s="33" t="s">
        <v>838</v>
      </c>
      <c r="G40" s="34" t="s">
        <v>833</v>
      </c>
      <c r="H40" s="35"/>
      <c r="I40" s="35"/>
      <c r="J40" s="36"/>
      <c r="K40" s="35"/>
    </row>
    <row r="41" spans="1:11" ht="132.6" customHeight="1" x14ac:dyDescent="0.3">
      <c r="A41" s="32" t="s">
        <v>834</v>
      </c>
      <c r="B41" s="33" t="s">
        <v>1970</v>
      </c>
      <c r="C41" s="34" t="s">
        <v>835</v>
      </c>
      <c r="D41" s="34" t="s">
        <v>508</v>
      </c>
      <c r="E41" s="34" t="s">
        <v>832</v>
      </c>
      <c r="F41" s="33" t="s">
        <v>838</v>
      </c>
      <c r="G41" s="34" t="s">
        <v>836</v>
      </c>
      <c r="H41" s="35"/>
      <c r="I41" s="35"/>
      <c r="J41" s="36"/>
      <c r="K41" s="35"/>
    </row>
  </sheetData>
  <conditionalFormatting sqref="J1">
    <cfRule type="containsText" dxfId="131" priority="5" operator="containsText" text="Failed">
      <formula>NOT(ISERROR(SEARCH("Failed",J1)))</formula>
    </cfRule>
    <cfRule type="containsText" dxfId="130" priority="6" operator="containsText" text="Passed">
      <formula>NOT(ISERROR(SEARCH("Passed",J1)))</formula>
    </cfRule>
  </conditionalFormatting>
  <conditionalFormatting sqref="J3:J41">
    <cfRule type="containsText" dxfId="129" priority="1" operator="containsText" text="NOT TESTED">
      <formula>NOT(ISERROR(SEARCH("NOT TESTED",J3)))</formula>
    </cfRule>
    <cfRule type="containsText" dxfId="128" priority="2" operator="containsText" text="BLOCKED">
      <formula>NOT(ISERROR(SEARCH("BLOCKED",J3)))</formula>
    </cfRule>
    <cfRule type="containsText" dxfId="127" priority="3" operator="containsText" text="FAIL">
      <formula>NOT(ISERROR(SEARCH("FAIL",J3)))</formula>
    </cfRule>
    <cfRule type="containsText" dxfId="126" priority="4" operator="containsText" text="PASS">
      <formula>NOT(ISERROR(SEARCH("PASS",J3)))</formula>
    </cfRule>
  </conditionalFormatting>
  <dataValidations count="1">
    <dataValidation type="list" allowBlank="1" showInputMessage="1" showErrorMessage="1" sqref="J3:J41" xr:uid="{F747E939-0676-47C7-B071-85C83188FF8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Test Scenario's</vt:lpstr>
      <vt:lpstr>Register</vt:lpstr>
      <vt:lpstr>Vendor account registration</vt:lpstr>
      <vt:lpstr>Login</vt:lpstr>
      <vt:lpstr>logout</vt:lpstr>
      <vt:lpstr>Forgot password</vt:lpstr>
      <vt:lpstr>Change Password</vt:lpstr>
      <vt:lpstr>Add to cart</vt:lpstr>
      <vt:lpstr>Product page</vt:lpstr>
      <vt:lpstr>Checkout page</vt:lpstr>
      <vt:lpstr>Shopping Cart</vt:lpstr>
      <vt:lpstr>Wish list</vt:lpstr>
      <vt:lpstr>Product Compare</vt:lpstr>
      <vt:lpstr>Search</vt:lpstr>
      <vt:lpstr>Currencies</vt:lpstr>
      <vt:lpstr>Home Page</vt:lpstr>
      <vt:lpstr>My account</vt:lpstr>
      <vt:lpstr>My account Info</vt:lpstr>
      <vt:lpstr>Address book</vt:lpstr>
      <vt:lpstr>Orders</vt:lpstr>
      <vt:lpstr>Order Information</vt:lpstr>
      <vt:lpstr>Product return page</vt:lpstr>
      <vt:lpstr>Downloadable Products</vt:lpstr>
      <vt:lpstr>Stock subscriptions</vt:lpstr>
      <vt:lpstr>Reward Points Page</vt:lpstr>
      <vt:lpstr>Header,Menu and Footer Options</vt:lpstr>
      <vt:lpstr>Newsletter</vt:lpstr>
      <vt:lpstr>Gift card</vt:lpstr>
      <vt:lpstr>Tags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 Reddy</dc:creator>
  <cp:lastModifiedBy>Nithish Reddy</cp:lastModifiedBy>
  <cp:lastPrinted>2025-07-16T17:04:40Z</cp:lastPrinted>
  <dcterms:created xsi:type="dcterms:W3CDTF">2025-07-16T05:14:40Z</dcterms:created>
  <dcterms:modified xsi:type="dcterms:W3CDTF">2025-07-27T05:39:07Z</dcterms:modified>
</cp:coreProperties>
</file>