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42d1423930a91e/Desktop/DATASCIENCE/Projects/herbal_store_analytics/data/"/>
    </mc:Choice>
  </mc:AlternateContent>
  <xr:revisionPtr revIDLastSave="403" documentId="8_{B708996E-75D1-450B-8BC3-972ACA803D10}" xr6:coauthVersionLast="47" xr6:coauthVersionMax="47" xr10:uidLastSave="{C5431381-3244-41D7-9584-59DEF7AF6137}"/>
  <bookViews>
    <workbookView xWindow="-108" yWindow="-108" windowWidth="23256" windowHeight="13176" xr2:uid="{B6BBE59B-C9B0-4D36-A723-D808A89C8F59}"/>
  </bookViews>
  <sheets>
    <sheet name="products_ra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2" i="1"/>
</calcChain>
</file>

<file path=xl/sharedStrings.xml><?xml version="1.0" encoding="utf-8"?>
<sst xmlns="http://schemas.openxmlformats.org/spreadsheetml/2006/main" count="535" uniqueCount="361">
  <si>
    <t>Variant SKU</t>
  </si>
  <si>
    <t>Variant Price</t>
  </si>
  <si>
    <t>Cost per item</t>
  </si>
  <si>
    <t>Variant Inventory Qty</t>
  </si>
  <si>
    <t>True SKU margins</t>
  </si>
  <si>
    <t>HERB001</t>
  </si>
  <si>
    <t>HERB002</t>
  </si>
  <si>
    <t>HERB003</t>
  </si>
  <si>
    <t>HERB004</t>
  </si>
  <si>
    <t>HERB005</t>
  </si>
  <si>
    <t>HERB006</t>
  </si>
  <si>
    <t>HERB007</t>
  </si>
  <si>
    <t>HERB008</t>
  </si>
  <si>
    <t>HERB009</t>
  </si>
  <si>
    <t>HERB010</t>
  </si>
  <si>
    <t>HERB011</t>
  </si>
  <si>
    <t>HERB012</t>
  </si>
  <si>
    <t>HERB013</t>
  </si>
  <si>
    <t>HERB014</t>
  </si>
  <si>
    <t>HERB015</t>
  </si>
  <si>
    <t>HERB016</t>
  </si>
  <si>
    <t>HERB017</t>
  </si>
  <si>
    <t>HERB018</t>
  </si>
  <si>
    <t>HERB019</t>
  </si>
  <si>
    <t>HERB020</t>
  </si>
  <si>
    <t>HERB021</t>
  </si>
  <si>
    <t>HERB022</t>
  </si>
  <si>
    <t>HERB023</t>
  </si>
  <si>
    <t>HERB024</t>
  </si>
  <si>
    <t>HERB025</t>
  </si>
  <si>
    <t>HERB026</t>
  </si>
  <si>
    <t>HERB027</t>
  </si>
  <si>
    <t>HERB028</t>
  </si>
  <si>
    <t>HERB029</t>
  </si>
  <si>
    <t>HERB030</t>
  </si>
  <si>
    <t>HERB031</t>
  </si>
  <si>
    <t>HERB032</t>
  </si>
  <si>
    <t>HERB033</t>
  </si>
  <si>
    <t>HERB034</t>
  </si>
  <si>
    <t>Product Name</t>
  </si>
  <si>
    <t>Amla Hair Oil</t>
  </si>
  <si>
    <t>Neem Face Wash</t>
  </si>
  <si>
    <t>Tulsi Green Tea</t>
  </si>
  <si>
    <t>Aloe Vera Gel</t>
  </si>
  <si>
    <t>Ashwagandha Capsules</t>
  </si>
  <si>
    <t>Triphala Powder</t>
  </si>
  <si>
    <t>Brahmi Hair Tonic</t>
  </si>
  <si>
    <t>Shikakai Shampoo</t>
  </si>
  <si>
    <t>Moringa Tablets</t>
  </si>
  <si>
    <t>Giloy Juice</t>
  </si>
  <si>
    <t>Turmeric Capsules</t>
  </si>
  <si>
    <t>Sandalwood Soap</t>
  </si>
  <si>
    <t>Hibiscus Hair Pack</t>
  </si>
  <si>
    <t>Arjuna Bark Powder</t>
  </si>
  <si>
    <t>Guggul Tablets</t>
  </si>
  <si>
    <t>Manjistha Skin Cream</t>
  </si>
  <si>
    <t>Licorice Root Powder</t>
  </si>
  <si>
    <t>Bhringraj Hair Oil</t>
  </si>
  <si>
    <t>Cinnamon Herbal Tea</t>
  </si>
  <si>
    <t>Tulsi Drops</t>
  </si>
  <si>
    <t>Fenugreek Hair Mask</t>
  </si>
  <si>
    <t>Cardamom Herbal Infusion</t>
  </si>
  <si>
    <t>Clove Oil</t>
  </si>
  <si>
    <t>Ginger Capsules</t>
  </si>
  <si>
    <t>Haritaki Powder</t>
  </si>
  <si>
    <t>Pippali Tablets</t>
  </si>
  <si>
    <t>Rose Water</t>
  </si>
  <si>
    <t>Vetiver Cooling Oil</t>
  </si>
  <si>
    <t>Saffron Skin Cream</t>
  </si>
  <si>
    <t>Curry Leaf Hair Oil</t>
  </si>
  <si>
    <t>Bael Fruit Powder</t>
  </si>
  <si>
    <t>Tulsi Honey</t>
  </si>
  <si>
    <t>Mustard Oil (Cold Pressed)</t>
  </si>
  <si>
    <t>Coconut Herbal Balm</t>
  </si>
  <si>
    <t>Lemongrass Essential Oil</t>
  </si>
  <si>
    <t>HERB035</t>
  </si>
  <si>
    <t>Category</t>
  </si>
  <si>
    <t>Hair care</t>
  </si>
  <si>
    <t>Skin care</t>
  </si>
  <si>
    <t>Teas</t>
  </si>
  <si>
    <t>Herbal powder</t>
  </si>
  <si>
    <t>Wellness</t>
  </si>
  <si>
    <t>Oils</t>
  </si>
  <si>
    <t>HERB036</t>
  </si>
  <si>
    <t>HERB037</t>
  </si>
  <si>
    <t>HERB038</t>
  </si>
  <si>
    <t>HERB039</t>
  </si>
  <si>
    <t>HERB040</t>
  </si>
  <si>
    <t>HERB041</t>
  </si>
  <si>
    <t>HERB042</t>
  </si>
  <si>
    <t>HERB043</t>
  </si>
  <si>
    <t>HERB044</t>
  </si>
  <si>
    <t>HERB045</t>
  </si>
  <si>
    <t>HERB046</t>
  </si>
  <si>
    <t>HERB047</t>
  </si>
  <si>
    <t>HERB048</t>
  </si>
  <si>
    <t>HERB049</t>
  </si>
  <si>
    <t>HERB050</t>
  </si>
  <si>
    <t>HERB051</t>
  </si>
  <si>
    <t>HERB052</t>
  </si>
  <si>
    <t>HERB053</t>
  </si>
  <si>
    <t>HERB054</t>
  </si>
  <si>
    <t>HERB055</t>
  </si>
  <si>
    <t>HERB056</t>
  </si>
  <si>
    <t>HERB057</t>
  </si>
  <si>
    <t>HERB058</t>
  </si>
  <si>
    <t>HERB059</t>
  </si>
  <si>
    <t>HERB060</t>
  </si>
  <si>
    <t>HERB061</t>
  </si>
  <si>
    <t>HERB062</t>
  </si>
  <si>
    <t>HERB063</t>
  </si>
  <si>
    <t>HERB064</t>
  </si>
  <si>
    <t>HERB065</t>
  </si>
  <si>
    <t>HERB066</t>
  </si>
  <si>
    <t>HERB067</t>
  </si>
  <si>
    <t>HERB068</t>
  </si>
  <si>
    <t>HERB069</t>
  </si>
  <si>
    <t>HERB070</t>
  </si>
  <si>
    <t>HERB071</t>
  </si>
  <si>
    <t>HERB072</t>
  </si>
  <si>
    <t>HERB073</t>
  </si>
  <si>
    <t>HERB074</t>
  </si>
  <si>
    <t>HERB075</t>
  </si>
  <si>
    <t>HERB076</t>
  </si>
  <si>
    <t>HERB077</t>
  </si>
  <si>
    <t>HERB078</t>
  </si>
  <si>
    <t>HERB079</t>
  </si>
  <si>
    <t>HERB080</t>
  </si>
  <si>
    <t>HERB081</t>
  </si>
  <si>
    <t>HERB082</t>
  </si>
  <si>
    <t>HERB083</t>
  </si>
  <si>
    <t>HERB084</t>
  </si>
  <si>
    <t>HERB085</t>
  </si>
  <si>
    <t>HERB086</t>
  </si>
  <si>
    <t>HERB087</t>
  </si>
  <si>
    <t>HERB088</t>
  </si>
  <si>
    <t>HERB089</t>
  </si>
  <si>
    <t>HERB090</t>
  </si>
  <si>
    <t>HERB091</t>
  </si>
  <si>
    <t>HERB092</t>
  </si>
  <si>
    <t>HERB093</t>
  </si>
  <si>
    <t>HERB094</t>
  </si>
  <si>
    <t>HERB095</t>
  </si>
  <si>
    <t>HERB096</t>
  </si>
  <si>
    <t>HERB097</t>
  </si>
  <si>
    <t>HERB098</t>
  </si>
  <si>
    <t>HERB099</t>
  </si>
  <si>
    <t>HERB100</t>
  </si>
  <si>
    <t>HERB101</t>
  </si>
  <si>
    <t>HERB102</t>
  </si>
  <si>
    <t>HERB103</t>
  </si>
  <si>
    <t>HERB104</t>
  </si>
  <si>
    <t>HERB105</t>
  </si>
  <si>
    <t>HERB106</t>
  </si>
  <si>
    <t>HERB107</t>
  </si>
  <si>
    <t>HERB108</t>
  </si>
  <si>
    <t>HERB109</t>
  </si>
  <si>
    <t>HERB110</t>
  </si>
  <si>
    <t>HERB111</t>
  </si>
  <si>
    <t>HERB112</t>
  </si>
  <si>
    <t>HERB113</t>
  </si>
  <si>
    <t>HERB114</t>
  </si>
  <si>
    <t>HERB115</t>
  </si>
  <si>
    <t>HERB116</t>
  </si>
  <si>
    <t>HERB117</t>
  </si>
  <si>
    <t>HERB118</t>
  </si>
  <si>
    <t>HERB119</t>
  </si>
  <si>
    <t>HERB120</t>
  </si>
  <si>
    <t>HERB121</t>
  </si>
  <si>
    <t>HERB122</t>
  </si>
  <si>
    <t>HERB123</t>
  </si>
  <si>
    <t>HERB124</t>
  </si>
  <si>
    <t>HERB125</t>
  </si>
  <si>
    <t>HERB126</t>
  </si>
  <si>
    <t>HERB127</t>
  </si>
  <si>
    <t>HERB128</t>
  </si>
  <si>
    <t>HERB129</t>
  </si>
  <si>
    <t>HERB130</t>
  </si>
  <si>
    <t>HERB131</t>
  </si>
  <si>
    <t>HERB132</t>
  </si>
  <si>
    <t>HERB133</t>
  </si>
  <si>
    <t>HERB134</t>
  </si>
  <si>
    <t>HERB135</t>
  </si>
  <si>
    <t>HERB136</t>
  </si>
  <si>
    <t>HERB137</t>
  </si>
  <si>
    <t>HERB138</t>
  </si>
  <si>
    <t>HERB139</t>
  </si>
  <si>
    <t>HERB140</t>
  </si>
  <si>
    <t>HERB141</t>
  </si>
  <si>
    <t>HERB142</t>
  </si>
  <si>
    <t>HERB143</t>
  </si>
  <si>
    <t>HERB144</t>
  </si>
  <si>
    <t>HERB145</t>
  </si>
  <si>
    <t>HERB146</t>
  </si>
  <si>
    <t>HERB147</t>
  </si>
  <si>
    <t>Herbal juice</t>
  </si>
  <si>
    <t>Healthy snacks</t>
  </si>
  <si>
    <t>Herbal drops</t>
  </si>
  <si>
    <t>Amla Candy</t>
  </si>
  <si>
    <t>Neem Capsules</t>
  </si>
  <si>
    <t>Aloe Vera Juice</t>
  </si>
  <si>
    <t>Ashwagandha Powder</t>
  </si>
  <si>
    <t>Triphala Tablets</t>
  </si>
  <si>
    <t>Brahmi Capsules</t>
  </si>
  <si>
    <t>Shatavari Powder</t>
  </si>
  <si>
    <t>Moringa Powder</t>
  </si>
  <si>
    <t>Giloy Tablets</t>
  </si>
  <si>
    <t>Turmeric Latte Mix</t>
  </si>
  <si>
    <t>Health drink</t>
  </si>
  <si>
    <t>Sandalwood Face Pack</t>
  </si>
  <si>
    <t>Hibiscus Shampoo</t>
  </si>
  <si>
    <t>Arjuna Capsules</t>
  </si>
  <si>
    <t>Guggul Resin</t>
  </si>
  <si>
    <t>Manjistha Powder</t>
  </si>
  <si>
    <t>Licorice Tea</t>
  </si>
  <si>
    <t>Bhringraj Powder</t>
  </si>
  <si>
    <t>Amla Juice</t>
  </si>
  <si>
    <t>Tulsi Tea Bags</t>
  </si>
  <si>
    <t>Neem Oil</t>
  </si>
  <si>
    <t>Aloe Vera Face Wash</t>
  </si>
  <si>
    <t>Ashwagandha Tea</t>
  </si>
  <si>
    <t>Triphala Churna</t>
  </si>
  <si>
    <t>Brahmi Oil</t>
  </si>
  <si>
    <t>Shikakai Powder</t>
  </si>
  <si>
    <t>Moringa Tea</t>
  </si>
  <si>
    <t>Giloy Powder</t>
  </si>
  <si>
    <t>Turmeric Soap</t>
  </si>
  <si>
    <t>Sandalwood Oil</t>
  </si>
  <si>
    <t>Hibiscus Oil</t>
  </si>
  <si>
    <t>Arjuna Tea</t>
  </si>
  <si>
    <t>Guggul Capsules</t>
  </si>
  <si>
    <t>Manjistha Capsules</t>
  </si>
  <si>
    <t>Licorice Capsules</t>
  </si>
  <si>
    <t>Bhringraj Capsules</t>
  </si>
  <si>
    <t>Amla Powder</t>
  </si>
  <si>
    <t>Tulsi Powder</t>
  </si>
  <si>
    <t>Neem Powder</t>
  </si>
  <si>
    <t>Aloe Vera Moisturizer</t>
  </si>
  <si>
    <t>Ashwagandha Gummies</t>
  </si>
  <si>
    <t>Triphala Tea</t>
  </si>
  <si>
    <t>Brahmi Tea</t>
  </si>
  <si>
    <t>Shatavari Capsules</t>
  </si>
  <si>
    <t>Moringa Capsules</t>
  </si>
  <si>
    <t>Giloy Tea</t>
  </si>
  <si>
    <t>Turmeric Powder</t>
  </si>
  <si>
    <t>Sandalwood Scrub</t>
  </si>
  <si>
    <t>Hibiscus Tea</t>
  </si>
  <si>
    <t>Arjuna Powder</t>
  </si>
  <si>
    <t>Guggul Powder</t>
  </si>
  <si>
    <t>Manjistha Tea</t>
  </si>
  <si>
    <t>Licorice Candy</t>
  </si>
  <si>
    <t>Bhringraj Tea</t>
  </si>
  <si>
    <t>Amla Shampoo</t>
  </si>
  <si>
    <t>Tulsi Face Mist</t>
  </si>
  <si>
    <t>Neem Soap</t>
  </si>
  <si>
    <t>Aloe Vera Sunscreen</t>
  </si>
  <si>
    <t>Ashwagandha Energy Drink</t>
  </si>
  <si>
    <t>Triphala Digestive Mix</t>
  </si>
  <si>
    <t>Brahmi Memory Syrup</t>
  </si>
  <si>
    <t>Herbal syrup</t>
  </si>
  <si>
    <t>Shikakai Conditioner</t>
  </si>
  <si>
    <t>Moringa Energy Bar</t>
  </si>
  <si>
    <t>Giloy Immunity Syrup</t>
  </si>
  <si>
    <t>Turmeric Face Mask</t>
  </si>
  <si>
    <t>Sandalwood Face Wash</t>
  </si>
  <si>
    <t>Hibiscus Hair Conditioner</t>
  </si>
  <si>
    <t>Arjuna Heart Tonic</t>
  </si>
  <si>
    <t>Guggul Detox Tablets</t>
  </si>
  <si>
    <t>Manjistha Face Pack</t>
  </si>
  <si>
    <t>Licorice Skin Cream</t>
  </si>
  <si>
    <t>Bhringraj Hair Serum</t>
  </si>
  <si>
    <t>Amla Hair Mask</t>
  </si>
  <si>
    <t>Tulsi Immunity Kadha</t>
  </si>
  <si>
    <t>Neem Anti Acne Gel</t>
  </si>
  <si>
    <t>Aloe Vera Lip Balm</t>
  </si>
  <si>
    <t>Ashwagandha Stress Relief Capsules</t>
  </si>
  <si>
    <t>Triphala Detox Juice</t>
  </si>
  <si>
    <t>Brahmi Brain Booster Capsules</t>
  </si>
  <si>
    <t>Shikakai Herbal Soap</t>
  </si>
  <si>
    <t>Moringa Detox Tea</t>
  </si>
  <si>
    <t>Giloy Immunity Drops</t>
  </si>
  <si>
    <t>Amla Herbal Conditioner</t>
  </si>
  <si>
    <t>Neem Anti Dandruff Shampoo</t>
  </si>
  <si>
    <t>Tulsi Detox Tea</t>
  </si>
  <si>
    <t>Aloe Vera Night Cream</t>
  </si>
  <si>
    <t>Ashwagandha Root Powder</t>
  </si>
  <si>
    <t>Triphala Digestive Tablets</t>
  </si>
  <si>
    <t>Brahmi Hair Oil</t>
  </si>
  <si>
    <t>Shikakai Hair Mask</t>
  </si>
  <si>
    <t>Moringa Herbal Juice</t>
  </si>
  <si>
    <t>Giloy Immunity Tablets</t>
  </si>
  <si>
    <t>Turmeric Face Scrub</t>
  </si>
  <si>
    <t>Sandalwood Body Lotion</t>
  </si>
  <si>
    <t>Hibiscus Hair Growth Oil</t>
  </si>
  <si>
    <t>Arjuna Heart Care Capsules</t>
  </si>
  <si>
    <t>Guggul Joint Care Tablets</t>
  </si>
  <si>
    <t>Manjistha Skin Cleanser</t>
  </si>
  <si>
    <t>Licorice Skin Brightening Cream</t>
  </si>
  <si>
    <t>Bhringraj Hair Growth Capsules</t>
  </si>
  <si>
    <t>Amla Herbal Tea</t>
  </si>
  <si>
    <t>Tulsi Stress Relief Tea</t>
  </si>
  <si>
    <t>Neem Skin Purifying Face Pack</t>
  </si>
  <si>
    <t>Aloe Vera Body Gel</t>
  </si>
  <si>
    <t>Ashwagandha Energy Capsules</t>
  </si>
  <si>
    <t>Triphala Digestive Powder</t>
  </si>
  <si>
    <t>Brahmi Brain Health Tablets</t>
  </si>
  <si>
    <t>Shatavari Women's Health Capsules</t>
  </si>
  <si>
    <t>Moringa Nutrition Powder</t>
  </si>
  <si>
    <t>Giloy Herbal Kadha</t>
  </si>
  <si>
    <t>Turmeric Golden Milk Mix</t>
  </si>
  <si>
    <t>Sandalwood Face Cream</t>
  </si>
  <si>
    <t>Hibiscus Hair Shampoo</t>
  </si>
  <si>
    <t>Arjuna Bark Tea</t>
  </si>
  <si>
    <t>Guggul Fat Burner Capsules</t>
  </si>
  <si>
    <t>Manjistha Herbal Powder</t>
  </si>
  <si>
    <t>Licorice Herbal Tea</t>
  </si>
  <si>
    <t>Bhringraj Hair Cleanser</t>
  </si>
  <si>
    <t>Amla Digestive Candy</t>
  </si>
  <si>
    <t>Tulsi Herbal Drops</t>
  </si>
  <si>
    <t>Neem Herbal Oil</t>
  </si>
  <si>
    <t>Aloe Vera Face Pack</t>
  </si>
  <si>
    <t>Ashwagandha Wellness Powder</t>
  </si>
  <si>
    <t>Triphala Herbal Capsules</t>
  </si>
  <si>
    <t>Brahmi Herbal Syrup</t>
  </si>
  <si>
    <t>Shikakai Herbal Hair Cleanser</t>
  </si>
  <si>
    <t>Moringa Herbal Tablets</t>
  </si>
  <si>
    <t>Giloy Herbal Juice</t>
  </si>
  <si>
    <t>Turmeric Skin Brightening Cream</t>
  </si>
  <si>
    <t>Sandalwood Herbal Soap</t>
  </si>
  <si>
    <t>Hibiscus Herbal Tea</t>
  </si>
  <si>
    <t>Arjuna Herbal Powder</t>
  </si>
  <si>
    <t>HERB148</t>
  </si>
  <si>
    <t>HERB149</t>
  </si>
  <si>
    <t>HERB150</t>
  </si>
  <si>
    <t>HERB151</t>
  </si>
  <si>
    <t>HERB152</t>
  </si>
  <si>
    <t>HERB153</t>
  </si>
  <si>
    <t>HERB154</t>
  </si>
  <si>
    <t>HERB155</t>
  </si>
  <si>
    <t>HERB156</t>
  </si>
  <si>
    <t>HERB157</t>
  </si>
  <si>
    <t>HERB158</t>
  </si>
  <si>
    <t>HERB159</t>
  </si>
  <si>
    <t>HERB160</t>
  </si>
  <si>
    <t>HERB161</t>
  </si>
  <si>
    <t>HERB162</t>
  </si>
  <si>
    <t>HERB163</t>
  </si>
  <si>
    <t>HERB164</t>
  </si>
  <si>
    <t>HERB165</t>
  </si>
  <si>
    <t>HERB166</t>
  </si>
  <si>
    <t>HERB167</t>
  </si>
  <si>
    <t>HERB168</t>
  </si>
  <si>
    <t>HERB169</t>
  </si>
  <si>
    <t>HERB170</t>
  </si>
  <si>
    <t>HERB171</t>
  </si>
  <si>
    <t>HERB172</t>
  </si>
  <si>
    <t>HERB173</t>
  </si>
  <si>
    <t>HERB174</t>
  </si>
  <si>
    <t>HERB175</t>
  </si>
  <si>
    <t>HERB176</t>
  </si>
  <si>
    <t>CapsulesTablets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</si>
</sst>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" fontId="0" fillId="0" borderId="0" xfId="0" applyNumberFormat="1"/>
    <xf numFmtId="2" fontId="0" fillId="0" borderId="0" xfId="0" applyNumberFormat="1"/>
    <xf numFmtId="0" fontId="16" fillId="0" borderId="0" xfId="0" applyFont="1"/>
    <xf numFmtId="2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E57CF-2E01-4C47-ADC7-D3527BC56BE8}">
  <dimension ref="A1:I177"/>
  <sheetViews>
    <sheetView tabSelected="1" topLeftCell="F1" workbookViewId="0">
      <selection activeCell="G6" sqref="G6"/>
    </sheetView>
  </sheetViews>
  <sheetFormatPr defaultRowHeight="14.4" x14ac:dyDescent="0.3"/>
  <cols>
    <col min="2" max="2" width="11.33203125" bestFit="1" customWidth="1"/>
    <col min="3" max="3" width="11.5546875" style="2" bestFit="1" customWidth="1"/>
    <col min="4" max="4" width="17.5546875" bestFit="1" customWidth="1"/>
    <col min="5" max="5" width="15" bestFit="1" customWidth="1"/>
    <col min="6" max="6" width="45.5546875" bestFit="1" customWidth="1"/>
    <col min="7" max="7" width="15" bestFit="1" customWidth="1"/>
    <col min="8" max="9" width="15" customWidth="1"/>
  </cols>
  <sheetData>
    <row r="1" spans="1:9" x14ac:dyDescent="0.3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39</v>
      </c>
      <c r="G1" s="3" t="s">
        <v>76</v>
      </c>
      <c r="H1" s="3"/>
      <c r="I1" s="3"/>
    </row>
    <row r="2" spans="1:9" x14ac:dyDescent="0.3">
      <c r="A2" t="s">
        <v>5</v>
      </c>
      <c r="B2">
        <v>250</v>
      </c>
      <c r="C2" s="2">
        <v>160</v>
      </c>
      <c r="D2">
        <f ca="1">RANDBETWEEN(2167,8907)</f>
        <v>4235</v>
      </c>
      <c r="E2">
        <v>90</v>
      </c>
      <c r="F2" t="s">
        <v>40</v>
      </c>
      <c r="G2" t="s">
        <v>77</v>
      </c>
    </row>
    <row r="3" spans="1:9" x14ac:dyDescent="0.3">
      <c r="A3" t="s">
        <v>6</v>
      </c>
      <c r="B3">
        <v>180</v>
      </c>
      <c r="C3" s="2">
        <v>110</v>
      </c>
      <c r="D3">
        <f t="shared" ref="D3:D66" ca="1" si="0">RANDBETWEEN(2167,8907)</f>
        <v>8760</v>
      </c>
      <c r="E3">
        <v>70</v>
      </c>
      <c r="F3" t="s">
        <v>41</v>
      </c>
      <c r="G3" t="s">
        <v>78</v>
      </c>
    </row>
    <row r="4" spans="1:9" x14ac:dyDescent="0.3">
      <c r="A4" t="s">
        <v>7</v>
      </c>
      <c r="B4">
        <v>300</v>
      </c>
      <c r="C4" s="2">
        <v>190</v>
      </c>
      <c r="D4">
        <f t="shared" ca="1" si="0"/>
        <v>2644</v>
      </c>
      <c r="E4">
        <v>110</v>
      </c>
      <c r="F4" t="s">
        <v>42</v>
      </c>
      <c r="G4" t="s">
        <v>79</v>
      </c>
    </row>
    <row r="5" spans="1:9" x14ac:dyDescent="0.3">
      <c r="A5" t="s">
        <v>8</v>
      </c>
      <c r="B5">
        <v>90</v>
      </c>
      <c r="C5" s="2">
        <v>50</v>
      </c>
      <c r="D5">
        <f t="shared" ca="1" si="0"/>
        <v>6488</v>
      </c>
      <c r="E5">
        <v>40</v>
      </c>
      <c r="F5" t="s">
        <v>43</v>
      </c>
      <c r="G5" t="s">
        <v>78</v>
      </c>
    </row>
    <row r="6" spans="1:9" x14ac:dyDescent="0.3">
      <c r="A6" t="s">
        <v>9</v>
      </c>
      <c r="B6">
        <v>220</v>
      </c>
      <c r="C6" s="2">
        <v>140</v>
      </c>
      <c r="D6">
        <f t="shared" ca="1" si="0"/>
        <v>6416</v>
      </c>
      <c r="E6">
        <v>80</v>
      </c>
      <c r="F6" t="s">
        <v>44</v>
      </c>
      <c r="G6" t="s">
        <v>360</v>
      </c>
    </row>
    <row r="7" spans="1:9" x14ac:dyDescent="0.3">
      <c r="A7" t="s">
        <v>10</v>
      </c>
      <c r="B7">
        <v>398</v>
      </c>
      <c r="C7" s="2">
        <v>318.39999999999998</v>
      </c>
      <c r="D7">
        <f t="shared" ca="1" si="0"/>
        <v>7279</v>
      </c>
      <c r="E7" s="1">
        <v>79.599999999999966</v>
      </c>
      <c r="F7" t="s">
        <v>45</v>
      </c>
      <c r="G7" t="s">
        <v>80</v>
      </c>
    </row>
    <row r="8" spans="1:9" x14ac:dyDescent="0.3">
      <c r="A8" t="s">
        <v>11</v>
      </c>
      <c r="B8">
        <v>363</v>
      </c>
      <c r="C8" s="2">
        <v>290.40000000000003</v>
      </c>
      <c r="D8">
        <f t="shared" ca="1" si="0"/>
        <v>7898</v>
      </c>
      <c r="E8" s="1">
        <v>72.599999999999966</v>
      </c>
      <c r="F8" t="s">
        <v>46</v>
      </c>
      <c r="G8" t="s">
        <v>77</v>
      </c>
    </row>
    <row r="9" spans="1:9" x14ac:dyDescent="0.3">
      <c r="A9" t="s">
        <v>12</v>
      </c>
      <c r="B9">
        <v>113</v>
      </c>
      <c r="C9" s="2">
        <v>90.4</v>
      </c>
      <c r="D9">
        <f t="shared" ca="1" si="0"/>
        <v>7484</v>
      </c>
      <c r="E9" s="1">
        <v>22.599999999999994</v>
      </c>
      <c r="F9" t="s">
        <v>47</v>
      </c>
      <c r="G9" t="s">
        <v>77</v>
      </c>
    </row>
    <row r="10" spans="1:9" x14ac:dyDescent="0.3">
      <c r="A10" t="s">
        <v>13</v>
      </c>
      <c r="B10">
        <v>104</v>
      </c>
      <c r="C10" s="2">
        <v>83.2</v>
      </c>
      <c r="D10">
        <f t="shared" ca="1" si="0"/>
        <v>3420</v>
      </c>
      <c r="E10" s="1">
        <v>20.799999999999997</v>
      </c>
      <c r="F10" t="s">
        <v>48</v>
      </c>
      <c r="G10" t="s">
        <v>360</v>
      </c>
    </row>
    <row r="11" spans="1:9" x14ac:dyDescent="0.3">
      <c r="A11" t="s">
        <v>14</v>
      </c>
      <c r="B11">
        <v>214</v>
      </c>
      <c r="C11" s="2">
        <v>171.20000000000002</v>
      </c>
      <c r="D11">
        <f t="shared" ca="1" si="0"/>
        <v>3049</v>
      </c>
      <c r="E11" s="1">
        <v>42.799999999999983</v>
      </c>
      <c r="F11" t="s">
        <v>49</v>
      </c>
      <c r="G11" t="s">
        <v>81</v>
      </c>
    </row>
    <row r="12" spans="1:9" x14ac:dyDescent="0.3">
      <c r="A12" t="s">
        <v>15</v>
      </c>
      <c r="B12">
        <v>80</v>
      </c>
      <c r="C12" s="2">
        <v>64</v>
      </c>
      <c r="D12">
        <f t="shared" ca="1" si="0"/>
        <v>8255</v>
      </c>
      <c r="E12" s="1">
        <v>16</v>
      </c>
      <c r="F12" t="s">
        <v>50</v>
      </c>
      <c r="G12" t="s">
        <v>360</v>
      </c>
    </row>
    <row r="13" spans="1:9" x14ac:dyDescent="0.3">
      <c r="A13" t="s">
        <v>16</v>
      </c>
      <c r="B13">
        <v>325</v>
      </c>
      <c r="C13" s="2">
        <v>260</v>
      </c>
      <c r="D13">
        <f t="shared" ca="1" si="0"/>
        <v>4352</v>
      </c>
      <c r="E13" s="1">
        <v>65</v>
      </c>
      <c r="F13" t="s">
        <v>51</v>
      </c>
      <c r="G13" t="s">
        <v>78</v>
      </c>
    </row>
    <row r="14" spans="1:9" x14ac:dyDescent="0.3">
      <c r="A14" t="s">
        <v>17</v>
      </c>
      <c r="B14">
        <v>393</v>
      </c>
      <c r="C14" s="2">
        <v>314.40000000000003</v>
      </c>
      <c r="D14">
        <f t="shared" ca="1" si="0"/>
        <v>3703</v>
      </c>
      <c r="E14" s="1">
        <v>78.599999999999966</v>
      </c>
      <c r="F14" t="s">
        <v>52</v>
      </c>
      <c r="G14" t="s">
        <v>77</v>
      </c>
    </row>
    <row r="15" spans="1:9" x14ac:dyDescent="0.3">
      <c r="A15" t="s">
        <v>18</v>
      </c>
      <c r="B15">
        <v>292</v>
      </c>
      <c r="C15" s="2">
        <v>233.60000000000002</v>
      </c>
      <c r="D15">
        <f t="shared" ca="1" si="0"/>
        <v>7663</v>
      </c>
      <c r="E15" s="1">
        <v>58.399999999999977</v>
      </c>
      <c r="F15" t="s">
        <v>53</v>
      </c>
      <c r="G15" t="s">
        <v>80</v>
      </c>
    </row>
    <row r="16" spans="1:9" x14ac:dyDescent="0.3">
      <c r="A16" t="s">
        <v>19</v>
      </c>
      <c r="B16">
        <v>227</v>
      </c>
      <c r="C16" s="2">
        <v>181.60000000000002</v>
      </c>
      <c r="D16">
        <f t="shared" ca="1" si="0"/>
        <v>5196</v>
      </c>
      <c r="E16" s="1">
        <v>45.399999999999977</v>
      </c>
      <c r="F16" t="s">
        <v>54</v>
      </c>
      <c r="G16" t="s">
        <v>360</v>
      </c>
    </row>
    <row r="17" spans="1:7" x14ac:dyDescent="0.3">
      <c r="A17" t="s">
        <v>20</v>
      </c>
      <c r="B17">
        <v>305</v>
      </c>
      <c r="C17" s="2">
        <v>244</v>
      </c>
      <c r="D17">
        <f t="shared" ca="1" si="0"/>
        <v>5919</v>
      </c>
      <c r="E17" s="1">
        <v>61</v>
      </c>
      <c r="F17" t="s">
        <v>55</v>
      </c>
      <c r="G17" t="s">
        <v>78</v>
      </c>
    </row>
    <row r="18" spans="1:7" x14ac:dyDescent="0.3">
      <c r="A18" t="s">
        <v>21</v>
      </c>
      <c r="B18">
        <v>331</v>
      </c>
      <c r="C18" s="2">
        <v>264.8</v>
      </c>
      <c r="D18">
        <f t="shared" ca="1" si="0"/>
        <v>3648</v>
      </c>
      <c r="E18" s="1">
        <v>66.199999999999989</v>
      </c>
      <c r="F18" t="s">
        <v>56</v>
      </c>
      <c r="G18" t="s">
        <v>80</v>
      </c>
    </row>
    <row r="19" spans="1:7" x14ac:dyDescent="0.3">
      <c r="A19" t="s">
        <v>22</v>
      </c>
      <c r="B19">
        <v>398</v>
      </c>
      <c r="C19" s="2">
        <v>318.40000000000003</v>
      </c>
      <c r="D19">
        <f t="shared" ca="1" si="0"/>
        <v>4173</v>
      </c>
      <c r="E19" s="1">
        <v>79.599999999999966</v>
      </c>
      <c r="F19" t="s">
        <v>57</v>
      </c>
      <c r="G19" t="s">
        <v>77</v>
      </c>
    </row>
    <row r="20" spans="1:7" x14ac:dyDescent="0.3">
      <c r="A20" t="s">
        <v>23</v>
      </c>
      <c r="B20">
        <v>108</v>
      </c>
      <c r="C20" s="2">
        <v>86.4</v>
      </c>
      <c r="D20">
        <f t="shared" ca="1" si="0"/>
        <v>8483</v>
      </c>
      <c r="E20" s="1">
        <v>21.599999999999994</v>
      </c>
      <c r="F20" t="s">
        <v>58</v>
      </c>
      <c r="G20" t="s">
        <v>79</v>
      </c>
    </row>
    <row r="21" spans="1:7" x14ac:dyDescent="0.3">
      <c r="A21" t="s">
        <v>24</v>
      </c>
      <c r="B21">
        <v>287</v>
      </c>
      <c r="C21" s="2">
        <v>229.60000000000002</v>
      </c>
      <c r="D21">
        <f t="shared" ca="1" si="0"/>
        <v>7758</v>
      </c>
      <c r="E21" s="1">
        <v>57.399999999999977</v>
      </c>
      <c r="F21" t="s">
        <v>59</v>
      </c>
      <c r="G21" t="s">
        <v>81</v>
      </c>
    </row>
    <row r="22" spans="1:7" x14ac:dyDescent="0.3">
      <c r="A22" t="s">
        <v>25</v>
      </c>
      <c r="B22">
        <v>226</v>
      </c>
      <c r="C22" s="2">
        <v>180.8</v>
      </c>
      <c r="D22">
        <f t="shared" ca="1" si="0"/>
        <v>8546</v>
      </c>
      <c r="E22" s="1">
        <v>45.199999999999989</v>
      </c>
      <c r="F22" t="s">
        <v>60</v>
      </c>
      <c r="G22" t="s">
        <v>77</v>
      </c>
    </row>
    <row r="23" spans="1:7" x14ac:dyDescent="0.3">
      <c r="A23" t="s">
        <v>26</v>
      </c>
      <c r="B23">
        <v>241</v>
      </c>
      <c r="C23" s="2">
        <v>192.8</v>
      </c>
      <c r="D23">
        <f t="shared" ca="1" si="0"/>
        <v>8799</v>
      </c>
      <c r="E23" s="1">
        <v>48.199999999999989</v>
      </c>
      <c r="F23" t="s">
        <v>61</v>
      </c>
      <c r="G23" t="s">
        <v>79</v>
      </c>
    </row>
    <row r="24" spans="1:7" x14ac:dyDescent="0.3">
      <c r="A24" t="s">
        <v>27</v>
      </c>
      <c r="B24">
        <v>179</v>
      </c>
      <c r="C24" s="2">
        <v>143.20000000000002</v>
      </c>
      <c r="D24">
        <f t="shared" ca="1" si="0"/>
        <v>8885</v>
      </c>
      <c r="E24" s="1">
        <v>35.799999999999983</v>
      </c>
      <c r="F24" t="s">
        <v>62</v>
      </c>
      <c r="G24" t="s">
        <v>82</v>
      </c>
    </row>
    <row r="25" spans="1:7" x14ac:dyDescent="0.3">
      <c r="A25" t="s">
        <v>28</v>
      </c>
      <c r="B25">
        <v>110</v>
      </c>
      <c r="C25" s="2">
        <v>88</v>
      </c>
      <c r="D25">
        <f t="shared" ca="1" si="0"/>
        <v>4239</v>
      </c>
      <c r="E25" s="1">
        <v>22</v>
      </c>
      <c r="F25" t="s">
        <v>63</v>
      </c>
      <c r="G25" t="s">
        <v>360</v>
      </c>
    </row>
    <row r="26" spans="1:7" x14ac:dyDescent="0.3">
      <c r="A26" t="s">
        <v>29</v>
      </c>
      <c r="B26">
        <v>293</v>
      </c>
      <c r="C26" s="2">
        <v>234.4</v>
      </c>
      <c r="D26">
        <f t="shared" ca="1" si="0"/>
        <v>3626</v>
      </c>
      <c r="E26" s="1">
        <v>58.599999999999994</v>
      </c>
      <c r="F26" t="s">
        <v>64</v>
      </c>
      <c r="G26" t="s">
        <v>80</v>
      </c>
    </row>
    <row r="27" spans="1:7" x14ac:dyDescent="0.3">
      <c r="A27" t="s">
        <v>30</v>
      </c>
      <c r="B27">
        <v>307</v>
      </c>
      <c r="C27" s="2">
        <v>245.60000000000002</v>
      </c>
      <c r="D27">
        <f t="shared" ca="1" si="0"/>
        <v>8593</v>
      </c>
      <c r="E27" s="1">
        <v>61.399999999999977</v>
      </c>
      <c r="F27" t="s">
        <v>65</v>
      </c>
      <c r="G27" t="s">
        <v>360</v>
      </c>
    </row>
    <row r="28" spans="1:7" x14ac:dyDescent="0.3">
      <c r="A28" t="s">
        <v>31</v>
      </c>
      <c r="B28">
        <v>244</v>
      </c>
      <c r="C28" s="2">
        <v>195.20000000000002</v>
      </c>
      <c r="D28">
        <f t="shared" ca="1" si="0"/>
        <v>2518</v>
      </c>
      <c r="E28" s="1">
        <v>48.799999999999983</v>
      </c>
      <c r="F28" t="s">
        <v>66</v>
      </c>
      <c r="G28" t="s">
        <v>78</v>
      </c>
    </row>
    <row r="29" spans="1:7" x14ac:dyDescent="0.3">
      <c r="A29" t="s">
        <v>32</v>
      </c>
      <c r="B29">
        <v>367</v>
      </c>
      <c r="C29" s="2">
        <v>293.60000000000002</v>
      </c>
      <c r="D29">
        <f t="shared" ca="1" si="0"/>
        <v>5478</v>
      </c>
      <c r="E29" s="1">
        <v>73.399999999999977</v>
      </c>
      <c r="F29" t="s">
        <v>67</v>
      </c>
      <c r="G29" t="s">
        <v>82</v>
      </c>
    </row>
    <row r="30" spans="1:7" x14ac:dyDescent="0.3">
      <c r="A30" t="s">
        <v>33</v>
      </c>
      <c r="B30">
        <v>227</v>
      </c>
      <c r="C30" s="2">
        <v>181.60000000000002</v>
      </c>
      <c r="D30">
        <f t="shared" ca="1" si="0"/>
        <v>8479</v>
      </c>
      <c r="E30" s="1">
        <v>45.399999999999977</v>
      </c>
      <c r="F30" t="s">
        <v>68</v>
      </c>
      <c r="G30" t="s">
        <v>78</v>
      </c>
    </row>
    <row r="31" spans="1:7" x14ac:dyDescent="0.3">
      <c r="A31" t="s">
        <v>34</v>
      </c>
      <c r="B31">
        <v>240</v>
      </c>
      <c r="C31" s="2">
        <v>192</v>
      </c>
      <c r="D31">
        <f t="shared" ca="1" si="0"/>
        <v>6283</v>
      </c>
      <c r="E31" s="1">
        <v>48</v>
      </c>
      <c r="F31" t="s">
        <v>69</v>
      </c>
      <c r="G31" t="s">
        <v>77</v>
      </c>
    </row>
    <row r="32" spans="1:7" x14ac:dyDescent="0.3">
      <c r="A32" t="s">
        <v>35</v>
      </c>
      <c r="B32">
        <v>300</v>
      </c>
      <c r="C32" s="2">
        <v>240</v>
      </c>
      <c r="D32">
        <f t="shared" ca="1" si="0"/>
        <v>4955</v>
      </c>
      <c r="E32" s="1">
        <v>60</v>
      </c>
      <c r="F32" t="s">
        <v>70</v>
      </c>
      <c r="G32" t="s">
        <v>80</v>
      </c>
    </row>
    <row r="33" spans="1:7" x14ac:dyDescent="0.3">
      <c r="A33" t="s">
        <v>36</v>
      </c>
      <c r="B33">
        <v>355</v>
      </c>
      <c r="C33" s="2">
        <v>284</v>
      </c>
      <c r="D33">
        <f t="shared" ca="1" si="0"/>
        <v>5526</v>
      </c>
      <c r="E33" s="1">
        <v>71</v>
      </c>
      <c r="F33" t="s">
        <v>71</v>
      </c>
      <c r="G33" t="s">
        <v>81</v>
      </c>
    </row>
    <row r="34" spans="1:7" x14ac:dyDescent="0.3">
      <c r="A34" t="s">
        <v>37</v>
      </c>
      <c r="B34">
        <v>215</v>
      </c>
      <c r="C34" s="2">
        <v>172</v>
      </c>
      <c r="D34">
        <f t="shared" ca="1" si="0"/>
        <v>6796</v>
      </c>
      <c r="E34" s="1">
        <v>43</v>
      </c>
      <c r="F34" t="s">
        <v>72</v>
      </c>
      <c r="G34" t="s">
        <v>82</v>
      </c>
    </row>
    <row r="35" spans="1:7" x14ac:dyDescent="0.3">
      <c r="A35" t="s">
        <v>38</v>
      </c>
      <c r="B35">
        <v>228</v>
      </c>
      <c r="C35" s="2">
        <v>182.4</v>
      </c>
      <c r="D35">
        <f t="shared" ca="1" si="0"/>
        <v>4087</v>
      </c>
      <c r="E35" s="1">
        <v>45.599999999999994</v>
      </c>
      <c r="F35" t="s">
        <v>73</v>
      </c>
      <c r="G35" t="s">
        <v>81</v>
      </c>
    </row>
    <row r="36" spans="1:7" x14ac:dyDescent="0.3">
      <c r="A36" t="s">
        <v>75</v>
      </c>
      <c r="B36">
        <v>210</v>
      </c>
      <c r="C36" s="2">
        <v>170</v>
      </c>
      <c r="D36">
        <f t="shared" ca="1" si="0"/>
        <v>6130</v>
      </c>
      <c r="E36" s="1">
        <v>40</v>
      </c>
      <c r="F36" t="s">
        <v>74</v>
      </c>
      <c r="G36" t="s">
        <v>82</v>
      </c>
    </row>
    <row r="37" spans="1:7" x14ac:dyDescent="0.3">
      <c r="A37" t="s">
        <v>83</v>
      </c>
      <c r="B37">
        <v>260</v>
      </c>
      <c r="C37" s="2">
        <v>208</v>
      </c>
      <c r="D37">
        <f t="shared" ca="1" si="0"/>
        <v>5152</v>
      </c>
      <c r="E37">
        <v>52</v>
      </c>
      <c r="F37" t="s">
        <v>49</v>
      </c>
      <c r="G37" t="s">
        <v>195</v>
      </c>
    </row>
    <row r="38" spans="1:7" x14ac:dyDescent="0.3">
      <c r="A38" t="s">
        <v>84</v>
      </c>
      <c r="B38">
        <v>488</v>
      </c>
      <c r="C38" s="2">
        <v>390.4</v>
      </c>
      <c r="D38">
        <f t="shared" ca="1" si="0"/>
        <v>7945</v>
      </c>
      <c r="E38">
        <v>97.600000000000023</v>
      </c>
      <c r="F38" t="s">
        <v>50</v>
      </c>
      <c r="G38" t="s">
        <v>360</v>
      </c>
    </row>
    <row r="39" spans="1:7" x14ac:dyDescent="0.3">
      <c r="A39" t="s">
        <v>85</v>
      </c>
      <c r="B39">
        <v>293</v>
      </c>
      <c r="C39" s="2">
        <v>234.4</v>
      </c>
      <c r="D39">
        <f t="shared" ca="1" si="0"/>
        <v>7661</v>
      </c>
      <c r="E39">
        <v>58.599999999999994</v>
      </c>
      <c r="F39" t="s">
        <v>51</v>
      </c>
      <c r="G39" t="s">
        <v>78</v>
      </c>
    </row>
    <row r="40" spans="1:7" x14ac:dyDescent="0.3">
      <c r="A40" t="s">
        <v>86</v>
      </c>
      <c r="B40">
        <v>511</v>
      </c>
      <c r="C40" s="2">
        <v>408.8</v>
      </c>
      <c r="D40">
        <f t="shared" ca="1" si="0"/>
        <v>4388</v>
      </c>
      <c r="E40">
        <v>102.19999999999999</v>
      </c>
      <c r="F40" t="s">
        <v>52</v>
      </c>
      <c r="G40" t="s">
        <v>77</v>
      </c>
    </row>
    <row r="41" spans="1:7" x14ac:dyDescent="0.3">
      <c r="A41" t="s">
        <v>87</v>
      </c>
      <c r="B41">
        <v>520</v>
      </c>
      <c r="C41" s="2">
        <v>416</v>
      </c>
      <c r="D41">
        <f t="shared" ca="1" si="0"/>
        <v>7172</v>
      </c>
      <c r="E41">
        <v>104</v>
      </c>
      <c r="F41" t="s">
        <v>53</v>
      </c>
      <c r="G41" t="s">
        <v>80</v>
      </c>
    </row>
    <row r="42" spans="1:7" x14ac:dyDescent="0.3">
      <c r="A42" t="s">
        <v>88</v>
      </c>
      <c r="B42">
        <v>448</v>
      </c>
      <c r="C42" s="2">
        <v>358.4</v>
      </c>
      <c r="D42">
        <f t="shared" ca="1" si="0"/>
        <v>6475</v>
      </c>
      <c r="E42">
        <v>89.600000000000023</v>
      </c>
      <c r="F42" t="s">
        <v>54</v>
      </c>
      <c r="G42" t="s">
        <v>360</v>
      </c>
    </row>
    <row r="43" spans="1:7" x14ac:dyDescent="0.3">
      <c r="A43" t="s">
        <v>89</v>
      </c>
      <c r="B43">
        <v>194</v>
      </c>
      <c r="C43" s="2">
        <v>155.19999999999999</v>
      </c>
      <c r="D43">
        <f t="shared" ca="1" si="0"/>
        <v>4698</v>
      </c>
      <c r="E43">
        <v>38.800000000000011</v>
      </c>
      <c r="F43" t="s">
        <v>55</v>
      </c>
      <c r="G43" t="s">
        <v>78</v>
      </c>
    </row>
    <row r="44" spans="1:7" x14ac:dyDescent="0.3">
      <c r="A44" t="s">
        <v>90</v>
      </c>
      <c r="B44">
        <v>306</v>
      </c>
      <c r="C44" s="2">
        <v>244.8</v>
      </c>
      <c r="D44">
        <f t="shared" ca="1" si="0"/>
        <v>7145</v>
      </c>
      <c r="E44">
        <v>61.199999999999989</v>
      </c>
      <c r="F44" t="s">
        <v>56</v>
      </c>
      <c r="G44" t="s">
        <v>80</v>
      </c>
    </row>
    <row r="45" spans="1:7" x14ac:dyDescent="0.3">
      <c r="A45" t="s">
        <v>91</v>
      </c>
      <c r="B45">
        <v>352</v>
      </c>
      <c r="C45" s="2">
        <v>281.60000000000002</v>
      </c>
      <c r="D45">
        <f t="shared" ca="1" si="0"/>
        <v>4946</v>
      </c>
      <c r="E45">
        <v>70.399999999999977</v>
      </c>
      <c r="F45" t="s">
        <v>57</v>
      </c>
      <c r="G45" t="s">
        <v>77</v>
      </c>
    </row>
    <row r="46" spans="1:7" x14ac:dyDescent="0.3">
      <c r="A46" t="s">
        <v>92</v>
      </c>
      <c r="B46">
        <v>282</v>
      </c>
      <c r="C46" s="2">
        <v>225.6</v>
      </c>
      <c r="D46">
        <f t="shared" ca="1" si="0"/>
        <v>4576</v>
      </c>
      <c r="E46">
        <v>56.400000000000006</v>
      </c>
      <c r="F46" t="s">
        <v>198</v>
      </c>
      <c r="G46" t="s">
        <v>196</v>
      </c>
    </row>
    <row r="47" spans="1:7" x14ac:dyDescent="0.3">
      <c r="A47" t="s">
        <v>93</v>
      </c>
      <c r="B47">
        <v>257</v>
      </c>
      <c r="C47" s="2">
        <v>205.6</v>
      </c>
      <c r="D47">
        <f t="shared" ca="1" si="0"/>
        <v>4505</v>
      </c>
      <c r="E47">
        <v>51.400000000000006</v>
      </c>
      <c r="F47" t="s">
        <v>59</v>
      </c>
      <c r="G47" t="s">
        <v>197</v>
      </c>
    </row>
    <row r="48" spans="1:7" x14ac:dyDescent="0.3">
      <c r="A48" t="s">
        <v>94</v>
      </c>
      <c r="B48">
        <v>199</v>
      </c>
      <c r="C48" s="2">
        <v>159.19999999999999</v>
      </c>
      <c r="D48">
        <f t="shared" ca="1" si="0"/>
        <v>6970</v>
      </c>
      <c r="E48">
        <v>39.800000000000011</v>
      </c>
      <c r="F48" t="s">
        <v>199</v>
      </c>
      <c r="G48" t="s">
        <v>360</v>
      </c>
    </row>
    <row r="49" spans="1:7" x14ac:dyDescent="0.3">
      <c r="A49" t="s">
        <v>95</v>
      </c>
      <c r="B49">
        <v>447</v>
      </c>
      <c r="C49" s="2">
        <v>357.6</v>
      </c>
      <c r="D49">
        <f t="shared" ca="1" si="0"/>
        <v>6525</v>
      </c>
      <c r="E49">
        <v>89.399999999999977</v>
      </c>
      <c r="F49" t="s">
        <v>200</v>
      </c>
      <c r="G49" t="s">
        <v>195</v>
      </c>
    </row>
    <row r="50" spans="1:7" x14ac:dyDescent="0.3">
      <c r="A50" t="s">
        <v>96</v>
      </c>
      <c r="B50">
        <v>200</v>
      </c>
      <c r="C50" s="2">
        <v>160</v>
      </c>
      <c r="D50">
        <f t="shared" ca="1" si="0"/>
        <v>7585</v>
      </c>
      <c r="E50">
        <v>40</v>
      </c>
      <c r="F50" t="s">
        <v>201</v>
      </c>
      <c r="G50" t="s">
        <v>80</v>
      </c>
    </row>
    <row r="51" spans="1:7" x14ac:dyDescent="0.3">
      <c r="A51" t="s">
        <v>97</v>
      </c>
      <c r="B51">
        <v>244</v>
      </c>
      <c r="C51" s="2">
        <v>195.2</v>
      </c>
      <c r="D51">
        <f t="shared" ca="1" si="0"/>
        <v>6728</v>
      </c>
      <c r="E51">
        <v>48.800000000000011</v>
      </c>
      <c r="F51" t="s">
        <v>202</v>
      </c>
      <c r="G51" t="s">
        <v>360</v>
      </c>
    </row>
    <row r="52" spans="1:7" x14ac:dyDescent="0.3">
      <c r="A52" t="s">
        <v>98</v>
      </c>
      <c r="B52">
        <v>201</v>
      </c>
      <c r="C52" s="2">
        <v>160.80000000000001</v>
      </c>
      <c r="D52">
        <f t="shared" ca="1" si="0"/>
        <v>2827</v>
      </c>
      <c r="E52">
        <v>40.199999999999989</v>
      </c>
      <c r="F52" t="s">
        <v>203</v>
      </c>
      <c r="G52" t="s">
        <v>360</v>
      </c>
    </row>
    <row r="53" spans="1:7" x14ac:dyDescent="0.3">
      <c r="A53" t="s">
        <v>99</v>
      </c>
      <c r="B53">
        <v>330</v>
      </c>
      <c r="C53" s="2">
        <v>264</v>
      </c>
      <c r="D53">
        <f t="shared" ca="1" si="0"/>
        <v>7714</v>
      </c>
      <c r="E53">
        <v>66</v>
      </c>
      <c r="F53" t="s">
        <v>204</v>
      </c>
      <c r="G53" t="s">
        <v>80</v>
      </c>
    </row>
    <row r="54" spans="1:7" x14ac:dyDescent="0.3">
      <c r="A54" t="s">
        <v>100</v>
      </c>
      <c r="B54">
        <v>415</v>
      </c>
      <c r="C54" s="2">
        <v>332</v>
      </c>
      <c r="D54">
        <f t="shared" ca="1" si="0"/>
        <v>4360</v>
      </c>
      <c r="E54">
        <v>83</v>
      </c>
      <c r="F54" t="s">
        <v>205</v>
      </c>
      <c r="G54" t="s">
        <v>80</v>
      </c>
    </row>
    <row r="55" spans="1:7" x14ac:dyDescent="0.3">
      <c r="A55" t="s">
        <v>101</v>
      </c>
      <c r="B55">
        <v>229</v>
      </c>
      <c r="C55" s="2">
        <v>183.2</v>
      </c>
      <c r="D55">
        <f t="shared" ca="1" si="0"/>
        <v>3647</v>
      </c>
      <c r="E55">
        <v>45.800000000000011</v>
      </c>
      <c r="F55" t="s">
        <v>206</v>
      </c>
      <c r="G55" t="s">
        <v>360</v>
      </c>
    </row>
    <row r="56" spans="1:7" x14ac:dyDescent="0.3">
      <c r="A56" t="s">
        <v>102</v>
      </c>
      <c r="B56">
        <v>511</v>
      </c>
      <c r="C56" s="2">
        <v>408.8</v>
      </c>
      <c r="D56">
        <f t="shared" ca="1" si="0"/>
        <v>2980</v>
      </c>
      <c r="E56">
        <v>102.19999999999999</v>
      </c>
      <c r="F56" t="s">
        <v>207</v>
      </c>
      <c r="G56" t="s">
        <v>208</v>
      </c>
    </row>
    <row r="57" spans="1:7" x14ac:dyDescent="0.3">
      <c r="A57" t="s">
        <v>103</v>
      </c>
      <c r="B57">
        <v>340</v>
      </c>
      <c r="C57" s="2">
        <v>272</v>
      </c>
      <c r="D57">
        <f t="shared" ca="1" si="0"/>
        <v>8403</v>
      </c>
      <c r="E57">
        <v>68</v>
      </c>
      <c r="F57" t="s">
        <v>209</v>
      </c>
      <c r="G57" t="s">
        <v>78</v>
      </c>
    </row>
    <row r="58" spans="1:7" x14ac:dyDescent="0.3">
      <c r="A58" t="s">
        <v>104</v>
      </c>
      <c r="B58">
        <v>365</v>
      </c>
      <c r="C58" s="2">
        <v>292</v>
      </c>
      <c r="D58">
        <f t="shared" ca="1" si="0"/>
        <v>6403</v>
      </c>
      <c r="E58">
        <v>73</v>
      </c>
      <c r="F58" t="s">
        <v>210</v>
      </c>
      <c r="G58" t="s">
        <v>77</v>
      </c>
    </row>
    <row r="59" spans="1:7" x14ac:dyDescent="0.3">
      <c r="A59" t="s">
        <v>105</v>
      </c>
      <c r="B59">
        <v>270</v>
      </c>
      <c r="C59" s="2">
        <v>216</v>
      </c>
      <c r="D59">
        <f t="shared" ca="1" si="0"/>
        <v>4770</v>
      </c>
      <c r="E59">
        <v>54</v>
      </c>
      <c r="F59" t="s">
        <v>211</v>
      </c>
      <c r="G59" t="s">
        <v>360</v>
      </c>
    </row>
    <row r="60" spans="1:7" x14ac:dyDescent="0.3">
      <c r="A60" t="s">
        <v>106</v>
      </c>
      <c r="B60">
        <v>423</v>
      </c>
      <c r="C60" s="2">
        <v>338.4</v>
      </c>
      <c r="D60">
        <f t="shared" ca="1" si="0"/>
        <v>8336</v>
      </c>
      <c r="E60">
        <v>84.600000000000023</v>
      </c>
      <c r="F60" t="s">
        <v>212</v>
      </c>
      <c r="G60" t="s">
        <v>360</v>
      </c>
    </row>
    <row r="61" spans="1:7" x14ac:dyDescent="0.3">
      <c r="A61" t="s">
        <v>107</v>
      </c>
      <c r="B61">
        <v>395</v>
      </c>
      <c r="C61" s="2">
        <v>316</v>
      </c>
      <c r="D61">
        <f t="shared" ca="1" si="0"/>
        <v>4374</v>
      </c>
      <c r="E61">
        <v>79</v>
      </c>
      <c r="F61" t="s">
        <v>213</v>
      </c>
      <c r="G61" t="s">
        <v>80</v>
      </c>
    </row>
    <row r="62" spans="1:7" x14ac:dyDescent="0.3">
      <c r="A62" t="s">
        <v>108</v>
      </c>
      <c r="B62">
        <v>178</v>
      </c>
      <c r="C62" s="2">
        <v>142.4</v>
      </c>
      <c r="D62">
        <f t="shared" ca="1" si="0"/>
        <v>6423</v>
      </c>
      <c r="E62">
        <v>35.599999999999994</v>
      </c>
      <c r="F62" t="s">
        <v>214</v>
      </c>
      <c r="G62" t="s">
        <v>79</v>
      </c>
    </row>
    <row r="63" spans="1:7" x14ac:dyDescent="0.3">
      <c r="A63" t="s">
        <v>109</v>
      </c>
      <c r="B63">
        <v>363</v>
      </c>
      <c r="C63" s="2">
        <v>290.39999999999998</v>
      </c>
      <c r="D63">
        <f t="shared" ca="1" si="0"/>
        <v>6438</v>
      </c>
      <c r="E63">
        <v>72.600000000000023</v>
      </c>
      <c r="F63" t="s">
        <v>215</v>
      </c>
      <c r="G63" t="s">
        <v>80</v>
      </c>
    </row>
    <row r="64" spans="1:7" x14ac:dyDescent="0.3">
      <c r="A64" t="s">
        <v>110</v>
      </c>
      <c r="B64">
        <v>353</v>
      </c>
      <c r="C64" s="2">
        <v>282.39999999999998</v>
      </c>
      <c r="D64">
        <f t="shared" ca="1" si="0"/>
        <v>3764</v>
      </c>
      <c r="E64">
        <v>70.600000000000023</v>
      </c>
      <c r="F64" t="s">
        <v>216</v>
      </c>
      <c r="G64" t="s">
        <v>195</v>
      </c>
    </row>
    <row r="65" spans="1:7" x14ac:dyDescent="0.3">
      <c r="A65" t="s">
        <v>111</v>
      </c>
      <c r="B65">
        <v>517</v>
      </c>
      <c r="C65" s="2">
        <v>413.6</v>
      </c>
      <c r="D65">
        <f t="shared" ca="1" si="0"/>
        <v>4418</v>
      </c>
      <c r="E65">
        <v>103.39999999999998</v>
      </c>
      <c r="F65" t="s">
        <v>217</v>
      </c>
      <c r="G65" t="s">
        <v>79</v>
      </c>
    </row>
    <row r="66" spans="1:7" x14ac:dyDescent="0.3">
      <c r="A66" t="s">
        <v>112</v>
      </c>
      <c r="B66">
        <v>296</v>
      </c>
      <c r="C66" s="2">
        <v>236.8</v>
      </c>
      <c r="D66">
        <f t="shared" ca="1" si="0"/>
        <v>4333</v>
      </c>
      <c r="E66">
        <v>59.199999999999989</v>
      </c>
      <c r="F66" t="s">
        <v>218</v>
      </c>
      <c r="G66" t="s">
        <v>78</v>
      </c>
    </row>
    <row r="67" spans="1:7" x14ac:dyDescent="0.3">
      <c r="A67" t="s">
        <v>113</v>
      </c>
      <c r="B67">
        <v>369</v>
      </c>
      <c r="C67" s="2">
        <v>295.2</v>
      </c>
      <c r="D67">
        <f t="shared" ref="D67:D130" ca="1" si="1">RANDBETWEEN(2167,8907)</f>
        <v>4148</v>
      </c>
      <c r="E67">
        <v>73.800000000000011</v>
      </c>
      <c r="F67" t="s">
        <v>219</v>
      </c>
      <c r="G67" t="s">
        <v>78</v>
      </c>
    </row>
    <row r="68" spans="1:7" x14ac:dyDescent="0.3">
      <c r="A68" t="s">
        <v>114</v>
      </c>
      <c r="B68">
        <v>523</v>
      </c>
      <c r="C68" s="2">
        <v>418.4</v>
      </c>
      <c r="D68">
        <f t="shared" ca="1" si="1"/>
        <v>2480</v>
      </c>
      <c r="E68">
        <v>104.60000000000002</v>
      </c>
      <c r="F68" t="s">
        <v>220</v>
      </c>
      <c r="G68" t="s">
        <v>79</v>
      </c>
    </row>
    <row r="69" spans="1:7" x14ac:dyDescent="0.3">
      <c r="A69" t="s">
        <v>115</v>
      </c>
      <c r="B69">
        <v>354</v>
      </c>
      <c r="C69" s="2">
        <v>283.2</v>
      </c>
      <c r="D69">
        <f t="shared" ca="1" si="1"/>
        <v>3252</v>
      </c>
      <c r="E69">
        <v>70.800000000000011</v>
      </c>
      <c r="F69" t="s">
        <v>221</v>
      </c>
      <c r="G69" t="s">
        <v>80</v>
      </c>
    </row>
    <row r="70" spans="1:7" x14ac:dyDescent="0.3">
      <c r="A70" t="s">
        <v>116</v>
      </c>
      <c r="B70">
        <v>386</v>
      </c>
      <c r="C70" s="2">
        <v>308.8</v>
      </c>
      <c r="D70">
        <f t="shared" ca="1" si="1"/>
        <v>7775</v>
      </c>
      <c r="E70">
        <v>77.199999999999989</v>
      </c>
      <c r="F70" t="s">
        <v>222</v>
      </c>
      <c r="G70" t="s">
        <v>77</v>
      </c>
    </row>
    <row r="71" spans="1:7" x14ac:dyDescent="0.3">
      <c r="A71" t="s">
        <v>117</v>
      </c>
      <c r="B71">
        <v>346</v>
      </c>
      <c r="C71" s="2">
        <v>276.8</v>
      </c>
      <c r="D71">
        <f t="shared" ca="1" si="1"/>
        <v>5946</v>
      </c>
      <c r="E71">
        <v>69.199999999999989</v>
      </c>
      <c r="F71" t="s">
        <v>223</v>
      </c>
      <c r="G71" t="s">
        <v>77</v>
      </c>
    </row>
    <row r="72" spans="1:7" x14ac:dyDescent="0.3">
      <c r="A72" t="s">
        <v>118</v>
      </c>
      <c r="B72">
        <v>346</v>
      </c>
      <c r="C72" s="2">
        <v>276.8</v>
      </c>
      <c r="D72">
        <f t="shared" ca="1" si="1"/>
        <v>4275</v>
      </c>
      <c r="E72">
        <v>69.199999999999989</v>
      </c>
      <c r="F72" t="s">
        <v>224</v>
      </c>
      <c r="G72" t="s">
        <v>79</v>
      </c>
    </row>
    <row r="73" spans="1:7" x14ac:dyDescent="0.3">
      <c r="A73" t="s">
        <v>119</v>
      </c>
      <c r="B73">
        <v>302</v>
      </c>
      <c r="C73" s="2">
        <v>241.6</v>
      </c>
      <c r="D73">
        <f t="shared" ca="1" si="1"/>
        <v>4050</v>
      </c>
      <c r="E73">
        <v>60.400000000000006</v>
      </c>
      <c r="F73" t="s">
        <v>225</v>
      </c>
      <c r="G73" t="s">
        <v>80</v>
      </c>
    </row>
    <row r="74" spans="1:7" x14ac:dyDescent="0.3">
      <c r="A74" t="s">
        <v>120</v>
      </c>
      <c r="B74">
        <v>385</v>
      </c>
      <c r="C74" s="2">
        <v>308</v>
      </c>
      <c r="D74">
        <f t="shared" ca="1" si="1"/>
        <v>4651</v>
      </c>
      <c r="E74">
        <v>77</v>
      </c>
      <c r="F74" t="s">
        <v>226</v>
      </c>
      <c r="G74" t="s">
        <v>78</v>
      </c>
    </row>
    <row r="75" spans="1:7" x14ac:dyDescent="0.3">
      <c r="A75" t="s">
        <v>121</v>
      </c>
      <c r="B75">
        <v>174</v>
      </c>
      <c r="C75" s="2">
        <v>139.19999999999999</v>
      </c>
      <c r="D75">
        <f t="shared" ca="1" si="1"/>
        <v>3177</v>
      </c>
      <c r="E75">
        <v>34.800000000000011</v>
      </c>
      <c r="F75" t="s">
        <v>227</v>
      </c>
      <c r="G75" t="s">
        <v>78</v>
      </c>
    </row>
    <row r="76" spans="1:7" x14ac:dyDescent="0.3">
      <c r="A76" t="s">
        <v>122</v>
      </c>
      <c r="B76">
        <v>529</v>
      </c>
      <c r="C76" s="2">
        <v>423.2</v>
      </c>
      <c r="D76">
        <f t="shared" ca="1" si="1"/>
        <v>6022</v>
      </c>
      <c r="E76">
        <v>105.80000000000001</v>
      </c>
      <c r="F76" t="s">
        <v>228</v>
      </c>
      <c r="G76" t="s">
        <v>77</v>
      </c>
    </row>
    <row r="77" spans="1:7" x14ac:dyDescent="0.3">
      <c r="A77" t="s">
        <v>123</v>
      </c>
      <c r="B77">
        <v>337</v>
      </c>
      <c r="C77" s="2">
        <v>269.60000000000002</v>
      </c>
      <c r="D77">
        <f t="shared" ca="1" si="1"/>
        <v>8256</v>
      </c>
      <c r="E77">
        <v>67.399999999999977</v>
      </c>
      <c r="F77" t="s">
        <v>229</v>
      </c>
      <c r="G77" t="s">
        <v>79</v>
      </c>
    </row>
    <row r="78" spans="1:7" x14ac:dyDescent="0.3">
      <c r="A78" t="s">
        <v>124</v>
      </c>
      <c r="B78">
        <v>203</v>
      </c>
      <c r="C78" s="2">
        <v>162.4</v>
      </c>
      <c r="D78">
        <f t="shared" ca="1" si="1"/>
        <v>3908</v>
      </c>
      <c r="E78">
        <v>40.599999999999994</v>
      </c>
      <c r="F78" t="s">
        <v>230</v>
      </c>
      <c r="G78" t="s">
        <v>360</v>
      </c>
    </row>
    <row r="79" spans="1:7" x14ac:dyDescent="0.3">
      <c r="A79" t="s">
        <v>125</v>
      </c>
      <c r="B79">
        <v>181</v>
      </c>
      <c r="C79" s="2">
        <v>144.80000000000001</v>
      </c>
      <c r="D79">
        <f t="shared" ca="1" si="1"/>
        <v>5520</v>
      </c>
      <c r="E79">
        <v>36.199999999999989</v>
      </c>
      <c r="F79" t="s">
        <v>231</v>
      </c>
      <c r="G79" t="s">
        <v>360</v>
      </c>
    </row>
    <row r="80" spans="1:7" x14ac:dyDescent="0.3">
      <c r="A80" t="s">
        <v>126</v>
      </c>
      <c r="B80">
        <v>266</v>
      </c>
      <c r="C80" s="2">
        <v>212.8</v>
      </c>
      <c r="D80">
        <f t="shared" ca="1" si="1"/>
        <v>6628</v>
      </c>
      <c r="E80">
        <v>53.199999999999989</v>
      </c>
      <c r="F80" t="s">
        <v>232</v>
      </c>
      <c r="G80" t="s">
        <v>360</v>
      </c>
    </row>
    <row r="81" spans="1:7" x14ac:dyDescent="0.3">
      <c r="A81" t="s">
        <v>127</v>
      </c>
      <c r="B81">
        <v>418</v>
      </c>
      <c r="C81" s="2">
        <v>334.4</v>
      </c>
      <c r="D81">
        <f t="shared" ca="1" si="1"/>
        <v>2579</v>
      </c>
      <c r="E81">
        <v>83.600000000000023</v>
      </c>
      <c r="F81" t="s">
        <v>233</v>
      </c>
      <c r="G81" t="s">
        <v>360</v>
      </c>
    </row>
    <row r="82" spans="1:7" x14ac:dyDescent="0.3">
      <c r="A82" t="s">
        <v>128</v>
      </c>
      <c r="B82">
        <v>488</v>
      </c>
      <c r="C82" s="2">
        <v>390.4</v>
      </c>
      <c r="D82">
        <f t="shared" ca="1" si="1"/>
        <v>8294</v>
      </c>
      <c r="E82">
        <v>97.600000000000023</v>
      </c>
      <c r="F82" t="s">
        <v>234</v>
      </c>
      <c r="G82" t="s">
        <v>80</v>
      </c>
    </row>
    <row r="83" spans="1:7" x14ac:dyDescent="0.3">
      <c r="A83" t="s">
        <v>129</v>
      </c>
      <c r="B83">
        <v>478</v>
      </c>
      <c r="C83" s="2">
        <v>382.4</v>
      </c>
      <c r="D83">
        <f t="shared" ca="1" si="1"/>
        <v>5477</v>
      </c>
      <c r="E83">
        <v>95.600000000000023</v>
      </c>
      <c r="F83" t="s">
        <v>235</v>
      </c>
      <c r="G83" t="s">
        <v>80</v>
      </c>
    </row>
    <row r="84" spans="1:7" x14ac:dyDescent="0.3">
      <c r="A84" t="s">
        <v>130</v>
      </c>
      <c r="B84">
        <v>321</v>
      </c>
      <c r="C84" s="2">
        <v>256.8</v>
      </c>
      <c r="D84">
        <f t="shared" ca="1" si="1"/>
        <v>2753</v>
      </c>
      <c r="E84">
        <v>64.199999999999989</v>
      </c>
      <c r="F84" t="s">
        <v>236</v>
      </c>
      <c r="G84" t="s">
        <v>80</v>
      </c>
    </row>
    <row r="85" spans="1:7" x14ac:dyDescent="0.3">
      <c r="A85" t="s">
        <v>131</v>
      </c>
      <c r="B85">
        <v>172</v>
      </c>
      <c r="C85" s="2">
        <v>137.6</v>
      </c>
      <c r="D85">
        <f t="shared" ca="1" si="1"/>
        <v>2297</v>
      </c>
      <c r="E85">
        <v>34.400000000000006</v>
      </c>
      <c r="F85" t="s">
        <v>237</v>
      </c>
      <c r="G85" t="s">
        <v>78</v>
      </c>
    </row>
    <row r="86" spans="1:7" x14ac:dyDescent="0.3">
      <c r="A86" t="s">
        <v>132</v>
      </c>
      <c r="B86">
        <v>285</v>
      </c>
      <c r="C86" s="2">
        <v>228</v>
      </c>
      <c r="D86">
        <f t="shared" ca="1" si="1"/>
        <v>2266</v>
      </c>
      <c r="E86">
        <v>57</v>
      </c>
      <c r="F86" t="s">
        <v>238</v>
      </c>
      <c r="G86" t="s">
        <v>196</v>
      </c>
    </row>
    <row r="87" spans="1:7" x14ac:dyDescent="0.3">
      <c r="A87" t="s">
        <v>133</v>
      </c>
      <c r="B87">
        <v>225</v>
      </c>
      <c r="C87" s="2">
        <v>180</v>
      </c>
      <c r="D87">
        <f t="shared" ca="1" si="1"/>
        <v>7362</v>
      </c>
      <c r="E87">
        <v>45</v>
      </c>
      <c r="F87" t="s">
        <v>239</v>
      </c>
      <c r="G87" t="s">
        <v>79</v>
      </c>
    </row>
    <row r="88" spans="1:7" x14ac:dyDescent="0.3">
      <c r="A88" t="s">
        <v>134</v>
      </c>
      <c r="B88">
        <v>188</v>
      </c>
      <c r="C88" s="2">
        <v>150.4</v>
      </c>
      <c r="D88">
        <f t="shared" ca="1" si="1"/>
        <v>4861</v>
      </c>
      <c r="E88">
        <v>37.599999999999994</v>
      </c>
      <c r="F88" t="s">
        <v>240</v>
      </c>
      <c r="G88" t="s">
        <v>79</v>
      </c>
    </row>
    <row r="89" spans="1:7" x14ac:dyDescent="0.3">
      <c r="A89" t="s">
        <v>135</v>
      </c>
      <c r="B89">
        <v>216</v>
      </c>
      <c r="C89" s="2">
        <v>172.8</v>
      </c>
      <c r="D89">
        <f t="shared" ca="1" si="1"/>
        <v>3927</v>
      </c>
      <c r="E89">
        <v>43.199999999999989</v>
      </c>
      <c r="F89" t="s">
        <v>241</v>
      </c>
      <c r="G89" t="s">
        <v>360</v>
      </c>
    </row>
    <row r="90" spans="1:7" x14ac:dyDescent="0.3">
      <c r="A90" t="s">
        <v>136</v>
      </c>
      <c r="B90">
        <v>470</v>
      </c>
      <c r="C90" s="2">
        <v>376</v>
      </c>
      <c r="D90">
        <f t="shared" ca="1" si="1"/>
        <v>6787</v>
      </c>
      <c r="E90">
        <v>94</v>
      </c>
      <c r="F90" t="s">
        <v>242</v>
      </c>
      <c r="G90" t="s">
        <v>360</v>
      </c>
    </row>
    <row r="91" spans="1:7" x14ac:dyDescent="0.3">
      <c r="A91" t="s">
        <v>137</v>
      </c>
      <c r="B91">
        <v>367</v>
      </c>
      <c r="C91" s="2">
        <v>293.60000000000002</v>
      </c>
      <c r="D91">
        <f t="shared" ca="1" si="1"/>
        <v>8688</v>
      </c>
      <c r="E91">
        <v>73.399999999999977</v>
      </c>
      <c r="F91" t="s">
        <v>243</v>
      </c>
      <c r="G91" t="s">
        <v>79</v>
      </c>
    </row>
    <row r="92" spans="1:7" x14ac:dyDescent="0.3">
      <c r="A92" t="s">
        <v>138</v>
      </c>
      <c r="B92">
        <v>209</v>
      </c>
      <c r="C92" s="2">
        <v>167.2</v>
      </c>
      <c r="D92">
        <f t="shared" ca="1" si="1"/>
        <v>8745</v>
      </c>
      <c r="E92">
        <v>41.800000000000011</v>
      </c>
      <c r="F92" t="s">
        <v>244</v>
      </c>
      <c r="G92" t="s">
        <v>80</v>
      </c>
    </row>
    <row r="93" spans="1:7" x14ac:dyDescent="0.3">
      <c r="A93" t="s">
        <v>139</v>
      </c>
      <c r="B93">
        <v>221</v>
      </c>
      <c r="C93" s="2">
        <v>176.8</v>
      </c>
      <c r="D93">
        <f t="shared" ca="1" si="1"/>
        <v>3771</v>
      </c>
      <c r="E93">
        <v>44.199999999999989</v>
      </c>
      <c r="F93" t="s">
        <v>245</v>
      </c>
      <c r="G93" t="s">
        <v>78</v>
      </c>
    </row>
    <row r="94" spans="1:7" x14ac:dyDescent="0.3">
      <c r="A94" t="s">
        <v>140</v>
      </c>
      <c r="B94">
        <v>411</v>
      </c>
      <c r="C94" s="2">
        <v>328.8</v>
      </c>
      <c r="D94">
        <f t="shared" ca="1" si="1"/>
        <v>4060</v>
      </c>
      <c r="E94">
        <v>82.199999999999989</v>
      </c>
      <c r="F94" t="s">
        <v>246</v>
      </c>
      <c r="G94" t="s">
        <v>79</v>
      </c>
    </row>
    <row r="95" spans="1:7" x14ac:dyDescent="0.3">
      <c r="A95" t="s">
        <v>141</v>
      </c>
      <c r="B95">
        <v>194</v>
      </c>
      <c r="C95" s="2">
        <v>155.19999999999999</v>
      </c>
      <c r="D95">
        <f t="shared" ca="1" si="1"/>
        <v>2870</v>
      </c>
      <c r="E95">
        <v>38.800000000000011</v>
      </c>
      <c r="F95" t="s">
        <v>247</v>
      </c>
      <c r="G95" t="s">
        <v>80</v>
      </c>
    </row>
    <row r="96" spans="1:7" x14ac:dyDescent="0.3">
      <c r="A96" t="s">
        <v>142</v>
      </c>
      <c r="B96">
        <v>255</v>
      </c>
      <c r="C96" s="2">
        <v>204</v>
      </c>
      <c r="D96">
        <f t="shared" ca="1" si="1"/>
        <v>2448</v>
      </c>
      <c r="E96">
        <v>51</v>
      </c>
      <c r="F96" t="s">
        <v>248</v>
      </c>
      <c r="G96" t="s">
        <v>80</v>
      </c>
    </row>
    <row r="97" spans="1:7" x14ac:dyDescent="0.3">
      <c r="A97" t="s">
        <v>143</v>
      </c>
      <c r="B97">
        <v>343</v>
      </c>
      <c r="C97" s="2">
        <v>274.39999999999998</v>
      </c>
      <c r="D97">
        <f t="shared" ca="1" si="1"/>
        <v>8861</v>
      </c>
      <c r="E97">
        <v>68.600000000000023</v>
      </c>
      <c r="F97" t="s">
        <v>249</v>
      </c>
      <c r="G97" t="s">
        <v>79</v>
      </c>
    </row>
    <row r="98" spans="1:7" x14ac:dyDescent="0.3">
      <c r="A98" t="s">
        <v>144</v>
      </c>
      <c r="B98">
        <v>371</v>
      </c>
      <c r="C98" s="2">
        <v>296.8</v>
      </c>
      <c r="D98">
        <f t="shared" ca="1" si="1"/>
        <v>8299</v>
      </c>
      <c r="E98">
        <v>74.199999999999989</v>
      </c>
      <c r="F98" t="s">
        <v>250</v>
      </c>
      <c r="G98" t="s">
        <v>196</v>
      </c>
    </row>
    <row r="99" spans="1:7" x14ac:dyDescent="0.3">
      <c r="A99" t="s">
        <v>145</v>
      </c>
      <c r="B99">
        <v>207</v>
      </c>
      <c r="C99" s="2">
        <v>165.6</v>
      </c>
      <c r="D99">
        <f t="shared" ca="1" si="1"/>
        <v>3465</v>
      </c>
      <c r="E99">
        <v>41.400000000000006</v>
      </c>
      <c r="F99" t="s">
        <v>251</v>
      </c>
      <c r="G99" t="s">
        <v>79</v>
      </c>
    </row>
    <row r="100" spans="1:7" x14ac:dyDescent="0.3">
      <c r="A100" t="s">
        <v>146</v>
      </c>
      <c r="B100">
        <v>488</v>
      </c>
      <c r="C100" s="2">
        <v>390.4</v>
      </c>
      <c r="D100">
        <f t="shared" ca="1" si="1"/>
        <v>3201</v>
      </c>
      <c r="E100">
        <v>97.600000000000023</v>
      </c>
      <c r="F100" t="s">
        <v>252</v>
      </c>
      <c r="G100" t="s">
        <v>77</v>
      </c>
    </row>
    <row r="101" spans="1:7" x14ac:dyDescent="0.3">
      <c r="A101" t="s">
        <v>147</v>
      </c>
      <c r="B101">
        <v>434</v>
      </c>
      <c r="C101" s="2">
        <v>347.2</v>
      </c>
      <c r="D101">
        <f t="shared" ca="1" si="1"/>
        <v>5613</v>
      </c>
      <c r="E101">
        <v>86.800000000000011</v>
      </c>
      <c r="F101" t="s">
        <v>253</v>
      </c>
      <c r="G101" t="s">
        <v>78</v>
      </c>
    </row>
    <row r="102" spans="1:7" x14ac:dyDescent="0.3">
      <c r="A102" t="s">
        <v>148</v>
      </c>
      <c r="B102">
        <v>469</v>
      </c>
      <c r="C102" s="2">
        <v>375.2</v>
      </c>
      <c r="D102">
        <f t="shared" ca="1" si="1"/>
        <v>6583</v>
      </c>
      <c r="E102">
        <v>93.800000000000011</v>
      </c>
      <c r="F102" t="s">
        <v>254</v>
      </c>
      <c r="G102" t="s">
        <v>78</v>
      </c>
    </row>
    <row r="103" spans="1:7" x14ac:dyDescent="0.3">
      <c r="A103" t="s">
        <v>149</v>
      </c>
      <c r="B103">
        <v>229</v>
      </c>
      <c r="C103" s="2">
        <v>183.2</v>
      </c>
      <c r="D103">
        <f t="shared" ca="1" si="1"/>
        <v>2270</v>
      </c>
      <c r="E103">
        <v>45.800000000000011</v>
      </c>
      <c r="F103" t="s">
        <v>255</v>
      </c>
      <c r="G103" t="s">
        <v>78</v>
      </c>
    </row>
    <row r="104" spans="1:7" x14ac:dyDescent="0.3">
      <c r="A104" t="s">
        <v>150</v>
      </c>
      <c r="B104">
        <v>269</v>
      </c>
      <c r="C104" s="2">
        <v>215.2</v>
      </c>
      <c r="D104">
        <f t="shared" ca="1" si="1"/>
        <v>4886</v>
      </c>
      <c r="E104">
        <v>53.800000000000011</v>
      </c>
      <c r="F104" t="s">
        <v>256</v>
      </c>
      <c r="G104" t="s">
        <v>208</v>
      </c>
    </row>
    <row r="105" spans="1:7" x14ac:dyDescent="0.3">
      <c r="A105" t="s">
        <v>151</v>
      </c>
      <c r="B105">
        <v>417</v>
      </c>
      <c r="C105" s="2">
        <v>333.6</v>
      </c>
      <c r="D105">
        <f t="shared" ca="1" si="1"/>
        <v>7814</v>
      </c>
      <c r="E105">
        <v>83.399999999999977</v>
      </c>
      <c r="F105" t="s">
        <v>257</v>
      </c>
      <c r="G105" t="s">
        <v>208</v>
      </c>
    </row>
    <row r="106" spans="1:7" x14ac:dyDescent="0.3">
      <c r="A106" t="s">
        <v>152</v>
      </c>
      <c r="B106">
        <v>539</v>
      </c>
      <c r="C106" s="2">
        <v>431.2</v>
      </c>
      <c r="D106">
        <f t="shared" ca="1" si="1"/>
        <v>3929</v>
      </c>
      <c r="E106">
        <v>107.80000000000001</v>
      </c>
      <c r="F106" t="s">
        <v>258</v>
      </c>
      <c r="G106" t="s">
        <v>259</v>
      </c>
    </row>
    <row r="107" spans="1:7" x14ac:dyDescent="0.3">
      <c r="A107" t="s">
        <v>153</v>
      </c>
      <c r="B107">
        <v>197</v>
      </c>
      <c r="C107" s="2">
        <v>157.6</v>
      </c>
      <c r="D107">
        <f t="shared" ca="1" si="1"/>
        <v>3332</v>
      </c>
      <c r="E107">
        <v>39.400000000000006</v>
      </c>
      <c r="F107" t="s">
        <v>260</v>
      </c>
      <c r="G107" t="s">
        <v>77</v>
      </c>
    </row>
    <row r="108" spans="1:7" x14ac:dyDescent="0.3">
      <c r="A108" t="s">
        <v>154</v>
      </c>
      <c r="B108">
        <v>451</v>
      </c>
      <c r="C108" s="2">
        <v>360.8</v>
      </c>
      <c r="D108">
        <f t="shared" ca="1" si="1"/>
        <v>2173</v>
      </c>
      <c r="E108">
        <v>90.199999999999989</v>
      </c>
      <c r="F108" t="s">
        <v>261</v>
      </c>
      <c r="G108" t="s">
        <v>196</v>
      </c>
    </row>
    <row r="109" spans="1:7" x14ac:dyDescent="0.3">
      <c r="A109" t="s">
        <v>155</v>
      </c>
      <c r="B109">
        <v>376</v>
      </c>
      <c r="C109" s="2">
        <v>300.8</v>
      </c>
      <c r="D109">
        <f t="shared" ca="1" si="1"/>
        <v>5715</v>
      </c>
      <c r="E109">
        <v>75.199999999999989</v>
      </c>
      <c r="F109" t="s">
        <v>262</v>
      </c>
      <c r="G109" t="s">
        <v>259</v>
      </c>
    </row>
    <row r="110" spans="1:7" x14ac:dyDescent="0.3">
      <c r="A110" t="s">
        <v>156</v>
      </c>
      <c r="B110">
        <v>203</v>
      </c>
      <c r="C110" s="2">
        <v>162.4</v>
      </c>
      <c r="D110">
        <f t="shared" ca="1" si="1"/>
        <v>7846</v>
      </c>
      <c r="E110">
        <v>40.599999999999994</v>
      </c>
      <c r="F110" t="s">
        <v>263</v>
      </c>
      <c r="G110" t="s">
        <v>78</v>
      </c>
    </row>
    <row r="111" spans="1:7" x14ac:dyDescent="0.3">
      <c r="A111" t="s">
        <v>157</v>
      </c>
      <c r="B111">
        <v>514</v>
      </c>
      <c r="C111" s="2">
        <v>411.2</v>
      </c>
      <c r="D111">
        <f t="shared" ca="1" si="1"/>
        <v>7040</v>
      </c>
      <c r="E111">
        <v>102.80000000000001</v>
      </c>
      <c r="F111" t="s">
        <v>264</v>
      </c>
      <c r="G111" t="s">
        <v>78</v>
      </c>
    </row>
    <row r="112" spans="1:7" x14ac:dyDescent="0.3">
      <c r="A112" t="s">
        <v>158</v>
      </c>
      <c r="B112">
        <v>225</v>
      </c>
      <c r="C112" s="2">
        <v>180</v>
      </c>
      <c r="D112">
        <f t="shared" ca="1" si="1"/>
        <v>5600</v>
      </c>
      <c r="E112">
        <v>45</v>
      </c>
      <c r="F112" t="s">
        <v>265</v>
      </c>
      <c r="G112" t="s">
        <v>77</v>
      </c>
    </row>
    <row r="113" spans="1:7" x14ac:dyDescent="0.3">
      <c r="A113" t="s">
        <v>159</v>
      </c>
      <c r="B113">
        <v>514</v>
      </c>
      <c r="C113" s="2">
        <v>411.2</v>
      </c>
      <c r="D113">
        <f t="shared" ca="1" si="1"/>
        <v>2892</v>
      </c>
      <c r="E113">
        <v>102.80000000000001</v>
      </c>
      <c r="F113" t="s">
        <v>266</v>
      </c>
      <c r="G113" t="s">
        <v>259</v>
      </c>
    </row>
    <row r="114" spans="1:7" x14ac:dyDescent="0.3">
      <c r="A114" t="s">
        <v>160</v>
      </c>
      <c r="B114">
        <v>496</v>
      </c>
      <c r="C114" s="2">
        <v>396.8</v>
      </c>
      <c r="D114">
        <f t="shared" ca="1" si="1"/>
        <v>7652</v>
      </c>
      <c r="E114">
        <v>99.199999999999989</v>
      </c>
      <c r="F114" t="s">
        <v>267</v>
      </c>
      <c r="G114" t="s">
        <v>360</v>
      </c>
    </row>
    <row r="115" spans="1:7" x14ac:dyDescent="0.3">
      <c r="A115" t="s">
        <v>161</v>
      </c>
      <c r="B115">
        <v>413</v>
      </c>
      <c r="C115" s="2">
        <v>330.4</v>
      </c>
      <c r="D115">
        <f t="shared" ca="1" si="1"/>
        <v>6384</v>
      </c>
      <c r="E115">
        <v>82.600000000000023</v>
      </c>
      <c r="F115" t="s">
        <v>268</v>
      </c>
      <c r="G115" t="s">
        <v>78</v>
      </c>
    </row>
    <row r="116" spans="1:7" x14ac:dyDescent="0.3">
      <c r="A116" t="s">
        <v>162</v>
      </c>
      <c r="B116">
        <v>169</v>
      </c>
      <c r="C116" s="2">
        <v>135.19999999999999</v>
      </c>
      <c r="D116">
        <f t="shared" ca="1" si="1"/>
        <v>6189</v>
      </c>
      <c r="E116">
        <v>33.800000000000011</v>
      </c>
      <c r="F116" t="s">
        <v>269</v>
      </c>
      <c r="G116" t="s">
        <v>78</v>
      </c>
    </row>
    <row r="117" spans="1:7" x14ac:dyDescent="0.3">
      <c r="A117" t="s">
        <v>163</v>
      </c>
      <c r="B117">
        <v>461</v>
      </c>
      <c r="C117" s="2">
        <v>368.8</v>
      </c>
      <c r="D117">
        <f t="shared" ca="1" si="1"/>
        <v>4573</v>
      </c>
      <c r="E117">
        <v>92.199999999999989</v>
      </c>
      <c r="F117" t="s">
        <v>270</v>
      </c>
      <c r="G117" t="s">
        <v>77</v>
      </c>
    </row>
    <row r="118" spans="1:7" x14ac:dyDescent="0.3">
      <c r="A118" t="s">
        <v>164</v>
      </c>
      <c r="B118">
        <v>392</v>
      </c>
      <c r="C118" s="2">
        <v>313.60000000000002</v>
      </c>
      <c r="D118">
        <f t="shared" ca="1" si="1"/>
        <v>5507</v>
      </c>
      <c r="E118">
        <v>78.399999999999977</v>
      </c>
      <c r="F118" t="s">
        <v>271</v>
      </c>
      <c r="G118" t="s">
        <v>77</v>
      </c>
    </row>
    <row r="119" spans="1:7" x14ac:dyDescent="0.3">
      <c r="A119" t="s">
        <v>165</v>
      </c>
      <c r="B119">
        <v>323</v>
      </c>
      <c r="C119" s="2">
        <v>258.39999999999998</v>
      </c>
      <c r="D119">
        <f t="shared" ca="1" si="1"/>
        <v>6113</v>
      </c>
      <c r="E119">
        <v>64.600000000000023</v>
      </c>
      <c r="F119" t="s">
        <v>272</v>
      </c>
      <c r="G119" t="s">
        <v>208</v>
      </c>
    </row>
    <row r="120" spans="1:7" x14ac:dyDescent="0.3">
      <c r="A120" t="s">
        <v>166</v>
      </c>
      <c r="B120">
        <v>345</v>
      </c>
      <c r="C120" s="2">
        <v>276</v>
      </c>
      <c r="D120">
        <f t="shared" ca="1" si="1"/>
        <v>4169</v>
      </c>
      <c r="E120">
        <v>69</v>
      </c>
      <c r="F120" t="s">
        <v>273</v>
      </c>
      <c r="G120" t="s">
        <v>78</v>
      </c>
    </row>
    <row r="121" spans="1:7" x14ac:dyDescent="0.3">
      <c r="A121" t="s">
        <v>167</v>
      </c>
      <c r="B121">
        <v>362</v>
      </c>
      <c r="C121" s="2">
        <v>289.60000000000002</v>
      </c>
      <c r="D121">
        <f t="shared" ca="1" si="1"/>
        <v>5862</v>
      </c>
      <c r="E121">
        <v>72.399999999999977</v>
      </c>
      <c r="F121" t="s">
        <v>274</v>
      </c>
      <c r="G121" t="s">
        <v>78</v>
      </c>
    </row>
    <row r="122" spans="1:7" x14ac:dyDescent="0.3">
      <c r="A122" t="s">
        <v>168</v>
      </c>
      <c r="B122">
        <v>409</v>
      </c>
      <c r="C122" s="2">
        <v>327.2</v>
      </c>
      <c r="D122">
        <f t="shared" ca="1" si="1"/>
        <v>3497</v>
      </c>
      <c r="E122">
        <v>81.800000000000011</v>
      </c>
      <c r="F122" t="s">
        <v>275</v>
      </c>
      <c r="G122" t="s">
        <v>360</v>
      </c>
    </row>
    <row r="123" spans="1:7" x14ac:dyDescent="0.3">
      <c r="A123" t="s">
        <v>169</v>
      </c>
      <c r="B123">
        <v>466</v>
      </c>
      <c r="C123" s="2">
        <v>372.8</v>
      </c>
      <c r="D123">
        <f t="shared" ca="1" si="1"/>
        <v>3179</v>
      </c>
      <c r="E123">
        <v>93.199999999999989</v>
      </c>
      <c r="F123" t="s">
        <v>276</v>
      </c>
      <c r="G123" t="s">
        <v>195</v>
      </c>
    </row>
    <row r="124" spans="1:7" x14ac:dyDescent="0.3">
      <c r="A124" t="s">
        <v>170</v>
      </c>
      <c r="B124">
        <v>432</v>
      </c>
      <c r="C124" s="2">
        <v>345.6</v>
      </c>
      <c r="D124">
        <f t="shared" ca="1" si="1"/>
        <v>7916</v>
      </c>
      <c r="E124">
        <v>86.399999999999977</v>
      </c>
      <c r="F124" t="s">
        <v>277</v>
      </c>
      <c r="G124" t="s">
        <v>360</v>
      </c>
    </row>
    <row r="125" spans="1:7" x14ac:dyDescent="0.3">
      <c r="A125" t="s">
        <v>171</v>
      </c>
      <c r="B125">
        <v>396</v>
      </c>
      <c r="C125" s="2">
        <v>316.8</v>
      </c>
      <c r="D125">
        <f t="shared" ca="1" si="1"/>
        <v>5334</v>
      </c>
      <c r="E125">
        <v>79.199999999999989</v>
      </c>
      <c r="F125" t="s">
        <v>278</v>
      </c>
      <c r="G125" t="s">
        <v>78</v>
      </c>
    </row>
    <row r="126" spans="1:7" x14ac:dyDescent="0.3">
      <c r="A126" t="s">
        <v>172</v>
      </c>
      <c r="B126">
        <v>468</v>
      </c>
      <c r="C126" s="2">
        <v>374.4</v>
      </c>
      <c r="D126">
        <f t="shared" ca="1" si="1"/>
        <v>6259</v>
      </c>
      <c r="E126">
        <v>93.600000000000023</v>
      </c>
      <c r="F126" t="s">
        <v>279</v>
      </c>
      <c r="G126" t="s">
        <v>79</v>
      </c>
    </row>
    <row r="127" spans="1:7" x14ac:dyDescent="0.3">
      <c r="A127" t="s">
        <v>173</v>
      </c>
      <c r="B127">
        <v>281</v>
      </c>
      <c r="C127" s="2">
        <v>224.8</v>
      </c>
      <c r="D127">
        <f t="shared" ca="1" si="1"/>
        <v>3625</v>
      </c>
      <c r="E127">
        <v>56.199999999999989</v>
      </c>
      <c r="F127" t="s">
        <v>280</v>
      </c>
      <c r="G127" t="s">
        <v>197</v>
      </c>
    </row>
    <row r="128" spans="1:7" x14ac:dyDescent="0.3">
      <c r="A128" t="s">
        <v>174</v>
      </c>
      <c r="B128">
        <v>450</v>
      </c>
      <c r="C128" s="2">
        <v>360</v>
      </c>
      <c r="D128">
        <f t="shared" ca="1" si="1"/>
        <v>5702</v>
      </c>
      <c r="E128">
        <v>90</v>
      </c>
      <c r="F128" t="s">
        <v>281</v>
      </c>
      <c r="G128" t="s">
        <v>77</v>
      </c>
    </row>
    <row r="129" spans="1:7" x14ac:dyDescent="0.3">
      <c r="A129" t="s">
        <v>175</v>
      </c>
      <c r="B129">
        <v>429</v>
      </c>
      <c r="C129" s="2">
        <v>343.2</v>
      </c>
      <c r="D129">
        <f t="shared" ca="1" si="1"/>
        <v>5571</v>
      </c>
      <c r="E129">
        <v>85.800000000000011</v>
      </c>
      <c r="F129" t="s">
        <v>282</v>
      </c>
      <c r="G129" t="s">
        <v>77</v>
      </c>
    </row>
    <row r="130" spans="1:7" x14ac:dyDescent="0.3">
      <c r="A130" t="s">
        <v>176</v>
      </c>
      <c r="B130">
        <v>539</v>
      </c>
      <c r="C130" s="2">
        <v>431.2</v>
      </c>
      <c r="D130">
        <f t="shared" ca="1" si="1"/>
        <v>5791</v>
      </c>
      <c r="E130">
        <v>107.80000000000001</v>
      </c>
      <c r="F130" t="s">
        <v>283</v>
      </c>
      <c r="G130" t="s">
        <v>79</v>
      </c>
    </row>
    <row r="131" spans="1:7" x14ac:dyDescent="0.3">
      <c r="A131" t="s">
        <v>177</v>
      </c>
      <c r="B131">
        <v>180</v>
      </c>
      <c r="C131" s="2">
        <v>144</v>
      </c>
      <c r="D131">
        <f t="shared" ref="D131:D177" ca="1" si="2">RANDBETWEEN(2167,8907)</f>
        <v>5812</v>
      </c>
      <c r="E131">
        <v>36</v>
      </c>
      <c r="F131" t="s">
        <v>284</v>
      </c>
      <c r="G131" t="s">
        <v>78</v>
      </c>
    </row>
    <row r="132" spans="1:7" x14ac:dyDescent="0.3">
      <c r="A132" t="s">
        <v>178</v>
      </c>
      <c r="B132">
        <v>188</v>
      </c>
      <c r="C132" s="2">
        <v>150.4</v>
      </c>
      <c r="D132">
        <f t="shared" ca="1" si="2"/>
        <v>3402</v>
      </c>
      <c r="E132">
        <v>37.599999999999994</v>
      </c>
      <c r="F132" t="s">
        <v>285</v>
      </c>
      <c r="G132" t="s">
        <v>80</v>
      </c>
    </row>
    <row r="133" spans="1:7" x14ac:dyDescent="0.3">
      <c r="A133" t="s">
        <v>179</v>
      </c>
      <c r="B133">
        <v>211</v>
      </c>
      <c r="C133" s="2">
        <v>168.8</v>
      </c>
      <c r="D133">
        <f t="shared" ca="1" si="2"/>
        <v>5653</v>
      </c>
      <c r="E133">
        <v>42.199999999999989</v>
      </c>
      <c r="F133" t="s">
        <v>286</v>
      </c>
      <c r="G133" t="s">
        <v>360</v>
      </c>
    </row>
    <row r="134" spans="1:7" x14ac:dyDescent="0.3">
      <c r="A134" t="s">
        <v>180</v>
      </c>
      <c r="B134">
        <v>472</v>
      </c>
      <c r="C134" s="2">
        <v>377.6</v>
      </c>
      <c r="D134">
        <f t="shared" ca="1" si="2"/>
        <v>8262</v>
      </c>
      <c r="E134">
        <v>94.399999999999977</v>
      </c>
      <c r="F134" t="s">
        <v>287</v>
      </c>
      <c r="G134" t="s">
        <v>77</v>
      </c>
    </row>
    <row r="135" spans="1:7" x14ac:dyDescent="0.3">
      <c r="A135" t="s">
        <v>181</v>
      </c>
      <c r="B135">
        <v>264</v>
      </c>
      <c r="C135" s="2">
        <v>211.2</v>
      </c>
      <c r="D135">
        <f t="shared" ca="1" si="2"/>
        <v>4270</v>
      </c>
      <c r="E135">
        <v>52.800000000000011</v>
      </c>
      <c r="F135" t="s">
        <v>288</v>
      </c>
      <c r="G135" t="s">
        <v>77</v>
      </c>
    </row>
    <row r="136" spans="1:7" x14ac:dyDescent="0.3">
      <c r="A136" t="s">
        <v>182</v>
      </c>
      <c r="B136">
        <v>506</v>
      </c>
      <c r="C136" s="2">
        <v>404.8</v>
      </c>
      <c r="D136">
        <f t="shared" ca="1" si="2"/>
        <v>7499</v>
      </c>
      <c r="E136">
        <v>101.19999999999999</v>
      </c>
      <c r="F136" t="s">
        <v>289</v>
      </c>
      <c r="G136" t="s">
        <v>195</v>
      </c>
    </row>
    <row r="137" spans="1:7" x14ac:dyDescent="0.3">
      <c r="A137" t="s">
        <v>183</v>
      </c>
      <c r="B137">
        <v>169</v>
      </c>
      <c r="C137" s="2">
        <v>135.19999999999999</v>
      </c>
      <c r="D137">
        <f t="shared" ca="1" si="2"/>
        <v>3316</v>
      </c>
      <c r="E137">
        <v>33.800000000000011</v>
      </c>
      <c r="F137" t="s">
        <v>290</v>
      </c>
      <c r="G137" t="s">
        <v>360</v>
      </c>
    </row>
    <row r="138" spans="1:7" x14ac:dyDescent="0.3">
      <c r="A138" t="s">
        <v>184</v>
      </c>
      <c r="B138">
        <v>495</v>
      </c>
      <c r="C138" s="2">
        <v>396</v>
      </c>
      <c r="D138">
        <f t="shared" ca="1" si="2"/>
        <v>4626</v>
      </c>
      <c r="E138">
        <v>99</v>
      </c>
      <c r="F138" t="s">
        <v>291</v>
      </c>
      <c r="G138" t="s">
        <v>78</v>
      </c>
    </row>
    <row r="139" spans="1:7" x14ac:dyDescent="0.3">
      <c r="A139" t="s">
        <v>185</v>
      </c>
      <c r="B139">
        <v>331</v>
      </c>
      <c r="C139" s="2">
        <v>264.8</v>
      </c>
      <c r="D139">
        <f t="shared" ca="1" si="2"/>
        <v>2178</v>
      </c>
      <c r="E139">
        <v>66.199999999999989</v>
      </c>
      <c r="F139" t="s">
        <v>292</v>
      </c>
      <c r="G139" t="s">
        <v>78</v>
      </c>
    </row>
    <row r="140" spans="1:7" x14ac:dyDescent="0.3">
      <c r="A140" t="s">
        <v>186</v>
      </c>
      <c r="B140">
        <v>255</v>
      </c>
      <c r="C140" s="2">
        <v>204</v>
      </c>
      <c r="D140">
        <f t="shared" ca="1" si="2"/>
        <v>3719</v>
      </c>
      <c r="E140">
        <v>51</v>
      </c>
      <c r="F140" t="s">
        <v>293</v>
      </c>
      <c r="G140" t="s">
        <v>77</v>
      </c>
    </row>
    <row r="141" spans="1:7" x14ac:dyDescent="0.3">
      <c r="A141" t="s">
        <v>187</v>
      </c>
      <c r="B141">
        <v>303</v>
      </c>
      <c r="C141" s="2">
        <v>242.4</v>
      </c>
      <c r="D141">
        <f t="shared" ca="1" si="2"/>
        <v>6966</v>
      </c>
      <c r="E141">
        <v>60.599999999999994</v>
      </c>
      <c r="F141" t="s">
        <v>294</v>
      </c>
      <c r="G141" t="s">
        <v>360</v>
      </c>
    </row>
    <row r="142" spans="1:7" x14ac:dyDescent="0.3">
      <c r="A142" t="s">
        <v>188</v>
      </c>
      <c r="B142">
        <v>210</v>
      </c>
      <c r="C142" s="2">
        <v>168</v>
      </c>
      <c r="D142">
        <f t="shared" ca="1" si="2"/>
        <v>3237</v>
      </c>
      <c r="E142">
        <v>42</v>
      </c>
      <c r="F142" t="s">
        <v>295</v>
      </c>
      <c r="G142" t="s">
        <v>360</v>
      </c>
    </row>
    <row r="143" spans="1:7" x14ac:dyDescent="0.3">
      <c r="A143" t="s">
        <v>189</v>
      </c>
      <c r="B143">
        <v>409</v>
      </c>
      <c r="C143" s="2">
        <v>327.2</v>
      </c>
      <c r="D143">
        <f t="shared" ca="1" si="2"/>
        <v>5473</v>
      </c>
      <c r="E143">
        <v>81.800000000000011</v>
      </c>
      <c r="F143" t="s">
        <v>296</v>
      </c>
      <c r="G143" t="s">
        <v>78</v>
      </c>
    </row>
    <row r="144" spans="1:7" x14ac:dyDescent="0.3">
      <c r="A144" t="s">
        <v>190</v>
      </c>
      <c r="B144">
        <v>454</v>
      </c>
      <c r="C144" s="2">
        <v>363.2</v>
      </c>
      <c r="D144">
        <f t="shared" ca="1" si="2"/>
        <v>2359</v>
      </c>
      <c r="E144">
        <v>90.800000000000011</v>
      </c>
      <c r="F144" t="s">
        <v>297</v>
      </c>
      <c r="G144" t="s">
        <v>78</v>
      </c>
    </row>
    <row r="145" spans="1:7" x14ac:dyDescent="0.3">
      <c r="A145" t="s">
        <v>191</v>
      </c>
      <c r="B145">
        <v>499</v>
      </c>
      <c r="C145" s="2">
        <v>399.2</v>
      </c>
      <c r="D145">
        <f t="shared" ca="1" si="2"/>
        <v>3134</v>
      </c>
      <c r="E145">
        <v>99.800000000000011</v>
      </c>
      <c r="F145" t="s">
        <v>298</v>
      </c>
      <c r="G145" t="s">
        <v>360</v>
      </c>
    </row>
    <row r="146" spans="1:7" x14ac:dyDescent="0.3">
      <c r="A146" t="s">
        <v>192</v>
      </c>
      <c r="B146">
        <v>473</v>
      </c>
      <c r="C146" s="2">
        <v>378.4</v>
      </c>
      <c r="D146">
        <f t="shared" ca="1" si="2"/>
        <v>5447</v>
      </c>
      <c r="E146">
        <v>94.600000000000023</v>
      </c>
      <c r="F146" t="s">
        <v>299</v>
      </c>
      <c r="G146" t="s">
        <v>79</v>
      </c>
    </row>
    <row r="147" spans="1:7" x14ac:dyDescent="0.3">
      <c r="A147" t="s">
        <v>193</v>
      </c>
      <c r="B147">
        <v>246</v>
      </c>
      <c r="C147" s="2">
        <v>196.8</v>
      </c>
      <c r="D147">
        <f t="shared" ca="1" si="2"/>
        <v>6079</v>
      </c>
      <c r="E147">
        <v>49.199999999999989</v>
      </c>
      <c r="F147" t="s">
        <v>300</v>
      </c>
      <c r="G147" t="s">
        <v>79</v>
      </c>
    </row>
    <row r="148" spans="1:7" x14ac:dyDescent="0.3">
      <c r="A148" t="s">
        <v>194</v>
      </c>
      <c r="B148">
        <v>184</v>
      </c>
      <c r="C148" s="2">
        <v>147.19999999999999</v>
      </c>
      <c r="D148">
        <f t="shared" ca="1" si="2"/>
        <v>8691</v>
      </c>
      <c r="E148">
        <v>36.800000000000011</v>
      </c>
      <c r="F148" t="s">
        <v>301</v>
      </c>
      <c r="G148" t="s">
        <v>78</v>
      </c>
    </row>
    <row r="149" spans="1:7" x14ac:dyDescent="0.3">
      <c r="A149" t="s">
        <v>331</v>
      </c>
      <c r="B149">
        <v>422</v>
      </c>
      <c r="C149" s="2">
        <v>337.6</v>
      </c>
      <c r="D149">
        <f t="shared" ca="1" si="2"/>
        <v>3438</v>
      </c>
      <c r="E149" s="2">
        <v>84.399999999999977</v>
      </c>
      <c r="F149" t="s">
        <v>302</v>
      </c>
      <c r="G149" t="s">
        <v>78</v>
      </c>
    </row>
    <row r="150" spans="1:7" x14ac:dyDescent="0.3">
      <c r="A150" t="s">
        <v>332</v>
      </c>
      <c r="B150">
        <v>500</v>
      </c>
      <c r="C150" s="2">
        <v>400</v>
      </c>
      <c r="D150">
        <f t="shared" ca="1" si="2"/>
        <v>4234</v>
      </c>
      <c r="E150" s="2">
        <v>100</v>
      </c>
      <c r="F150" t="s">
        <v>303</v>
      </c>
      <c r="G150" t="s">
        <v>360</v>
      </c>
    </row>
    <row r="151" spans="1:7" x14ac:dyDescent="0.3">
      <c r="A151" t="s">
        <v>333</v>
      </c>
      <c r="B151">
        <v>430</v>
      </c>
      <c r="C151" s="2">
        <v>344</v>
      </c>
      <c r="D151">
        <f t="shared" ca="1" si="2"/>
        <v>8346</v>
      </c>
      <c r="E151" s="2">
        <v>86</v>
      </c>
      <c r="F151" t="s">
        <v>304</v>
      </c>
      <c r="G151" t="s">
        <v>80</v>
      </c>
    </row>
    <row r="152" spans="1:7" x14ac:dyDescent="0.3">
      <c r="A152" t="s">
        <v>334</v>
      </c>
      <c r="B152">
        <v>334</v>
      </c>
      <c r="C152" s="2">
        <v>267.2</v>
      </c>
      <c r="D152">
        <f t="shared" ca="1" si="2"/>
        <v>6285</v>
      </c>
      <c r="E152" s="2">
        <v>66.800000000000011</v>
      </c>
      <c r="F152" t="s">
        <v>305</v>
      </c>
      <c r="G152" t="s">
        <v>360</v>
      </c>
    </row>
    <row r="153" spans="1:7" x14ac:dyDescent="0.3">
      <c r="A153" t="s">
        <v>335</v>
      </c>
      <c r="B153">
        <v>538</v>
      </c>
      <c r="C153" s="2">
        <v>430.4</v>
      </c>
      <c r="D153">
        <f t="shared" ca="1" si="2"/>
        <v>7997</v>
      </c>
      <c r="E153" s="2">
        <v>107.60000000000002</v>
      </c>
      <c r="F153" t="s">
        <v>306</v>
      </c>
      <c r="G153" t="s">
        <v>360</v>
      </c>
    </row>
    <row r="154" spans="1:7" x14ac:dyDescent="0.3">
      <c r="A154" t="s">
        <v>336</v>
      </c>
      <c r="B154">
        <v>532</v>
      </c>
      <c r="C154" s="2">
        <v>425.6</v>
      </c>
      <c r="D154">
        <f t="shared" ca="1" si="2"/>
        <v>4651</v>
      </c>
      <c r="E154" s="2">
        <v>106.39999999999998</v>
      </c>
      <c r="F154" t="s">
        <v>307</v>
      </c>
      <c r="G154" t="s">
        <v>80</v>
      </c>
    </row>
    <row r="155" spans="1:7" x14ac:dyDescent="0.3">
      <c r="A155" t="s">
        <v>337</v>
      </c>
      <c r="B155">
        <v>371</v>
      </c>
      <c r="C155" s="2">
        <v>296.8</v>
      </c>
      <c r="D155">
        <f t="shared" ca="1" si="2"/>
        <v>6963</v>
      </c>
      <c r="E155" s="2">
        <v>74.199999999999989</v>
      </c>
      <c r="F155" t="s">
        <v>308</v>
      </c>
      <c r="G155" t="s">
        <v>208</v>
      </c>
    </row>
    <row r="156" spans="1:7" x14ac:dyDescent="0.3">
      <c r="A156" t="s">
        <v>338</v>
      </c>
      <c r="B156">
        <v>497</v>
      </c>
      <c r="C156" s="2">
        <v>397.6</v>
      </c>
      <c r="D156">
        <f t="shared" ca="1" si="2"/>
        <v>8427</v>
      </c>
      <c r="E156" s="2">
        <v>99.399999999999977</v>
      </c>
      <c r="F156" t="s">
        <v>309</v>
      </c>
      <c r="G156" t="s">
        <v>208</v>
      </c>
    </row>
    <row r="157" spans="1:7" x14ac:dyDescent="0.3">
      <c r="A157" t="s">
        <v>339</v>
      </c>
      <c r="B157">
        <v>343</v>
      </c>
      <c r="C157" s="2">
        <v>274.39999999999998</v>
      </c>
      <c r="D157">
        <f t="shared" ca="1" si="2"/>
        <v>3679</v>
      </c>
      <c r="E157" s="2">
        <v>68.600000000000023</v>
      </c>
      <c r="F157" t="s">
        <v>310</v>
      </c>
      <c r="G157" t="s">
        <v>78</v>
      </c>
    </row>
    <row r="158" spans="1:7" x14ac:dyDescent="0.3">
      <c r="A158" t="s">
        <v>340</v>
      </c>
      <c r="B158">
        <v>372</v>
      </c>
      <c r="C158" s="2">
        <v>297.60000000000002</v>
      </c>
      <c r="D158">
        <f t="shared" ca="1" si="2"/>
        <v>4979</v>
      </c>
      <c r="E158" s="2">
        <v>74.399999999999977</v>
      </c>
      <c r="F158" t="s">
        <v>311</v>
      </c>
      <c r="G158" t="s">
        <v>77</v>
      </c>
    </row>
    <row r="159" spans="1:7" x14ac:dyDescent="0.3">
      <c r="A159" t="s">
        <v>341</v>
      </c>
      <c r="B159">
        <v>291</v>
      </c>
      <c r="C159" s="2">
        <v>232.8</v>
      </c>
      <c r="D159">
        <f t="shared" ca="1" si="2"/>
        <v>3862</v>
      </c>
      <c r="E159" s="2">
        <v>58.199999999999989</v>
      </c>
      <c r="F159" t="s">
        <v>312</v>
      </c>
      <c r="G159" t="s">
        <v>79</v>
      </c>
    </row>
    <row r="160" spans="1:7" x14ac:dyDescent="0.3">
      <c r="A160" t="s">
        <v>342</v>
      </c>
      <c r="B160">
        <v>478</v>
      </c>
      <c r="C160" s="2">
        <v>382.4</v>
      </c>
      <c r="D160">
        <f t="shared" ca="1" si="2"/>
        <v>8814</v>
      </c>
      <c r="E160" s="2">
        <v>95.600000000000023</v>
      </c>
      <c r="F160" t="s">
        <v>313</v>
      </c>
      <c r="G160" t="s">
        <v>360</v>
      </c>
    </row>
    <row r="161" spans="1:7" x14ac:dyDescent="0.3">
      <c r="A161" t="s">
        <v>343</v>
      </c>
      <c r="B161">
        <v>527</v>
      </c>
      <c r="C161" s="2">
        <v>421.6</v>
      </c>
      <c r="D161">
        <f t="shared" ca="1" si="2"/>
        <v>3899</v>
      </c>
      <c r="E161" s="2">
        <v>105.39999999999998</v>
      </c>
      <c r="F161" t="s">
        <v>314</v>
      </c>
      <c r="G161" t="s">
        <v>80</v>
      </c>
    </row>
    <row r="162" spans="1:7" x14ac:dyDescent="0.3">
      <c r="A162" t="s">
        <v>344</v>
      </c>
      <c r="B162">
        <v>435</v>
      </c>
      <c r="C162" s="2">
        <v>348</v>
      </c>
      <c r="D162">
        <f t="shared" ca="1" si="2"/>
        <v>4622</v>
      </c>
      <c r="E162" s="2">
        <v>87</v>
      </c>
      <c r="F162" t="s">
        <v>315</v>
      </c>
      <c r="G162" t="s">
        <v>79</v>
      </c>
    </row>
    <row r="163" spans="1:7" x14ac:dyDescent="0.3">
      <c r="A163" t="s">
        <v>345</v>
      </c>
      <c r="B163">
        <v>376</v>
      </c>
      <c r="C163" s="2">
        <v>300.8</v>
      </c>
      <c r="D163">
        <f t="shared" ca="1" si="2"/>
        <v>7569</v>
      </c>
      <c r="E163" s="2">
        <v>75.199999999999989</v>
      </c>
      <c r="F163" t="s">
        <v>316</v>
      </c>
      <c r="G163" t="s">
        <v>77</v>
      </c>
    </row>
    <row r="164" spans="1:7" x14ac:dyDescent="0.3">
      <c r="A164" t="s">
        <v>346</v>
      </c>
      <c r="B164">
        <v>303</v>
      </c>
      <c r="C164" s="2">
        <v>242.4</v>
      </c>
      <c r="D164">
        <f t="shared" ca="1" si="2"/>
        <v>6683</v>
      </c>
      <c r="E164" s="2">
        <v>60.599999999999994</v>
      </c>
      <c r="F164" t="s">
        <v>317</v>
      </c>
      <c r="G164" t="s">
        <v>196</v>
      </c>
    </row>
    <row r="165" spans="1:7" x14ac:dyDescent="0.3">
      <c r="A165" t="s">
        <v>347</v>
      </c>
      <c r="B165">
        <v>458</v>
      </c>
      <c r="C165" s="2">
        <v>366.4</v>
      </c>
      <c r="D165">
        <f t="shared" ca="1" si="2"/>
        <v>4213</v>
      </c>
      <c r="E165" s="2">
        <v>91.600000000000023</v>
      </c>
      <c r="F165" t="s">
        <v>318</v>
      </c>
      <c r="G165" t="s">
        <v>197</v>
      </c>
    </row>
    <row r="166" spans="1:7" x14ac:dyDescent="0.3">
      <c r="A166" t="s">
        <v>348</v>
      </c>
      <c r="B166">
        <v>408</v>
      </c>
      <c r="C166" s="2">
        <v>326.39999999999998</v>
      </c>
      <c r="D166">
        <f t="shared" ca="1" si="2"/>
        <v>5918</v>
      </c>
      <c r="E166" s="2">
        <v>81.600000000000023</v>
      </c>
      <c r="F166" t="s">
        <v>319</v>
      </c>
      <c r="G166" t="s">
        <v>78</v>
      </c>
    </row>
    <row r="167" spans="1:7" x14ac:dyDescent="0.3">
      <c r="A167" t="s">
        <v>349</v>
      </c>
      <c r="B167">
        <v>326</v>
      </c>
      <c r="C167" s="2">
        <v>260.8</v>
      </c>
      <c r="D167">
        <f t="shared" ca="1" si="2"/>
        <v>2191</v>
      </c>
      <c r="E167" s="2">
        <v>65.199999999999989</v>
      </c>
      <c r="F167" t="s">
        <v>320</v>
      </c>
      <c r="G167" t="s">
        <v>78</v>
      </c>
    </row>
    <row r="168" spans="1:7" x14ac:dyDescent="0.3">
      <c r="A168" t="s">
        <v>350</v>
      </c>
      <c r="B168">
        <v>414</v>
      </c>
      <c r="C168" s="2">
        <v>331.2</v>
      </c>
      <c r="D168">
        <f t="shared" ca="1" si="2"/>
        <v>5057</v>
      </c>
      <c r="E168" s="2">
        <v>82.800000000000011</v>
      </c>
      <c r="F168" t="s">
        <v>321</v>
      </c>
      <c r="G168" t="s">
        <v>80</v>
      </c>
    </row>
    <row r="169" spans="1:7" x14ac:dyDescent="0.3">
      <c r="A169" t="s">
        <v>351</v>
      </c>
      <c r="B169">
        <v>329</v>
      </c>
      <c r="C169" s="2">
        <v>263.2</v>
      </c>
      <c r="D169">
        <f t="shared" ca="1" si="2"/>
        <v>5971</v>
      </c>
      <c r="E169" s="2">
        <v>65.800000000000011</v>
      </c>
      <c r="F169" t="s">
        <v>322</v>
      </c>
      <c r="G169" t="s">
        <v>360</v>
      </c>
    </row>
    <row r="170" spans="1:7" x14ac:dyDescent="0.3">
      <c r="A170" t="s">
        <v>352</v>
      </c>
      <c r="B170">
        <v>406</v>
      </c>
      <c r="C170" s="2">
        <v>324.8</v>
      </c>
      <c r="D170">
        <f t="shared" ca="1" si="2"/>
        <v>4001</v>
      </c>
      <c r="E170" s="2">
        <v>81.199999999999989</v>
      </c>
      <c r="F170" t="s">
        <v>323</v>
      </c>
      <c r="G170" t="s">
        <v>259</v>
      </c>
    </row>
    <row r="171" spans="1:7" x14ac:dyDescent="0.3">
      <c r="A171" t="s">
        <v>353</v>
      </c>
      <c r="B171">
        <v>376</v>
      </c>
      <c r="C171" s="2">
        <v>300.8</v>
      </c>
      <c r="D171">
        <f t="shared" ca="1" si="2"/>
        <v>6494</v>
      </c>
      <c r="E171" s="2">
        <v>75.199999999999989</v>
      </c>
      <c r="F171" t="s">
        <v>324</v>
      </c>
      <c r="G171" t="s">
        <v>77</v>
      </c>
    </row>
    <row r="172" spans="1:7" x14ac:dyDescent="0.3">
      <c r="A172" t="s">
        <v>354</v>
      </c>
      <c r="B172">
        <v>377</v>
      </c>
      <c r="C172" s="2">
        <v>301.60000000000002</v>
      </c>
      <c r="D172">
        <f t="shared" ca="1" si="2"/>
        <v>3032</v>
      </c>
      <c r="E172" s="2">
        <v>75.399999999999977</v>
      </c>
      <c r="F172" t="s">
        <v>325</v>
      </c>
      <c r="G172" t="s">
        <v>360</v>
      </c>
    </row>
    <row r="173" spans="1:7" x14ac:dyDescent="0.3">
      <c r="A173" t="s">
        <v>355</v>
      </c>
      <c r="B173">
        <v>289</v>
      </c>
      <c r="C173" s="2">
        <v>231.2</v>
      </c>
      <c r="D173">
        <f t="shared" ca="1" si="2"/>
        <v>2243</v>
      </c>
      <c r="E173" s="2">
        <v>57.800000000000011</v>
      </c>
      <c r="F173" t="s">
        <v>326</v>
      </c>
      <c r="G173" t="s">
        <v>195</v>
      </c>
    </row>
    <row r="174" spans="1:7" x14ac:dyDescent="0.3">
      <c r="A174" t="s">
        <v>356</v>
      </c>
      <c r="B174">
        <v>481</v>
      </c>
      <c r="C174" s="2">
        <v>384.8</v>
      </c>
      <c r="D174">
        <f t="shared" ca="1" si="2"/>
        <v>7410</v>
      </c>
      <c r="E174" s="2">
        <v>96.199999999999989</v>
      </c>
      <c r="F174" t="s">
        <v>327</v>
      </c>
      <c r="G174" t="s">
        <v>78</v>
      </c>
    </row>
    <row r="175" spans="1:7" x14ac:dyDescent="0.3">
      <c r="A175" t="s">
        <v>357</v>
      </c>
      <c r="B175">
        <v>312</v>
      </c>
      <c r="C175" s="2">
        <v>249.6</v>
      </c>
      <c r="D175">
        <f t="shared" ca="1" si="2"/>
        <v>5783</v>
      </c>
      <c r="E175" s="2">
        <v>62.400000000000006</v>
      </c>
      <c r="F175" t="s">
        <v>328</v>
      </c>
      <c r="G175" t="s">
        <v>78</v>
      </c>
    </row>
    <row r="176" spans="1:7" x14ac:dyDescent="0.3">
      <c r="A176" t="s">
        <v>358</v>
      </c>
      <c r="B176">
        <v>432</v>
      </c>
      <c r="C176" s="2">
        <v>345.6</v>
      </c>
      <c r="D176">
        <f t="shared" ca="1" si="2"/>
        <v>2933</v>
      </c>
      <c r="E176" s="2">
        <v>86.399999999999977</v>
      </c>
      <c r="F176" t="s">
        <v>329</v>
      </c>
      <c r="G176" t="s">
        <v>79</v>
      </c>
    </row>
    <row r="177" spans="1:7" x14ac:dyDescent="0.3">
      <c r="A177" t="s">
        <v>359</v>
      </c>
      <c r="B177">
        <v>383</v>
      </c>
      <c r="C177" s="2">
        <v>306.39999999999998</v>
      </c>
      <c r="D177">
        <f t="shared" ca="1" si="2"/>
        <v>7875</v>
      </c>
      <c r="E177" s="2">
        <v>76.600000000000023</v>
      </c>
      <c r="F177" t="s">
        <v>330</v>
      </c>
      <c r="G177" t="s">
        <v>80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Nithiskumar K</cp:lastModifiedBy>
  <dcterms:created xsi:type="dcterms:W3CDTF">2026-02-22T05:44:45Z</dcterms:created>
  <dcterms:modified xsi:type="dcterms:W3CDTF">2026-07-04T09:00:40Z</dcterms:modified>
</cp:coreProperties>
</file>