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d.docs.live.net/3712dc9685c88f5c/Documents/"/>
    </mc:Choice>
  </mc:AlternateContent>
  <xr:revisionPtr revIDLastSave="0" documentId="8_{960B1AF1-0F5C-47A5-B47D-48BC4EC692D5}" xr6:coauthVersionLast="47" xr6:coauthVersionMax="47" xr10:uidLastSave="{00000000-0000-0000-0000-000000000000}"/>
  <bookViews>
    <workbookView xWindow="-108" yWindow="-108" windowWidth="23256" windowHeight="12456" xr2:uid="{15558572-89CA-4D65-8A6E-08E14851D02E}"/>
  </bookViews>
  <sheets>
    <sheet name="Home page" sheetId="1" r:id="rId1"/>
    <sheet name="Sign-up" sheetId="2" r:id="rId2"/>
    <sheet name="Contact us" sheetId="3" r:id="rId3"/>
    <sheet name="Bug report" sheetId="4" r:id="rId4"/>
    <sheet name="Defect distribution" sheetId="6" r:id="rId5"/>
    <sheet name="Test report" sheetId="7"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<sst xmlns="http://schemas.openxmlformats.org/spreadsheetml/2006/main" count="646" uniqueCount="394">
  <si>
    <t>Version No:</t>
  </si>
  <si>
    <t>Verified By:</t>
  </si>
  <si>
    <t>Date:10/12/2024</t>
  </si>
  <si>
    <t>Environment Details:OS,Chrome</t>
  </si>
  <si>
    <t>Test Descripition</t>
  </si>
  <si>
    <t>Test Procedure</t>
  </si>
  <si>
    <t>Test Data</t>
  </si>
  <si>
    <t>Expected Result</t>
  </si>
  <si>
    <t>Actual Result</t>
  </si>
  <si>
    <t>Status</t>
  </si>
  <si>
    <t>HOME PAGE</t>
  </si>
  <si>
    <t>UTS MOBILE TICKETING</t>
  </si>
  <si>
    <t>UMT_HP_01</t>
  </si>
  <si>
    <t>UMT_HP_02</t>
  </si>
  <si>
    <t>UMT_HP_03</t>
  </si>
  <si>
    <t>UMT_HP_04</t>
  </si>
  <si>
    <t>UMT_HP_05</t>
  </si>
  <si>
    <t>UMT_HP_06</t>
  </si>
  <si>
    <t>UMT_HP_07</t>
  </si>
  <si>
    <t>UMT_HP_08</t>
  </si>
  <si>
    <t>UMT_HP_09</t>
  </si>
  <si>
    <t>UMT_HP_10</t>
  </si>
  <si>
    <t>UMT_HP_11</t>
  </si>
  <si>
    <t>UMT_HP_12</t>
  </si>
  <si>
    <t>UMT_HP_13</t>
  </si>
  <si>
    <t>UMT_HP_14</t>
  </si>
  <si>
    <t>UMT_HP_15</t>
  </si>
  <si>
    <t>UMT_HP_16</t>
  </si>
  <si>
    <t>UMT_HP_17</t>
  </si>
  <si>
    <t>UMT_HP_18</t>
  </si>
  <si>
    <t>UMT_HP_19</t>
  </si>
  <si>
    <t>UMT_HP_20</t>
  </si>
  <si>
    <t>UMT_HP_21</t>
  </si>
  <si>
    <t>UMT_HP_22</t>
  </si>
  <si>
    <t>UMT_HP_23</t>
  </si>
  <si>
    <t>UMT_HP_24</t>
  </si>
  <si>
    <t>UMT_HP_25</t>
  </si>
  <si>
    <t xml:space="preserve">verify page loads successfully in mobile phones </t>
  </si>
  <si>
    <t>verify page loads successfully in laptops</t>
  </si>
  <si>
    <t>verify login form functionality</t>
  </si>
  <si>
    <t>verify invalid login attempts</t>
  </si>
  <si>
    <t>verify"forgot password"link</t>
  </si>
  <si>
    <t>verify "sign-up"link</t>
  </si>
  <si>
    <t>verify captcha refresh</t>
  </si>
  <si>
    <t>verify"language"dropdown</t>
  </si>
  <si>
    <t>verify responsiveness of the homepage</t>
  </si>
  <si>
    <t>verify header elements</t>
  </si>
  <si>
    <t>verify form field placeholders</t>
  </si>
  <si>
    <t>verify login button alignment and visibility</t>
  </si>
  <si>
    <t>verify advertisement banner</t>
  </si>
  <si>
    <t>verify page load performance</t>
  </si>
  <si>
    <t>verify page stability under load</t>
  </si>
  <si>
    <t>verify Smart card Recharge menu</t>
  </si>
  <si>
    <t>verify smart card number field</t>
  </si>
  <si>
    <t>Verify image of the Smart Card</t>
  </si>
  <si>
    <t>Verify text instructions alignment</t>
  </si>
  <si>
    <t>Verify advertisement banner (bottom section)</t>
  </si>
  <si>
    <t>Verify page load time</t>
  </si>
  <si>
    <t>Verify responsiveness of the recharge section</t>
  </si>
  <si>
    <t>verify responsiveness on the mobile view</t>
  </si>
  <si>
    <t>UMT_HP_27</t>
  </si>
  <si>
    <t>UMT_HP_28</t>
  </si>
  <si>
    <t>1.Launch the UTS homepage on a browser.</t>
  </si>
  <si>
    <t>1.Launch the UTS homepage on a mobile phones.</t>
  </si>
  <si>
    <t>The page should load within 3 seconds without any errors.</t>
  </si>
  <si>
    <t>User should be redirected to the dashboard/homepage successfully.</t>
  </si>
  <si>
    <t>Error message: "Invalid credentials" should display</t>
  </si>
  <si>
    <t>User should be redirected to the registration page</t>
  </si>
  <si>
    <t>The captcha text should change dynamically.</t>
  </si>
  <si>
    <t>The homepage text should update to the selected language</t>
  </si>
  <si>
    <t>All elements (login form, menu, etc.) should align properly without overlap.</t>
  </si>
  <si>
    <t>Header elements should be aligned and visible.</t>
  </si>
  <si>
    <t>Placeholders should display appropriate guidance text.</t>
  </si>
  <si>
    <t>"Login" button should be centered and visible without scrolling.</t>
  </si>
  <si>
    <t>The banner should be aligned properly and not obstruct the main content.</t>
  </si>
  <si>
    <t>Page should load within 2-3 seconds.</t>
  </si>
  <si>
    <t>Page should remain functional without crashing or slowing down.</t>
  </si>
  <si>
    <t>The "Smart Card Recharge" section should appear.</t>
  </si>
  <si>
    <t>The field should accept valid 10-12 digit card numbers only.</t>
  </si>
  <si>
    <t>The image should be clear, properly aligned, and visually informative</t>
  </si>
  <si>
    <t>Instructions should be clear, properly aligned, and easily readable.</t>
  </si>
  <si>
    <t>The ad banner should not overlap content and be properly aligned.</t>
  </si>
  <si>
    <t>Section should load within 2-3 seconds.</t>
  </si>
  <si>
    <t>The section (card image, text, fields) should remain properly aligned and readable.</t>
  </si>
  <si>
    <t>SIGN-UP</t>
  </si>
  <si>
    <t>UMT_SU-01</t>
  </si>
  <si>
    <t>UMT_SU-02</t>
  </si>
  <si>
    <t>UMT_SU-03</t>
  </si>
  <si>
    <t>UMT_SU-04</t>
  </si>
  <si>
    <t>UMT_SU-05</t>
  </si>
  <si>
    <t>UMT_SU-06</t>
  </si>
  <si>
    <t>UMT_SU-07</t>
  </si>
  <si>
    <t>UMT_SU-08</t>
  </si>
  <si>
    <t>UMT_SU-09</t>
  </si>
  <si>
    <t>UMT_SU-10</t>
  </si>
  <si>
    <t>UMT_SU-11</t>
  </si>
  <si>
    <t>UMT_SU-12</t>
  </si>
  <si>
    <t>UMT_SU-13</t>
  </si>
  <si>
    <t>UMT_SU-14</t>
  </si>
  <si>
    <t>UMT_SU-15</t>
  </si>
  <si>
    <t>UMT_SU-16</t>
  </si>
  <si>
    <t>UMT_SU-17</t>
  </si>
  <si>
    <t>UMT_SU-18</t>
  </si>
  <si>
    <t>Check whether the sign up button working correctly</t>
  </si>
  <si>
    <t>1.Click on Sign Up button
2.Check it working properly</t>
  </si>
  <si>
    <t>The Sign Up button should working properly</t>
  </si>
  <si>
    <t>Check the Sign Up button takes you to the correct page</t>
  </si>
  <si>
    <t>1.click the Sign Up button
2.Make sure it takes you to the right page</t>
  </si>
  <si>
    <t>It should go to the correct page</t>
  </si>
  <si>
    <t>Check if all required fields and labels are there.</t>
  </si>
  <si>
    <t>1.Click the Sign Up button
2.Make sure all fields and labels are there</t>
  </si>
  <si>
    <t>All necessary fields and labels should be here</t>
  </si>
  <si>
    <t>Check whether all fields and labels are properly aligned</t>
  </si>
  <si>
    <t>1.Click on Sign Up button
2.Check all the fields and labels are 
properly aligned</t>
  </si>
  <si>
    <t>All the field and labels should be 
properly aligned</t>
  </si>
  <si>
    <t>Check whether the name field should working correctly</t>
  </si>
  <si>
    <t>The name field should work properly</t>
  </si>
  <si>
    <t>1.Click on name field
2.Enter alphabets in it</t>
  </si>
  <si>
    <t>The name should accept only alphabet</t>
  </si>
  <si>
    <t>Check whether the name field should not accepts any number or special character</t>
  </si>
  <si>
    <t>1.Click on name field
2.Check with numbers and special character</t>
  </si>
  <si>
    <t>The name field should not accept any numbers and special character</t>
  </si>
  <si>
    <t>Check whether name field should be accepts only alphabets</t>
  </si>
  <si>
    <t>Check whether the name field should contain 30 maximuim character</t>
  </si>
  <si>
    <t>1.Click on name field
2.Check with more than 30 characters</t>
  </si>
  <si>
    <t>The name field should not contain more than 30 charcters</t>
  </si>
  <si>
    <t>Check Whether the name field 
should not contain more than 2
spaces</t>
  </si>
  <si>
    <t>The name field should contain only 2 spaces</t>
  </si>
  <si>
    <t xml:space="preserve">Check whether after filling the name field then we click enter check it go to the next field
</t>
  </si>
  <si>
    <t>1.Fill up the name field
2.Then click enter to check it is going to the next field</t>
  </si>
  <si>
    <t>The navigation should be go to next field while filling the name field and then click enter</t>
  </si>
  <si>
    <t>Check whether it is signing up 
without enetring name field</t>
  </si>
  <si>
    <t>Should not sign up without entering name field</t>
  </si>
  <si>
    <t>Check whether mobile number field is working correctly</t>
  </si>
  <si>
    <t>The mobile number Field should be working properluy</t>
  </si>
  <si>
    <t>Check whether the mobile number field should accepts only number</t>
  </si>
  <si>
    <t>1.Click on the mobile number field 
2.Check with number</t>
  </si>
  <si>
    <t>The mobile number field should be work with only number</t>
  </si>
  <si>
    <t>UMT_SU-19</t>
  </si>
  <si>
    <t>UMT_SU-20</t>
  </si>
  <si>
    <t>UMT_SU-21</t>
  </si>
  <si>
    <t>UMT_SU-22</t>
  </si>
  <si>
    <t>UMT_SU-23</t>
  </si>
  <si>
    <t>UMT_SU-24</t>
  </si>
  <si>
    <t>UMT_SU-25</t>
  </si>
  <si>
    <t>UMT_SU-26</t>
  </si>
  <si>
    <t>UMT_SU-27</t>
  </si>
  <si>
    <t>UMT_SU-28</t>
  </si>
  <si>
    <t>UMT_SU-29</t>
  </si>
  <si>
    <t>Check whether the mobile number field should not accept any alphabets or special character</t>
  </si>
  <si>
    <t>1.Click on mobile number field
2.Check it with alphabets and special character</t>
  </si>
  <si>
    <t>The mobile number field should not accepts alphabets and special character</t>
  </si>
  <si>
    <t>Ensure that your mobile number is valid otherwise it should not be taken</t>
  </si>
  <si>
    <t>The mobile should be accept only valid  number</t>
  </si>
  <si>
    <t>Check whether it is signing without entering mobile number field</t>
  </si>
  <si>
    <t>Should not sign up without entering number</t>
  </si>
  <si>
    <t>Check whether password field is working properly</t>
  </si>
  <si>
    <t>The password field should be work properly</t>
  </si>
  <si>
    <t>Verify that the password includes a mix of numbers, letters (both uppercase and lowercase), and special characters</t>
  </si>
  <si>
    <t>1.Ensure the password includes letters
2.Verify the letters include both uppercase and lowercase
3.Check the password contains numbers
4.Confirm it includes special characters
5.Make sure the password combines all these elements</t>
  </si>
  <si>
    <t>The password field should only work with a combination of letters, numbers, special characters, and both uppercase and lowercase letters</t>
  </si>
  <si>
    <t>Check if there is an option to show the password</t>
  </si>
  <si>
    <t>1.Check if there is a Show Password checkbox or button
2.Verify if clicking the option makes the password visible
3.Ensure the visibility feature works as expected</t>
  </si>
  <si>
    <t>The show password option should be added there</t>
  </si>
  <si>
    <t>Check whether there confirm password field is present or not</t>
  </si>
  <si>
    <t>The confirm password field should be present here</t>
  </si>
  <si>
    <t xml:space="preserve">Check whether the copy paste is accepting in the password field
</t>
  </si>
  <si>
    <t xml:space="preserve">The password field should not accepts copy paste
</t>
  </si>
  <si>
    <t>Check whether the signup button working properly</t>
  </si>
  <si>
    <t>Check that all the details in the fields are correct before clicking the signup button</t>
  </si>
  <si>
    <t>All details in the fields should be checked when clicking the sign-up button</t>
  </si>
  <si>
    <t>Check if the verification OTP is sent to the given phone number</t>
  </si>
  <si>
    <t>The OTP should be sent to the correct mobile number</t>
  </si>
  <si>
    <t xml:space="preserve">Check whether password should not same as name 
</t>
  </si>
  <si>
    <t>The password should not same as other</t>
  </si>
  <si>
    <t>Verify Gender Selection</t>
  </si>
  <si>
    <t>"Female" is selected and displayed correctly.</t>
  </si>
  <si>
    <t>Captcha field not validated correctly</t>
  </si>
  <si>
    <t>Should reject invalid input</t>
  </si>
  <si>
    <t>Validate Date of Birth Input</t>
  </si>
  <si>
    <t>Date of birth should display in "dd-mm-yyyy" format.</t>
  </si>
  <si>
    <t>Validate ID Card Type Selection</t>
  </si>
  <si>
    <t>Selected option should display correctly without errors.</t>
  </si>
  <si>
    <t>Validate ID Card Number Input</t>
  </si>
  <si>
    <t>ID Card Number field should accept valid input.</t>
  </si>
  <si>
    <t>Validate City Selection</t>
  </si>
  <si>
    <t>City selection should display correctly.</t>
  </si>
  <si>
    <t>Validate Terms and Privacy Policy Checkbox</t>
  </si>
  <si>
    <t>Checkbox should be selectable and functional.</t>
  </si>
  <si>
    <t>Check Error for Missing Mandatory Fields</t>
  </si>
  <si>
    <t>An appropriate error message should display, highlighting missing fields.</t>
  </si>
  <si>
    <t>UMT_SU-30</t>
  </si>
  <si>
    <t>UMT_SU-31</t>
  </si>
  <si>
    <t>UMT_SU-32</t>
  </si>
  <si>
    <t>UMT_SU-33</t>
  </si>
  <si>
    <t>UMT_SU-34</t>
  </si>
  <si>
    <t>Registration Page is open succesfully</t>
  </si>
  <si>
    <t>Same as Expected</t>
  </si>
  <si>
    <t>PASS</t>
  </si>
  <si>
    <t>The name should accepts alphabets and numbers</t>
  </si>
  <si>
    <t>FAIL</t>
  </si>
  <si>
    <t>The name field accepts numbers and special characters</t>
  </si>
  <si>
    <t xml:space="preserve">      </t>
  </si>
  <si>
    <t>Forgot password link should be working properly.</t>
  </si>
  <si>
    <t>Forgot password link not working properly.</t>
  </si>
  <si>
    <t>Verify the links are redirecting correctly to its particular pages</t>
  </si>
  <si>
    <t xml:space="preserve"> links should redirect correctly to its particular pages</t>
  </si>
  <si>
    <t xml:space="preserve"> links not redirecting correctly to its particular pages</t>
  </si>
  <si>
    <t>Check whether header or footer text displayed</t>
  </si>
  <si>
    <t>section should not loading proper</t>
  </si>
  <si>
    <t>The name field accepts more than 2 spaces</t>
  </si>
  <si>
    <t>The city code menu is present</t>
  </si>
  <si>
    <t>Invalid mobile numbers should be accepting</t>
  </si>
  <si>
    <t>The password field accepting more than 2 spaces and numeric characters</t>
  </si>
  <si>
    <t>The password  accepting same as name</t>
  </si>
  <si>
    <t>Invalid id number accepting</t>
  </si>
  <si>
    <t>Accepting invalid mobile number</t>
  </si>
  <si>
    <t>The OTP is being received slowly</t>
  </si>
  <si>
    <t>UMT_SU-35</t>
  </si>
  <si>
    <t>verify that the sign-up page is loading properly and functioning correctly.</t>
  </si>
  <si>
    <t>1. Open the app or website.  
2.Go to the sign-up page.
3.check if the page loads without any errors.
4.Make surevall fields and buttons are visible.
5.Enter valid details in the form.
6.Click the "submit  " or "sign-up" button.
7.verify that a success message appears.</t>
  </si>
  <si>
    <t>After signing up, the page is showing an error message instead of displaying a proper 'Sign Up Successful' message.</t>
  </si>
  <si>
    <t>After signing up, the page should display a "Sign Up Successful" message, confirming that the user has successfully created an account. The page should not display any error messages.</t>
  </si>
  <si>
    <t xml:space="preserve">System loads slowley </t>
  </si>
  <si>
    <t xml:space="preserve"> The smart card recharge option not working properly</t>
  </si>
  <si>
    <t>There is no smart card option field</t>
  </si>
  <si>
    <t>Check whether options in hamburger menu works correctly</t>
  </si>
  <si>
    <t>options in hamburger menu should works correctly</t>
  </si>
  <si>
    <t>options in hamburger menu  works correctly</t>
  </si>
  <si>
    <t>Check whether the login functions works correctly</t>
  </si>
  <si>
    <t>the login functions works correctly</t>
  </si>
  <si>
    <t>Invalid saved data automatically filling in username and password</t>
  </si>
  <si>
    <t>Page  load takes more than 2-3 seconds.</t>
  </si>
  <si>
    <t>The image is clear, properly aligned, and visually informative</t>
  </si>
  <si>
    <t>Instructions is clear, properly aligned, and easily readable.</t>
  </si>
  <si>
    <t>Test ID</t>
  </si>
  <si>
    <t>UMT_HP_26</t>
  </si>
  <si>
    <t>verify the drop down menu</t>
  </si>
  <si>
    <t>The drop down men should works properly</t>
  </si>
  <si>
    <t>The drop down menu is not working properly</t>
  </si>
  <si>
    <t>Check whether the city  code drop down menu is present here</t>
  </si>
  <si>
    <t>The city code drop down menu should be present there</t>
  </si>
  <si>
    <t>CONTACT US</t>
  </si>
  <si>
    <t>UMT_CU_01</t>
  </si>
  <si>
    <t>UMT_CU_02</t>
  </si>
  <si>
    <t>UMT_CU_03</t>
  </si>
  <si>
    <t>UMT_CU_04</t>
  </si>
  <si>
    <t>UMT_CU_06</t>
  </si>
  <si>
    <t>UMT_CU_07</t>
  </si>
  <si>
    <r>
      <t xml:space="preserve">Check that the </t>
    </r>
    <r>
      <rPr>
        <b/>
        <sz val="11"/>
        <color theme="1"/>
        <rFont val="Calibri"/>
        <family val="2"/>
        <scheme val="minor"/>
      </rPr>
      <t>"Download RailMadad Android App"</t>
    </r>
    <r>
      <rPr>
        <sz val="11"/>
        <color theme="1"/>
        <rFont val="Calibri"/>
        <family val="2"/>
        <scheme val="minor"/>
      </rPr>
      <t xml:space="preserve"> and </t>
    </r>
    <r>
      <rPr>
        <b/>
        <sz val="11"/>
        <color theme="1"/>
        <rFont val="Calibri"/>
        <family val="2"/>
        <scheme val="minor"/>
      </rPr>
      <t>"Download RailMadad iOS App"</t>
    </r>
    <r>
      <rPr>
        <sz val="11"/>
        <color theme="1"/>
        <rFont val="Calibri"/>
        <family val="2"/>
        <scheme val="minor"/>
      </rPr>
      <t xml:space="preserve"> labels are clear and placed near their respective QR codes.</t>
    </r>
  </si>
  <si>
    <t>Check the alignment of the content, ensuring the QR codes, labels, and links are properly formatted.</t>
  </si>
  <si>
    <r>
      <t xml:space="preserve">Check if the </t>
    </r>
    <r>
      <rPr>
        <b/>
        <sz val="11"/>
        <color theme="1"/>
        <rFont val="Calibri"/>
        <family val="2"/>
        <scheme val="minor"/>
      </rPr>
      <t>RailMadad Complaint Registration Flow</t>
    </r>
    <r>
      <rPr>
        <sz val="11"/>
        <color theme="1"/>
        <rFont val="Calibri"/>
        <family val="2"/>
        <scheme val="minor"/>
      </rPr>
      <t xml:space="preserve"> is understandable and correctly formatted.</t>
    </r>
  </si>
  <si>
    <t>Check that the QR codes for the Android and iOS apps are scannable using a QR code scanner and confirm that the links redirect to the correct app download pages.</t>
  </si>
  <si>
    <r>
      <rPr>
        <sz val="11"/>
        <color theme="1"/>
        <rFont val="Calibri"/>
        <family val="2"/>
        <scheme val="minor"/>
      </rPr>
      <t xml:space="preserve">Check  that the phone number </t>
    </r>
    <r>
      <rPr>
        <b/>
        <sz val="11"/>
        <color theme="1"/>
        <rFont val="Calibri"/>
        <family val="2"/>
        <scheme val="minor"/>
      </rPr>
      <t>139</t>
    </r>
    <r>
      <rPr>
        <sz val="11"/>
        <color theme="1"/>
        <rFont val="Calibri"/>
        <family val="2"/>
        <scheme val="minor"/>
      </rPr>
      <t xml:space="preserve"> is correctly displayed, legible, and prominent on the page.</t>
    </r>
  </si>
  <si>
    <t>1.open the webpage.
2.Locate the labels "Download RailMadad Android App" and "Download RailMadad iOS App".
3.Confirm their placement relative to the QR codes.</t>
  </si>
  <si>
    <t>The labels are clear and placed near their respective QR codes.</t>
  </si>
  <si>
    <t>The QR codes, labels, and links are properly aligned and well-formatted.</t>
  </si>
  <si>
    <t xml:space="preserve">1.open the webpage.
2.Check the placement and alignment of the QR codes, labels, and links.
3.All elements are properly formatted and aligned.
</t>
  </si>
  <si>
    <t>The RailMadad Complaint Registration Flow is easy to understand and correctly formatted.</t>
  </si>
  <si>
    <t xml:space="preserve">1.open the webpage
2. Locate the RailMadad Complaint Registration Flow section.
3.Read and assess the instructions provided.
4.Check if the content is clear, logical, and properly formatted.
</t>
  </si>
  <si>
    <t>Both QR codes are scannable and redirect to the correct app download pages.</t>
  </si>
  <si>
    <t>1.open the web page.
2.Scan the QR code for the Android app using a QR code scanner.
3. Verify it redirects to the correct Google Play Store app link.
4. Scan the QR code for the iOS app using a QR code scanner.
5. Verify it redirects to the correct Apple App Store app link.</t>
  </si>
  <si>
    <r>
      <t xml:space="preserve">The phone number </t>
    </r>
    <r>
      <rPr>
        <b/>
        <sz val="11"/>
        <color theme="1"/>
        <rFont val="Calibri"/>
        <family val="2"/>
        <scheme val="minor"/>
      </rPr>
      <t>139</t>
    </r>
    <r>
      <rPr>
        <sz val="11"/>
        <color theme="1"/>
        <rFont val="Calibri"/>
        <family val="2"/>
        <scheme val="minor"/>
      </rPr>
      <t xml:space="preserve"> is correctly displayed, easy to read, and prominent on the page.</t>
    </r>
  </si>
  <si>
    <r>
      <t xml:space="preserve">Verify that the phone number </t>
    </r>
    <r>
      <rPr>
        <b/>
        <sz val="11"/>
        <color theme="1"/>
        <rFont val="Calibri"/>
        <family val="2"/>
        <scheme val="minor"/>
      </rPr>
      <t>139</t>
    </r>
    <r>
      <rPr>
        <sz val="11"/>
        <color theme="1"/>
        <rFont val="Calibri"/>
        <family val="2"/>
        <scheme val="minor"/>
      </rPr>
      <t xml:space="preserve"> can be copied and pasted successfully.</t>
    </r>
  </si>
  <si>
    <r>
      <t xml:space="preserve">The phone number </t>
    </r>
    <r>
      <rPr>
        <b/>
        <sz val="11"/>
        <color theme="1"/>
        <rFont val="Calibri"/>
        <family val="2"/>
        <scheme val="minor"/>
      </rPr>
      <t>139</t>
    </r>
    <r>
      <rPr>
        <sz val="11"/>
        <color theme="1"/>
        <rFont val="Calibri"/>
        <family val="2"/>
        <scheme val="minor"/>
      </rPr>
      <t xml:space="preserve"> can be copied and pasted successfully without any issues.</t>
    </r>
  </si>
  <si>
    <t>1.open the web page
2.Locate the phone number 139 on the page.
3. Check that the phone number is clearly visible and legible.
4. Verify that the phone number is displayed in a prominent position.</t>
  </si>
  <si>
    <t xml:space="preserve">1. open the web page.
2.Locate the phone number 139 on the page.
3. Select the phone number and attempt to copy it.
4. Paste the copied phone number into another text field or application.
5. Verify that the pasted phone number matches the original number.
</t>
  </si>
  <si>
    <t xml:space="preserve">HELP </t>
  </si>
  <si>
    <t>UMT_HL_01</t>
  </si>
  <si>
    <t xml:space="preserve">verify that all features in help
works properly </t>
  </si>
  <si>
    <t>Verify that there is any spelling mistakes in instructions</t>
  </si>
  <si>
    <t>Verify that instruction document open properly</t>
  </si>
  <si>
    <t>Check whether "back login" button redirects to login page</t>
  </si>
  <si>
    <t>check whether the language changes properly</t>
  </si>
  <si>
    <t>The language should change to selected languages</t>
  </si>
  <si>
    <t>IDENTIFIED BY: NITHYA PRASAD</t>
  </si>
  <si>
    <t xml:space="preserve">REPORTED TO : </t>
  </si>
  <si>
    <t>VERSION:</t>
  </si>
  <si>
    <t>ENVIRONMENT DETAILS:OS,CHROME</t>
  </si>
  <si>
    <t>BUG ID</t>
  </si>
  <si>
    <t>TEST ID</t>
  </si>
  <si>
    <t>EXPECTED RESULT</t>
  </si>
  <si>
    <t>BUG SUMMARY</t>
  </si>
  <si>
    <t>STEPS TO REPRODUCE</t>
  </si>
  <si>
    <t>SEVERITY</t>
  </si>
  <si>
    <t>PRIORITY</t>
  </si>
  <si>
    <t>SCREENSHOT</t>
  </si>
  <si>
    <t>STATUS</t>
  </si>
  <si>
    <t>DEF_UMT_01</t>
  </si>
  <si>
    <t>DEF_UMT_02</t>
  </si>
  <si>
    <t>DEF_UMT_03</t>
  </si>
  <si>
    <t>DEF_UMT_04</t>
  </si>
  <si>
    <t>DEF_UMT_05</t>
  </si>
  <si>
    <t>DEF_UMT_06</t>
  </si>
  <si>
    <t>DEF_UMT_07</t>
  </si>
  <si>
    <t>DEF_UMT_08</t>
  </si>
  <si>
    <t>DEF_UMT_09</t>
  </si>
  <si>
    <t>DEF_UMT_10</t>
  </si>
  <si>
    <t>DEF_UMT_11</t>
  </si>
  <si>
    <t>DEF_UMT_12</t>
  </si>
  <si>
    <t>UMT_SU-36</t>
  </si>
  <si>
    <t>DEF_UMT_14</t>
  </si>
  <si>
    <t>DEF_UMT_15</t>
  </si>
  <si>
    <t>DEF_UMT_16</t>
  </si>
  <si>
    <t>DEF_UMT_17</t>
  </si>
  <si>
    <t>DEF_UMT_18</t>
  </si>
  <si>
    <t>DEF_UMT_19</t>
  </si>
  <si>
    <t>NEW</t>
  </si>
  <si>
    <t>1.open web page.
2.Click on "Forgot Password" link.</t>
  </si>
  <si>
    <t>1.open web page
2.Enter valid mobile number, password, and correct captcha.
3.click "Login."</t>
  </si>
  <si>
    <t>1.open web page.
2.Enter invalid mobile number/password, click "Login."</t>
  </si>
  <si>
    <t>1.open the web page.
2.Click on "Sign-up" link for new users.</t>
  </si>
  <si>
    <t>1.open web page 
2. Click on "Refresh" link near the captcha.</t>
  </si>
  <si>
    <t>1.open web page
2.Measure homepage load time using a tool .</t>
  </si>
  <si>
    <t>1.open the web page
2.Simulate 1000+ concurrent users accessing the homepage.</t>
  </si>
  <si>
    <r>
      <t xml:space="preserve">1.open web page 
2.Login and select the </t>
    </r>
    <r>
      <rPr>
        <b/>
        <sz val="11"/>
        <color theme="1"/>
        <rFont val="Calibri"/>
        <family val="2"/>
        <scheme val="minor"/>
      </rPr>
      <t>"SMART CARD RECHARGE"</t>
    </r>
    <r>
      <rPr>
        <sz val="11"/>
        <color theme="1"/>
        <rFont val="Calibri"/>
        <family val="2"/>
        <scheme val="minor"/>
      </rPr>
      <t xml:space="preserve"> option from the menu.</t>
    </r>
  </si>
  <si>
    <t>1.open web page 
2. Enter the smart card number printed on the card.</t>
  </si>
  <si>
    <t>Section should not loading proper</t>
  </si>
  <si>
    <t xml:space="preserve"> Links not redirecting correctly to its particular pages</t>
  </si>
  <si>
    <t xml:space="preserve"> Links should redirect correctly to its particular pages</t>
  </si>
  <si>
    <t>The login functions works correctly</t>
  </si>
  <si>
    <t>UMT_HL_02</t>
  </si>
  <si>
    <t>UMT_HL_03</t>
  </si>
  <si>
    <t>UMT_HL_04</t>
  </si>
  <si>
    <t>1.open the web page
2.click the hep .</t>
  </si>
  <si>
    <t>1.open the page
2.click the help
3.check there is any spelling mistakes</t>
  </si>
  <si>
    <t>1.open the page.
2.click help.
3.click instruction document</t>
  </si>
  <si>
    <t>1.open help menu
2.click back login</t>
  </si>
  <si>
    <t xml:space="preserve">All  help Fetaures working should  properly </t>
  </si>
  <si>
    <t>All instructions are free of spelling mistakes and typographical errors.</t>
  </si>
  <si>
    <t>The instruction document opens properly without any issues</t>
  </si>
  <si>
    <t>The "Back to Login" button redirects correctly to the login page.</t>
  </si>
  <si>
    <t xml:space="preserve">1.open the page
2.Locate the drop-down menu on the page.
3.Click on the drop-down to expand the menu.
4. Verify that all menu options are visible.
5.Select an option from the drop-down menu.
6.Check if the selected option is displayed or applied correctly.
</t>
  </si>
  <si>
    <t>1.open the page.
2.click mobile number field.
3.enter mobile number</t>
  </si>
  <si>
    <t>1.open web page.
2. click the name field</t>
  </si>
  <si>
    <t xml:space="preserve">1.open web page.
2.click name field
3.Enter name </t>
  </si>
  <si>
    <t>1.open web page 
2.entering  name field</t>
  </si>
  <si>
    <t>1.open web page 
2.Enter mobile number field 
3.Enter number</t>
  </si>
  <si>
    <t>1.open web page 
2.Check the city code drop down menu is presented or not</t>
  </si>
  <si>
    <t>1.open web page .
2.Check that is signing without enteringnumber  field</t>
  </si>
  <si>
    <t xml:space="preserve">1.open web page
2.Check password field working correctly
</t>
  </si>
  <si>
    <t>1.Enter password 
2.Look for confirm password field</t>
  </si>
  <si>
    <t>1.open web page.
2.Copy paste any value in password field</t>
  </si>
  <si>
    <t>1.open web page
2.Enter password</t>
  </si>
  <si>
    <t>1.open web page 
2.Check the sign up button is working or not</t>
  </si>
  <si>
    <t>1.open web page 
2.Make sure all fields are filled before clicking sign up</t>
  </si>
  <si>
    <t>1.open web page 
2.Enter capcha 
3.Check the OTPis getting or not</t>
  </si>
  <si>
    <t xml:space="preserve">1.open sign up
2. Select gender
3.click "Female" </t>
  </si>
  <si>
    <t>1.open sign up page 
2.Enter captcha
3.incorrect captcha and proceed.</t>
  </si>
  <si>
    <t>1.open sign up page
2.enter date of birth
3.Select a valid date of birth.</t>
  </si>
  <si>
    <t>1.open sign up page
2.Select an ID Card Type from the dropdown menu.</t>
  </si>
  <si>
    <t>1.open sign up page 
2.select id 
3.Enter a valid ID Card Number (e.g., Aadhaar or PAN format).</t>
  </si>
  <si>
    <t>1.open web page
2.open sign up page 
3.select city 
4.Select a city from the dropdown menu.</t>
  </si>
  <si>
    <t>1.open sign up page
2.Click the checkbox to accept the Terms and Privacy Policy.</t>
  </si>
  <si>
    <t>1.open sign up page 
2.filled all fields 
3.Leave one or more mandatory fields blank and try to proceed.</t>
  </si>
  <si>
    <t>1.open web page 
2.Click on the "Language" dropdown menu and select an option.</t>
  </si>
  <si>
    <t>1.open web page
2.Resize the browser to check mobile responsiveness.</t>
  </si>
  <si>
    <t>1.open web page 
2.Check if the UTS logo, "Menu" button, and "Language" dropdown are visible.</t>
  </si>
  <si>
    <t xml:space="preserve">1.open web page 
2.Check the placeholders for "Enter mobile number," "Enter password," </t>
  </si>
  <si>
    <t>1.open web page
2.click "Login" button is aligned correctly and visible on the homepage.</t>
  </si>
  <si>
    <t>1.open web page 
2.Check visibility and alignment of the advertisement banner.</t>
  </si>
  <si>
    <t>1.open web page
2.click  Smart Card image is displayed clearly.</t>
  </si>
  <si>
    <t>1.open web page
2.Check the numbered instructions below the Smart Card image.</t>
  </si>
  <si>
    <t>1.open web page 
2.Check the visibility and alignment of the "Learn More" advertisement banner.</t>
  </si>
  <si>
    <t>1.open web page
2.Measure time taken for the Smart Card section to load completely.</t>
  </si>
  <si>
    <t>1.open web page 
2.Resize the browser window or test on a mobile device.</t>
  </si>
  <si>
    <t>The header and footer text should be displayed correctly, without any truncation or errors.</t>
  </si>
  <si>
    <t xml:space="preserve">1. open the web  page and find the header and footer.
2.Check if the text in the header is shown properly.
3.Check if the text in the footer is shown properly.
4.Look for any missing or cut-off text in the header or footer.
</t>
  </si>
  <si>
    <t xml:space="preserve">1.Go to the webpage with the hamburger menu.
2.Click the hamburger icon (three lines).
3.Make sure the menu opens and shows the options.
4.Click on each option in the menu one by one.
</t>
  </si>
  <si>
    <t>1.open the login page.
2.Enter a valid username and password.
3.Click the "Login" button.
4.Check if you are successfully logged in and redirected to the homepage or dashboard.</t>
  </si>
  <si>
    <t>8089017724,nithya@21</t>
  </si>
  <si>
    <t xml:space="preserve">
1. open the page.  
2. Check if each link takes you to the correct page.
</t>
  </si>
  <si>
    <t xml:space="preserve">
1. Open the webpage on a mobile device or resize the browser to mobile view.  
2. Check if the page layout adjusts properly for mobile screens.  
3. Ensure all elements (buttons, text, images) are visible and functional on mobile.
</t>
  </si>
  <si>
    <t>https://drive.google.com/file/d/11knIj86HpIDMicCXMgK0a39QCrUFaXOW/view?usp=drive_link</t>
  </si>
  <si>
    <t>https://drive.google.com/file/d/1Jqfc6DNeyFUKeySmGxvdOSbcH81gM12-/view?usp=drive_link</t>
  </si>
  <si>
    <t>https://drive.google.com/file/d/1K2RUPOA81MHh4E83EJfGfJwUE9LH52yN/view?usp=drive_link</t>
  </si>
  <si>
    <t>https://drive.google.com/file/d/1douUxzRsiuBDr69SPttd_uAhh_yBlPRG/view?usp=drive_link</t>
  </si>
  <si>
    <t>https://drive.google.com/file/d/1xrpyevXHVb3A7dN7R-MQG0n8lxal2a-b/view?usp=drive_link</t>
  </si>
  <si>
    <t>https://drive.google.com/file/d/10oS5WlikcR2kV2itXBzaKpxU_KXQwwl9/view?usp=drive_link</t>
  </si>
  <si>
    <t>DATE:10/12/2024</t>
  </si>
  <si>
    <t xml:space="preserve">1.open web page
2.Find the language change option (usually in the header or footer).
3.Select a different language from the available options.
4.Check if the page content updates to the selected language.
</t>
  </si>
  <si>
    <t>MODULE NAME</t>
  </si>
  <si>
    <t>DEFECT DISTRIBUTION</t>
  </si>
  <si>
    <t>Home page</t>
  </si>
  <si>
    <t>Sign up</t>
  </si>
  <si>
    <t>Contact us</t>
  </si>
  <si>
    <t>SLNO</t>
  </si>
  <si>
    <t>TEST CASE PASSES</t>
  </si>
  <si>
    <t>TEST CASE FAILED</t>
  </si>
  <si>
    <t>TOTAL TEST CASE</t>
  </si>
  <si>
    <t>Help</t>
  </si>
  <si>
    <t>Module Name:Home page</t>
  </si>
  <si>
    <t>Tested By: Nithya Prasad</t>
  </si>
  <si>
    <t>Major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</si>
</sst>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b/>
      <sz val="11"/>
      <color theme="1"/>
      <name val="Calibri"/>
      <family val="2"/>
      <scheme val="minor"/>
    </font>
    <font>
      <sz val="22"/>
      <color theme="1"/>
      <name val="Calibri"/>
      <family val="2"/>
    </font>
    <font>
      <sz val="20"/>
      <color theme="1"/>
      <name val="Calibri"/>
      <family val="2"/>
    </font>
    <font>
      <sz val="8"/>
      <name val="Calibri"/>
      <family val="2"/>
      <scheme val="minor"/>
    </font>
    <font>
      <sz val="11"/>
      <color theme="1"/>
      <name val="Calibri"/>
      <family val="2"/>
      <scheme val="minor"/>
    </font>
    <font>
      <sz val="11"/>
      <color rgb="FFFF0000"/>
      <name val="Calibri"/>
      <family val="2"/>
      <scheme val="minor"/>
    </font>
    <font>
      <sz val="11"/>
      <color theme="1"/>
      <name val="Calibri"/>
      <charset val="134"/>
      <scheme val="minor"/>
    </font>
    <font>
      <sz val="12"/>
      <color theme="1"/>
      <name val="Calibri"/>
      <family val="2"/>
      <scheme val="minor"/>
    </font>
    <font>
      <b/>
      <sz val="16"/>
      <color theme="1"/>
      <name val="Calibri"/>
      <family val="2"/>
    </font>
    <font>
      <u/>
      <sz val="11"/>
      <color theme="10"/>
      <name val="Calibri"/>
      <family val="2"/>
      <scheme val="minor"/>
    </font>
    <font>
      <b/>
      <sz val="18"/>
      <color theme="1"/>
      <name val="Times New Roman"/>
      <family val="1"/>
    </font>
    <font>
      <b/>
      <sz val="14"/>
      <color theme="1"/>
      <name val="Times New Roman"/>
      <family val="1"/>
    </font>
    <font>
      <b/>
      <sz val="14"/>
      <color theme="1"/>
      <name val="Calibri"/>
      <family val="2"/>
      <scheme val="minor"/>
    </font>
    <font>
      <sz val="12"/>
      <color theme="9" tint="-0.499984740745262"/>
      <name val="Calibri"/>
      <family val="2"/>
      <scheme val="minor"/>
    </font>
    <font>
      <sz val="12"/>
      <color rgb="FFFF0000"/>
      <name val="Calibri"/>
      <family val="2"/>
      <scheme val="minor"/>
    </font>
    <font>
      <sz val="12"/>
      <color theme="9" tint="-0.249977111117893"/>
      <name val="Calibri"/>
      <family val="2"/>
      <scheme val="minor"/>
    </font>
    <font>
      <u/>
      <sz val="11"/>
      <color theme="4"/>
      <name val="Calibri"/>
      <family val="2"/>
      <scheme val="minor"/>
    </font>
    <font>
      <b/>
      <sz val="18"/>
      <color theme="1"/>
      <name val="Calibri"/>
      <family val="2"/>
      <scheme val="minor"/>
    </font>
    <font>
      <b/>
      <sz val="20"/>
      <color theme="1"/>
      <name val="Calibri"/>
      <family val="2"/>
    </font>
    <font>
      <b/>
      <sz val="22"/>
      <color theme="1"/>
      <name val="Calibri"/>
      <family val="2"/>
    </font>
    <font>
      <b/>
      <sz val="11"/>
      <color theme="1"/>
      <name val="Calibri"/>
      <family val="2"/>
    </font>
  </fonts>
  <fills count="6">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4" tint="0.59999389629810485"/>
        <bgColor indexed="64"/>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7" fillId="0" borderId="0">
      <alignment vertical="center"/>
    </xf>
    <xf numFmtId="0" fontId="5" fillId="0" borderId="0">
      <alignment vertical="center"/>
    </xf>
    <xf numFmtId="0" fontId="10" fillId="0" borderId="0" applyNumberFormat="0" applyFill="0" applyBorder="0" applyAlignment="0" applyProtection="0"/>
  </cellStyleXfs>
  <cellXfs count="53">
    <xf numFmtId="0" fontId="0" fillId="0" borderId="0" xfId="0"/>
    <xf numFmtId="0" fontId="0" fillId="0" borderId="0" xfId="0" applyAlignment="1">
      <alignment wrapText="1"/>
    </xf>
    <xf numFmtId="0" fontId="7" fillId="0" borderId="0" xfId="1" applyAlignment="1">
      <alignment vertical="center" wrapText="1"/>
    </xf>
    <xf numFmtId="0" fontId="7" fillId="0" borderId="0" xfId="1">
      <alignment vertical="center"/>
    </xf>
    <xf numFmtId="0" fontId="5" fillId="0" borderId="0" xfId="2" applyAlignment="1">
      <alignment wrapText="1"/>
    </xf>
    <xf numFmtId="0" fontId="0" fillId="0" borderId="0" xfId="0" applyAlignment="1">
      <alignment vertical="center" wrapText="1"/>
    </xf>
    <xf numFmtId="0" fontId="8" fillId="0" borderId="0" xfId="0" applyFont="1" applyAlignment="1">
      <alignment horizontal="center" vertical="center" wrapText="1"/>
    </xf>
    <xf numFmtId="0" fontId="8" fillId="0" borderId="0" xfId="1" applyFont="1" applyAlignment="1">
      <alignment vertical="center" wrapText="1"/>
    </xf>
    <xf numFmtId="0" fontId="8" fillId="0" borderId="0" xfId="1" applyFont="1" applyAlignment="1">
      <alignment horizontal="center" vertical="center" wrapText="1"/>
    </xf>
    <xf numFmtId="0" fontId="8" fillId="0" borderId="0" xfId="0" applyFont="1" applyAlignment="1">
      <alignment vertical="center"/>
    </xf>
    <xf numFmtId="0" fontId="8" fillId="0" borderId="0" xfId="0" applyFont="1" applyAlignment="1">
      <alignment vertical="center" wrapText="1"/>
    </xf>
    <xf numFmtId="0" fontId="8" fillId="0" borderId="0" xfId="1" applyFont="1" applyAlignment="1">
      <alignment horizontal="left" vertical="center" wrapText="1"/>
    </xf>
    <xf numFmtId="0" fontId="0" fillId="0" borderId="0" xfId="1" applyFont="1" applyAlignment="1">
      <alignment vertical="center" wrapText="1"/>
    </xf>
    <xf numFmtId="0" fontId="13" fillId="2" borderId="0" xfId="0" applyFont="1" applyFill="1"/>
    <xf numFmtId="0" fontId="0" fillId="2" borderId="0" xfId="0" applyFill="1"/>
    <xf numFmtId="0" fontId="13" fillId="2" borderId="0" xfId="0" applyFont="1" applyFill="1" applyAlignment="1">
      <alignment vertical="center"/>
    </xf>
    <xf numFmtId="0" fontId="12" fillId="2" borderId="0" xfId="0" applyFont="1" applyFill="1"/>
    <xf numFmtId="0" fontId="13" fillId="4" borderId="0" xfId="0" applyFont="1" applyFill="1" applyAlignment="1">
      <alignment horizontal="center"/>
    </xf>
    <xf numFmtId="0" fontId="13" fillId="4" borderId="0" xfId="0" applyFont="1" applyFill="1"/>
    <xf numFmtId="0" fontId="0" fillId="0" borderId="0" xfId="0" applyAlignment="1">
      <alignment horizontal="center"/>
    </xf>
    <xf numFmtId="0" fontId="6" fillId="0" borderId="0" xfId="0" applyFont="1" applyAlignment="1">
      <alignment wrapText="1"/>
    </xf>
    <xf numFmtId="0" fontId="0" fillId="0" borderId="0" xfId="0" applyAlignment="1">
      <alignment vertical="center"/>
    </xf>
    <xf numFmtId="0" fontId="0" fillId="0" borderId="0" xfId="0" applyAlignment="1">
      <alignment horizontal="left" vertical="center" wrapText="1"/>
    </xf>
    <xf numFmtId="0" fontId="1" fillId="0" borderId="0" xfId="0" applyFont="1" applyAlignment="1">
      <alignment vertical="center" wrapText="1"/>
    </xf>
    <xf numFmtId="0" fontId="14" fillId="0" borderId="0" xfId="0" applyFont="1" applyAlignment="1">
      <alignment vertical="center"/>
    </xf>
    <xf numFmtId="0" fontId="14" fillId="0" borderId="0" xfId="0" applyFont="1" applyAlignment="1">
      <alignment vertical="center" wrapText="1"/>
    </xf>
    <xf numFmtId="0" fontId="8" fillId="0" borderId="0" xfId="0" applyFont="1" applyAlignment="1">
      <alignment wrapText="1"/>
    </xf>
    <xf numFmtId="0" fontId="15" fillId="0" borderId="0" xfId="0" applyFont="1"/>
    <xf numFmtId="0" fontId="15" fillId="0" borderId="0" xfId="0" applyFont="1" applyAlignment="1">
      <alignment wrapText="1"/>
    </xf>
    <xf numFmtId="0" fontId="16" fillId="0" borderId="0" xfId="0" applyFont="1"/>
    <xf numFmtId="0" fontId="15" fillId="0" borderId="0" xfId="1" applyFont="1" applyAlignment="1">
      <alignment vertical="center" wrapText="1"/>
    </xf>
    <xf numFmtId="0" fontId="8" fillId="0" borderId="0" xfId="0" applyFont="1"/>
    <xf numFmtId="0" fontId="10" fillId="0" borderId="0" xfId="3"/>
    <xf numFmtId="0" fontId="17" fillId="0" borderId="0" xfId="3" applyFont="1" applyAlignment="1"/>
    <xf numFmtId="0" fontId="0" fillId="5" borderId="0" xfId="0" applyFill="1"/>
    <xf numFmtId="0" fontId="13" fillId="0" borderId="0" xfId="0" applyFont="1" applyAlignment="1">
      <alignment horizontal="center"/>
    </xf>
    <xf numFmtId="0" fontId="21" fillId="2" borderId="0" xfId="0" applyFont="1" applyFill="1"/>
    <xf numFmtId="0" fontId="9" fillId="4" borderId="0" xfId="0" applyFont="1" applyFill="1" applyAlignment="1">
      <alignment horizontal="center"/>
    </xf>
    <xf numFmtId="0" fontId="20" fillId="4" borderId="0" xfId="0" applyFont="1" applyFill="1" applyAlignment="1">
      <alignment horizontal="center"/>
    </xf>
    <xf numFmtId="0" fontId="2" fillId="4" borderId="0" xfId="0" applyFont="1" applyFill="1" applyAlignment="1">
      <alignment horizontal="center"/>
    </xf>
    <xf numFmtId="0" fontId="9" fillId="2" borderId="0" xfId="0" applyFont="1" applyFill="1" applyAlignment="1">
      <alignment horizontal="center"/>
    </xf>
    <xf numFmtId="0" fontId="19" fillId="3" borderId="0" xfId="0" applyFont="1" applyFill="1" applyAlignment="1">
      <alignment horizontal="center"/>
    </xf>
    <xf numFmtId="0" fontId="3" fillId="3" borderId="0" xfId="0" applyFont="1" applyFill="1" applyAlignment="1">
      <alignment horizontal="center"/>
    </xf>
    <xf numFmtId="0" fontId="9" fillId="2" borderId="0" xfId="0" applyFont="1" applyFill="1" applyAlignment="1">
      <alignment horizontal="center" wrapText="1"/>
    </xf>
    <xf numFmtId="0" fontId="19" fillId="4" borderId="0" xfId="0" applyFont="1" applyFill="1" applyAlignment="1">
      <alignment horizontal="center" vertical="center"/>
    </xf>
    <xf numFmtId="0" fontId="3" fillId="4" borderId="0" xfId="0" applyFont="1" applyFill="1" applyAlignment="1">
      <alignment horizontal="center" vertical="center"/>
    </xf>
    <xf numFmtId="0" fontId="11" fillId="4" borderId="1" xfId="0" applyFont="1" applyFill="1" applyBorder="1" applyAlignment="1">
      <alignment horizontal="center" vertical="center"/>
    </xf>
    <xf numFmtId="0" fontId="11" fillId="4" borderId="2" xfId="0" applyFont="1" applyFill="1" applyBorder="1" applyAlignment="1">
      <alignment horizontal="center" vertical="center"/>
    </xf>
    <xf numFmtId="0" fontId="11" fillId="4" borderId="3" xfId="0" applyFont="1" applyFill="1" applyBorder="1" applyAlignment="1">
      <alignment horizontal="center" vertical="center"/>
    </xf>
    <xf numFmtId="0" fontId="12" fillId="2" borderId="0" xfId="0" applyFont="1" applyFill="1" applyAlignment="1">
      <alignment horizontal="center" vertical="center"/>
    </xf>
    <xf numFmtId="0" fontId="0" fillId="2" borderId="0" xfId="0" applyFill="1" applyAlignment="1">
      <alignment horizontal="center"/>
    </xf>
    <xf numFmtId="0" fontId="18" fillId="5" borderId="0" xfId="0" applyFont="1" applyFill="1" applyAlignment="1">
      <alignment horizontal="center"/>
    </xf>
    <xf numFmtId="0" fontId="0" fillId="5" borderId="0" xfId="0" applyFill="1" applyAlignment="1">
      <alignment horizontal="center"/>
    </xf>
  </cellXfs>
  <cellStyles count="4">
    <cellStyle name="Hyperlink" xfId="3" builtinId="8"/>
    <cellStyle name="Normal" xfId="0" builtinId="0"/>
    <cellStyle name="Normal 19" xfId="2" xr:uid="{B2AF4404-D1CE-479D-81D5-0472926A4523}"/>
    <cellStyle name="Normal 24" xfId="1" xr:uid="{1D71AFE7-66B0-44C0-81DE-FFF22219BFA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solidFill>
              <a:schemeClr val="accent1"/>
            </a:solidFill>
            <a:ln>
              <a:noFill/>
            </a:ln>
            <a:effectLst/>
            <a:sp3d/>
          </c:spPr>
          <c:invertIfNegative val="0"/>
          <c:cat>
            <c:strRef>
              <c:f>'Defect distribution'!$A$3:$A$5</c:f>
              <c:strCache>
                <c:ptCount val="3"/>
                <c:pt idx="0">
                  <c:v>Home page</c:v>
                </c:pt>
                <c:pt idx="1">
                  <c:v>Sign up</c:v>
                </c:pt>
                <c:pt idx="2">
                  <c:v>Contact us</c:v>
                </c:pt>
              </c:strCache>
            </c:strRef>
          </c:cat>
          <c:val>
            <c:numRef>
              <c:f>'Defect distribution'!$B$3:$B$5</c:f>
              <c:numCache>
                <c:formatCode>General</c:formatCode>
                <c:ptCount val="3"/>
                <c:pt idx="0">
                  <c:v>8</c:v>
                </c:pt>
                <c:pt idx="1">
                  <c:v>10</c:v>
                </c:pt>
                <c:pt idx="2">
                  <c:v>0</c:v>
                </c:pt>
              </c:numCache>
            </c:numRef>
          </c:val>
          <c:extLst>
            <c:ext xmlns:c16="http://schemas.microsoft.com/office/drawing/2014/chart" uri="{C3380CC4-5D6E-409C-BE32-E72D297353CC}">
              <c16:uniqueId val="{00000000-6DFF-441D-B5C1-A058E8490938}"/>
            </c:ext>
          </c:extLst>
        </c:ser>
        <c:dLbls>
          <c:showLegendKey val="0"/>
          <c:showVal val="0"/>
          <c:showCatName val="0"/>
          <c:showSerName val="0"/>
          <c:showPercent val="0"/>
          <c:showBubbleSize val="0"/>
        </c:dLbls>
        <c:gapWidth val="150"/>
        <c:shape val="box"/>
        <c:axId val="1581833344"/>
        <c:axId val="1581827104"/>
        <c:axId val="0"/>
      </c:bar3DChart>
      <c:catAx>
        <c:axId val="1581833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827104"/>
        <c:crosses val="autoZero"/>
        <c:auto val="1"/>
        <c:lblAlgn val="ctr"/>
        <c:lblOffset val="100"/>
        <c:noMultiLvlLbl val="0"/>
      </c:catAx>
      <c:valAx>
        <c:axId val="158182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833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solidFill>
              <a:schemeClr val="accent1"/>
            </a:solidFill>
            <a:ln>
              <a:noFill/>
            </a:ln>
            <a:effectLst/>
            <a:sp3d/>
          </c:spPr>
          <c:invertIfNegative val="0"/>
          <c:cat>
            <c:strRef>
              <c:f>'Defect distribution'!$A$3:$A$6</c:f>
              <c:strCache>
                <c:ptCount val="4"/>
                <c:pt idx="0">
                  <c:v>Home page</c:v>
                </c:pt>
                <c:pt idx="1">
                  <c:v>Sign up</c:v>
                </c:pt>
                <c:pt idx="2">
                  <c:v>Contact us</c:v>
                </c:pt>
                <c:pt idx="3">
                  <c:v>Help</c:v>
                </c:pt>
              </c:strCache>
            </c:strRef>
          </c:cat>
          <c:val>
            <c:numRef>
              <c:f>'Defect distribution'!$B$3:$B$6</c:f>
              <c:numCache>
                <c:formatCode>General</c:formatCode>
                <c:ptCount val="4"/>
                <c:pt idx="0">
                  <c:v>8</c:v>
                </c:pt>
                <c:pt idx="1">
                  <c:v>10</c:v>
                </c:pt>
                <c:pt idx="2">
                  <c:v>0</c:v>
                </c:pt>
                <c:pt idx="3">
                  <c:v>0</c:v>
                </c:pt>
              </c:numCache>
            </c:numRef>
          </c:val>
          <c:extLst>
            <c:ext xmlns:c16="http://schemas.microsoft.com/office/drawing/2014/chart" uri="{C3380CC4-5D6E-409C-BE32-E72D297353CC}">
              <c16:uniqueId val="{00000000-963B-4DE9-BE89-CFBFF352B501}"/>
            </c:ext>
          </c:extLst>
        </c:ser>
        <c:dLbls>
          <c:showLegendKey val="0"/>
          <c:showVal val="0"/>
          <c:showCatName val="0"/>
          <c:showSerName val="0"/>
          <c:showPercent val="0"/>
          <c:showBubbleSize val="0"/>
        </c:dLbls>
        <c:gapWidth val="150"/>
        <c:shape val="box"/>
        <c:axId val="1743178272"/>
        <c:axId val="1743174912"/>
        <c:axId val="0"/>
      </c:bar3DChart>
      <c:catAx>
        <c:axId val="1743178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174912"/>
        <c:crosses val="autoZero"/>
        <c:auto val="1"/>
        <c:lblAlgn val="ctr"/>
        <c:lblOffset val="100"/>
        <c:noMultiLvlLbl val="0"/>
      </c:catAx>
      <c:valAx>
        <c:axId val="174317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17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1165860</xdr:colOff>
      <xdr:row>6</xdr:row>
      <xdr:rowOff>0</xdr:rowOff>
    </xdr:from>
    <xdr:to>
      <xdr:col>9</xdr:col>
      <xdr:colOff>213360</xdr:colOff>
      <xdr:row>21</xdr:row>
      <xdr:rowOff>0</xdr:rowOff>
    </xdr:to>
    <xdr:graphicFrame macro="">
      <xdr:nvGraphicFramePr>
        <xdr:cNvPr id="2" name="Chart 1">
          <a:extLst>
            <a:ext uri="{FF2B5EF4-FFF2-40B4-BE49-F238E27FC236}">
              <a16:creationId xmlns:a16="http://schemas.microsoft.com/office/drawing/2014/main" id="{B6D67AC8-E95A-072D-E213-BCF41C33C4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1165860</xdr:colOff>
      <xdr:row>6</xdr:row>
      <xdr:rowOff>0</xdr:rowOff>
    </xdr:from>
    <xdr:to>
      <xdr:col>9</xdr:col>
      <xdr:colOff>213360</xdr:colOff>
      <xdr:row>21</xdr:row>
      <xdr:rowOff>0</xdr:rowOff>
    </xdr:to>
    <xdr:graphicFrame macro="">
      <xdr:nvGraphicFramePr>
        <xdr:cNvPr id="3" name="Chart 2">
          <a:extLst>
            <a:ext uri="{FF2B5EF4-FFF2-40B4-BE49-F238E27FC236}">
              <a16:creationId xmlns:a16="http://schemas.microsoft.com/office/drawing/2014/main" id="{EA90F53F-A310-3A6B-6590-1E97F7FA96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hyperlink" Target="https://drive.google.com/file/d/1K2RUPOA81MHh4E83EJfGfJwUE9LH52yN/view?usp=drive_link" TargetMode="External"/><Relationship Id="rId1" Type="http://schemas.openxmlformats.org/officeDocument/2006/relationships/hyperlink" Target="https://drive.google.com/file/d/11knIj86HpIDMicCXMgK0a39QCrUFaXOW/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CC8EF-62B6-4015-B4A1-24EDFA8A8905}">
  <dimension ref="A1:G41"/>
  <sheetViews>
    <sheetView tabSelected="1" zoomScale="110" zoomScaleNormal="110" workbookViewId="0">
      <selection activeCell="A6" sqref="A6:G6"/>
    </sheetView>
  </sheetViews>
  <sheetFormatPr defaultRowHeight="14.4"/>
  <cols>
    <col min="1" max="1" width="26.5546875" customWidth="1"/>
    <col min="2" max="2" width="26.6640625" customWidth="1"/>
    <col min="3" max="3" width="26.88671875" customWidth="1"/>
    <col min="4" max="4" width="26.5546875" customWidth="1"/>
    <col min="5" max="5" width="26.44140625" customWidth="1"/>
    <col min="6" max="7" width="26.6640625" customWidth="1"/>
    <col min="8" max="8" width="9.44140625" customWidth="1"/>
    <col min="9" max="9" width="8" customWidth="1"/>
  </cols>
  <sheetData>
    <row r="1" spans="1:7" ht="28.8">
      <c r="A1" s="38" t="s">
        <v>11</v>
      </c>
      <c r="B1" s="39"/>
      <c r="C1" s="39"/>
      <c r="D1" s="39"/>
      <c r="E1" s="39"/>
      <c r="F1" s="39"/>
      <c r="G1" s="39"/>
    </row>
    <row r="2" spans="1:7" ht="21">
      <c r="A2" s="40" t="s">
        <v>0</v>
      </c>
      <c r="B2" s="40"/>
      <c r="C2" s="36"/>
      <c r="D2" s="36"/>
      <c r="E2" s="36"/>
      <c r="F2" s="40" t="s">
        <v>1</v>
      </c>
      <c r="G2" s="40"/>
    </row>
    <row r="3" spans="1:7" ht="24.6" customHeight="1">
      <c r="A3" s="40" t="s">
        <v>392</v>
      </c>
      <c r="B3" s="40"/>
      <c r="C3" s="36"/>
      <c r="D3" s="36"/>
      <c r="E3" s="36"/>
      <c r="F3" s="40" t="s">
        <v>2</v>
      </c>
      <c r="G3" s="40"/>
    </row>
    <row r="4" spans="1:7" ht="20.399999999999999" customHeight="1">
      <c r="A4" s="40" t="s">
        <v>3</v>
      </c>
      <c r="B4" s="40"/>
      <c r="C4" s="36"/>
      <c r="D4" s="36"/>
      <c r="E4" s="36"/>
      <c r="F4" s="43" t="s">
        <v>391</v>
      </c>
      <c r="G4" s="43"/>
    </row>
    <row r="5" spans="1:7" ht="21">
      <c r="A5" s="37" t="s">
        <v>235</v>
      </c>
      <c r="B5" s="37" t="s">
        <v>4</v>
      </c>
      <c r="C5" s="37" t="s">
        <v>5</v>
      </c>
      <c r="D5" s="37" t="s">
        <v>6</v>
      </c>
      <c r="E5" s="37" t="s">
        <v>7</v>
      </c>
      <c r="F5" s="37" t="s">
        <v>8</v>
      </c>
      <c r="G5" s="37" t="s">
        <v>9</v>
      </c>
    </row>
    <row r="6" spans="1:7" ht="25.8">
      <c r="A6" s="41" t="s">
        <v>10</v>
      </c>
      <c r="B6" s="42"/>
      <c r="C6" s="42"/>
      <c r="D6" s="42"/>
      <c r="E6" s="42"/>
      <c r="F6" s="42"/>
      <c r="G6" s="42"/>
    </row>
    <row r="7" spans="1:7" ht="28.8">
      <c r="A7" t="s">
        <v>12</v>
      </c>
      <c r="B7" s="1" t="s">
        <v>37</v>
      </c>
      <c r="C7" s="1" t="s">
        <v>63</v>
      </c>
      <c r="E7" s="1" t="s">
        <v>64</v>
      </c>
      <c r="F7" s="1" t="s">
        <v>197</v>
      </c>
      <c r="G7" s="26" t="s">
        <v>198</v>
      </c>
    </row>
    <row r="8" spans="1:7" ht="28.8">
      <c r="A8" t="s">
        <v>13</v>
      </c>
      <c r="B8" s="1" t="s">
        <v>38</v>
      </c>
      <c r="C8" s="1" t="s">
        <v>62</v>
      </c>
      <c r="E8" s="1" t="s">
        <v>64</v>
      </c>
      <c r="F8" s="1" t="s">
        <v>197</v>
      </c>
      <c r="G8" s="26" t="s">
        <v>198</v>
      </c>
    </row>
    <row r="9" spans="1:7" ht="57.6">
      <c r="A9" t="s">
        <v>14</v>
      </c>
      <c r="B9" s="1" t="s">
        <v>39</v>
      </c>
      <c r="C9" s="1" t="s">
        <v>309</v>
      </c>
      <c r="E9" s="1" t="s">
        <v>65</v>
      </c>
      <c r="F9" s="1" t="s">
        <v>197</v>
      </c>
      <c r="G9" s="26" t="s">
        <v>198</v>
      </c>
    </row>
    <row r="10" spans="1:7" ht="57.6">
      <c r="A10" t="s">
        <v>15</v>
      </c>
      <c r="B10" s="1" t="s">
        <v>40</v>
      </c>
      <c r="C10" s="1" t="s">
        <v>310</v>
      </c>
      <c r="E10" s="1" t="s">
        <v>66</v>
      </c>
      <c r="F10" s="1" t="s">
        <v>197</v>
      </c>
      <c r="G10" s="26" t="s">
        <v>198</v>
      </c>
    </row>
    <row r="11" spans="1:7" ht="43.2">
      <c r="A11" t="s">
        <v>16</v>
      </c>
      <c r="B11" s="1" t="s">
        <v>41</v>
      </c>
      <c r="C11" s="1" t="s">
        <v>308</v>
      </c>
      <c r="E11" s="1" t="s">
        <v>203</v>
      </c>
      <c r="F11" s="1" t="s">
        <v>204</v>
      </c>
      <c r="G11" s="27" t="s">
        <v>200</v>
      </c>
    </row>
    <row r="12" spans="1:7" ht="43.2">
      <c r="A12" t="s">
        <v>17</v>
      </c>
      <c r="B12" s="1" t="s">
        <v>42</v>
      </c>
      <c r="C12" s="1" t="s">
        <v>311</v>
      </c>
      <c r="E12" s="1" t="s">
        <v>67</v>
      </c>
      <c r="F12" s="1" t="s">
        <v>197</v>
      </c>
      <c r="G12" s="26" t="s">
        <v>198</v>
      </c>
    </row>
    <row r="13" spans="1:7" ht="43.2">
      <c r="A13" t="s">
        <v>18</v>
      </c>
      <c r="B13" s="1" t="s">
        <v>43</v>
      </c>
      <c r="C13" s="1" t="s">
        <v>312</v>
      </c>
      <c r="E13" s="1" t="s">
        <v>68</v>
      </c>
      <c r="F13" s="1" t="s">
        <v>197</v>
      </c>
      <c r="G13" s="26" t="s">
        <v>198</v>
      </c>
    </row>
    <row r="14" spans="1:7" ht="57.6">
      <c r="A14" t="s">
        <v>19</v>
      </c>
      <c r="B14" s="1" t="s">
        <v>44</v>
      </c>
      <c r="C14" s="1" t="s">
        <v>355</v>
      </c>
      <c r="E14" s="1" t="s">
        <v>69</v>
      </c>
      <c r="F14" s="1" t="s">
        <v>197</v>
      </c>
      <c r="G14" s="26" t="s">
        <v>198</v>
      </c>
    </row>
    <row r="15" spans="1:7" ht="43.2">
      <c r="A15" t="s">
        <v>20</v>
      </c>
      <c r="B15" s="1" t="s">
        <v>45</v>
      </c>
      <c r="C15" s="1" t="s">
        <v>356</v>
      </c>
      <c r="E15" s="1" t="s">
        <v>70</v>
      </c>
      <c r="F15" s="1" t="s">
        <v>197</v>
      </c>
      <c r="G15" s="26" t="s">
        <v>198</v>
      </c>
    </row>
    <row r="16" spans="1:7" ht="72">
      <c r="A16" t="s">
        <v>21</v>
      </c>
      <c r="B16" s="1" t="s">
        <v>46</v>
      </c>
      <c r="C16" s="1" t="s">
        <v>357</v>
      </c>
      <c r="E16" s="1" t="s">
        <v>71</v>
      </c>
      <c r="F16" s="1" t="s">
        <v>197</v>
      </c>
      <c r="G16" s="26" t="s">
        <v>198</v>
      </c>
    </row>
    <row r="17" spans="1:7" ht="57.6">
      <c r="A17" t="s">
        <v>22</v>
      </c>
      <c r="B17" s="1" t="s">
        <v>47</v>
      </c>
      <c r="C17" s="1" t="s">
        <v>358</v>
      </c>
      <c r="D17" t="s">
        <v>370</v>
      </c>
      <c r="E17" s="1" t="s">
        <v>72</v>
      </c>
      <c r="F17" s="1" t="s">
        <v>197</v>
      </c>
      <c r="G17" s="26" t="s">
        <v>198</v>
      </c>
    </row>
    <row r="18" spans="1:7" ht="57.6">
      <c r="A18" t="s">
        <v>23</v>
      </c>
      <c r="B18" s="1" t="s">
        <v>48</v>
      </c>
      <c r="C18" s="1" t="s">
        <v>359</v>
      </c>
      <c r="E18" s="1" t="s">
        <v>73</v>
      </c>
      <c r="F18" s="1" t="s">
        <v>197</v>
      </c>
      <c r="G18" s="26" t="s">
        <v>198</v>
      </c>
    </row>
    <row r="19" spans="1:7" ht="43.2">
      <c r="A19" t="s">
        <v>24</v>
      </c>
      <c r="B19" s="1" t="s">
        <v>49</v>
      </c>
      <c r="C19" s="1" t="s">
        <v>360</v>
      </c>
      <c r="E19" s="1" t="s">
        <v>74</v>
      </c>
      <c r="F19" s="1" t="s">
        <v>197</v>
      </c>
      <c r="G19" s="26" t="s">
        <v>198</v>
      </c>
    </row>
    <row r="20" spans="1:7" ht="43.2">
      <c r="A20" t="s">
        <v>25</v>
      </c>
      <c r="B20" s="1" t="s">
        <v>50</v>
      </c>
      <c r="C20" s="1" t="s">
        <v>313</v>
      </c>
      <c r="E20" s="1" t="s">
        <v>75</v>
      </c>
      <c r="F20" s="1" t="s">
        <v>232</v>
      </c>
      <c r="G20" s="28" t="s">
        <v>200</v>
      </c>
    </row>
    <row r="21" spans="1:7" ht="43.2">
      <c r="A21" t="s">
        <v>26</v>
      </c>
      <c r="B21" s="1" t="s">
        <v>51</v>
      </c>
      <c r="C21" s="1" t="s">
        <v>314</v>
      </c>
      <c r="E21" s="1" t="s">
        <v>76</v>
      </c>
      <c r="F21" s="1" t="s">
        <v>223</v>
      </c>
      <c r="G21" s="28" t="s">
        <v>200</v>
      </c>
    </row>
    <row r="22" spans="1:7" ht="57.6">
      <c r="A22" t="s">
        <v>27</v>
      </c>
      <c r="B22" s="1" t="s">
        <v>52</v>
      </c>
      <c r="C22" s="1" t="s">
        <v>315</v>
      </c>
      <c r="E22" s="1" t="s">
        <v>77</v>
      </c>
      <c r="F22" s="1" t="s">
        <v>224</v>
      </c>
      <c r="G22" s="28" t="s">
        <v>200</v>
      </c>
    </row>
    <row r="23" spans="1:7" ht="43.2">
      <c r="A23" t="s">
        <v>28</v>
      </c>
      <c r="B23" s="1" t="s">
        <v>53</v>
      </c>
      <c r="C23" s="1" t="s">
        <v>316</v>
      </c>
      <c r="E23" s="1" t="s">
        <v>78</v>
      </c>
      <c r="F23" s="1" t="s">
        <v>225</v>
      </c>
      <c r="G23" s="28" t="s">
        <v>200</v>
      </c>
    </row>
    <row r="24" spans="1:7" ht="43.2">
      <c r="A24" t="s">
        <v>29</v>
      </c>
      <c r="B24" s="1" t="s">
        <v>54</v>
      </c>
      <c r="C24" s="1" t="s">
        <v>361</v>
      </c>
      <c r="E24" s="1" t="s">
        <v>79</v>
      </c>
      <c r="F24" s="1" t="s">
        <v>233</v>
      </c>
      <c r="G24" s="26" t="s">
        <v>198</v>
      </c>
    </row>
    <row r="25" spans="1:7" ht="57.6">
      <c r="A25" t="s">
        <v>30</v>
      </c>
      <c r="B25" s="1" t="s">
        <v>55</v>
      </c>
      <c r="C25" s="1" t="s">
        <v>362</v>
      </c>
      <c r="E25" s="1" t="s">
        <v>80</v>
      </c>
      <c r="F25" s="1" t="s">
        <v>234</v>
      </c>
      <c r="G25" s="26" t="s">
        <v>198</v>
      </c>
    </row>
    <row r="26" spans="1:7" ht="57.6">
      <c r="A26" t="s">
        <v>31</v>
      </c>
      <c r="B26" s="1" t="s">
        <v>56</v>
      </c>
      <c r="C26" s="1" t="s">
        <v>363</v>
      </c>
      <c r="E26" s="1" t="s">
        <v>81</v>
      </c>
      <c r="F26" s="1" t="s">
        <v>197</v>
      </c>
      <c r="G26" s="26" t="s">
        <v>198</v>
      </c>
    </row>
    <row r="27" spans="1:7" ht="57.6">
      <c r="A27" t="s">
        <v>32</v>
      </c>
      <c r="B27" s="1" t="s">
        <v>57</v>
      </c>
      <c r="C27" s="1" t="s">
        <v>364</v>
      </c>
      <c r="E27" s="1" t="s">
        <v>82</v>
      </c>
      <c r="F27" s="1" t="s">
        <v>197</v>
      </c>
      <c r="G27" s="26" t="s">
        <v>198</v>
      </c>
    </row>
    <row r="28" spans="1:7" ht="43.2">
      <c r="A28" t="s">
        <v>33</v>
      </c>
      <c r="B28" s="1" t="s">
        <v>58</v>
      </c>
      <c r="C28" s="1" t="s">
        <v>365</v>
      </c>
      <c r="E28" s="1" t="s">
        <v>83</v>
      </c>
      <c r="F28" s="1" t="s">
        <v>197</v>
      </c>
      <c r="G28" s="26" t="s">
        <v>198</v>
      </c>
    </row>
    <row r="29" spans="1:7" ht="100.8">
      <c r="A29" t="s">
        <v>34</v>
      </c>
      <c r="B29" s="1" t="s">
        <v>205</v>
      </c>
      <c r="C29" s="1" t="s">
        <v>371</v>
      </c>
      <c r="E29" s="1" t="s">
        <v>206</v>
      </c>
      <c r="F29" s="1" t="s">
        <v>207</v>
      </c>
      <c r="G29" s="28" t="s">
        <v>200</v>
      </c>
    </row>
    <row r="30" spans="1:7" ht="187.2">
      <c r="A30" t="s">
        <v>35</v>
      </c>
      <c r="B30" s="1" t="s">
        <v>59</v>
      </c>
      <c r="C30" s="1" t="s">
        <v>372</v>
      </c>
      <c r="E30" s="1" t="s">
        <v>82</v>
      </c>
      <c r="F30" s="1" t="s">
        <v>209</v>
      </c>
      <c r="G30" s="28" t="s">
        <v>200</v>
      </c>
    </row>
    <row r="31" spans="1:7" ht="172.8">
      <c r="A31" t="s">
        <v>36</v>
      </c>
      <c r="B31" s="1" t="s">
        <v>208</v>
      </c>
      <c r="C31" s="1" t="s">
        <v>367</v>
      </c>
      <c r="E31" s="1" t="s">
        <v>366</v>
      </c>
      <c r="F31" s="1" t="s">
        <v>197</v>
      </c>
      <c r="G31" s="26" t="s">
        <v>198</v>
      </c>
    </row>
    <row r="32" spans="1:7" ht="172.8">
      <c r="A32" t="s">
        <v>236</v>
      </c>
      <c r="B32" s="1" t="s">
        <v>226</v>
      </c>
      <c r="C32" s="1" t="s">
        <v>368</v>
      </c>
      <c r="E32" s="1" t="s">
        <v>227</v>
      </c>
      <c r="F32" s="1" t="s">
        <v>228</v>
      </c>
      <c r="G32" s="26" t="s">
        <v>198</v>
      </c>
    </row>
    <row r="33" spans="1:7" ht="100.8">
      <c r="A33" t="s">
        <v>60</v>
      </c>
      <c r="B33" s="1" t="s">
        <v>229</v>
      </c>
      <c r="C33" s="1" t="s">
        <v>369</v>
      </c>
      <c r="E33" s="1" t="s">
        <v>230</v>
      </c>
      <c r="F33" s="1" t="s">
        <v>231</v>
      </c>
      <c r="G33" s="28" t="s">
        <v>200</v>
      </c>
    </row>
    <row r="34" spans="1:7" ht="187.2">
      <c r="A34" t="s">
        <v>61</v>
      </c>
      <c r="B34" s="1" t="s">
        <v>273</v>
      </c>
      <c r="C34" s="1" t="s">
        <v>380</v>
      </c>
      <c r="E34" s="1" t="s">
        <v>274</v>
      </c>
      <c r="F34" s="1" t="s">
        <v>197</v>
      </c>
      <c r="G34" s="26" t="s">
        <v>198</v>
      </c>
    </row>
    <row r="35" spans="1:7">
      <c r="B35" s="1"/>
      <c r="C35" s="1"/>
    </row>
    <row r="36" spans="1:7">
      <c r="B36" s="1"/>
    </row>
    <row r="37" spans="1:7">
      <c r="B37" s="1"/>
    </row>
    <row r="38" spans="1:7">
      <c r="B38" s="1"/>
    </row>
    <row r="39" spans="1:7">
      <c r="B39" s="1"/>
    </row>
    <row r="40" spans="1:7">
      <c r="B40" s="1"/>
    </row>
    <row r="41" spans="1:7">
      <c r="B41" s="1"/>
    </row>
  </sheetData>
  <mergeCells count="8">
    <mergeCell ref="A1:G1"/>
    <mergeCell ref="A2:B2"/>
    <mergeCell ref="A3:B3"/>
    <mergeCell ref="A4:B4"/>
    <mergeCell ref="A6:G6"/>
    <mergeCell ref="F4:G4"/>
    <mergeCell ref="F2:G2"/>
    <mergeCell ref="F3:G3"/>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FD08B-419D-4077-984A-B38E27B8A791}">
  <dimension ref="A1:J65"/>
  <sheetViews>
    <sheetView topLeftCell="A38" workbookViewId="0">
      <selection activeCell="D5" sqref="D5"/>
    </sheetView>
  </sheetViews>
  <sheetFormatPr defaultRowHeight="14.4"/>
  <cols>
    <col min="1" max="1" width="26.5546875" customWidth="1"/>
    <col min="2" max="2" width="26.6640625" customWidth="1"/>
    <col min="3" max="3" width="26.77734375" customWidth="1"/>
    <col min="4" max="4" width="26.6640625" customWidth="1"/>
    <col min="5" max="5" width="26.77734375" customWidth="1"/>
    <col min="6" max="7" width="26.5546875" customWidth="1"/>
  </cols>
  <sheetData>
    <row r="1" spans="1:7" ht="21">
      <c r="A1" s="37" t="s">
        <v>235</v>
      </c>
      <c r="B1" s="37" t="s">
        <v>4</v>
      </c>
      <c r="C1" s="37" t="s">
        <v>5</v>
      </c>
      <c r="D1" s="37" t="s">
        <v>6</v>
      </c>
      <c r="E1" s="37" t="s">
        <v>7</v>
      </c>
      <c r="F1" s="37" t="s">
        <v>8</v>
      </c>
      <c r="G1" s="37" t="s">
        <v>9</v>
      </c>
    </row>
    <row r="2" spans="1:7" ht="25.8">
      <c r="A2" s="41" t="s">
        <v>84</v>
      </c>
      <c r="B2" s="41"/>
      <c r="C2" s="41"/>
      <c r="D2" s="41"/>
      <c r="E2" s="41"/>
      <c r="F2" s="41"/>
      <c r="G2" s="41"/>
    </row>
    <row r="3" spans="1:7" ht="31.2">
      <c r="A3" t="s">
        <v>85</v>
      </c>
      <c r="B3" s="2" t="s">
        <v>103</v>
      </c>
      <c r="C3" s="2" t="s">
        <v>104</v>
      </c>
      <c r="D3" s="3"/>
      <c r="E3" s="2" t="s">
        <v>105</v>
      </c>
      <c r="F3" s="6" t="s">
        <v>196</v>
      </c>
      <c r="G3" s="29" t="s">
        <v>198</v>
      </c>
    </row>
    <row r="4" spans="1:7" ht="43.2">
      <c r="A4" t="s">
        <v>86</v>
      </c>
      <c r="B4" s="1" t="s">
        <v>106</v>
      </c>
      <c r="C4" s="1" t="s">
        <v>107</v>
      </c>
      <c r="E4" s="4" t="s">
        <v>108</v>
      </c>
      <c r="F4" s="6" t="s">
        <v>197</v>
      </c>
      <c r="G4" s="29" t="s">
        <v>198</v>
      </c>
    </row>
    <row r="5" spans="1:7" ht="43.2">
      <c r="A5" t="s">
        <v>87</v>
      </c>
      <c r="B5" s="1" t="s">
        <v>109</v>
      </c>
      <c r="C5" s="1" t="s">
        <v>110</v>
      </c>
      <c r="E5" s="1" t="s">
        <v>111</v>
      </c>
      <c r="F5" s="6" t="s">
        <v>197</v>
      </c>
      <c r="G5" s="29" t="s">
        <v>198</v>
      </c>
    </row>
    <row r="6" spans="1:7" ht="57.6">
      <c r="A6" t="s">
        <v>88</v>
      </c>
      <c r="B6" s="2" t="s">
        <v>112</v>
      </c>
      <c r="C6" s="2" t="s">
        <v>113</v>
      </c>
      <c r="D6" s="3"/>
      <c r="E6" s="2" t="s">
        <v>114</v>
      </c>
      <c r="F6" s="8" t="s">
        <v>197</v>
      </c>
      <c r="G6" s="29" t="s">
        <v>198</v>
      </c>
    </row>
    <row r="7" spans="1:7" ht="28.8">
      <c r="A7" t="s">
        <v>89</v>
      </c>
      <c r="B7" s="2" t="s">
        <v>115</v>
      </c>
      <c r="C7" s="12" t="s">
        <v>334</v>
      </c>
      <c r="D7" s="3"/>
      <c r="E7" s="2" t="s">
        <v>116</v>
      </c>
      <c r="F7" s="8" t="s">
        <v>197</v>
      </c>
      <c r="G7" s="29" t="s">
        <v>198</v>
      </c>
    </row>
    <row r="8" spans="1:7" ht="43.2">
      <c r="A8" t="s">
        <v>90</v>
      </c>
      <c r="B8" s="2" t="s">
        <v>122</v>
      </c>
      <c r="C8" s="12" t="s">
        <v>117</v>
      </c>
      <c r="D8" s="3"/>
      <c r="E8" s="2" t="s">
        <v>118</v>
      </c>
      <c r="F8" s="8" t="s">
        <v>199</v>
      </c>
      <c r="G8" s="27" t="s">
        <v>200</v>
      </c>
    </row>
    <row r="9" spans="1:7" ht="46.8" customHeight="1">
      <c r="A9" t="s">
        <v>91</v>
      </c>
      <c r="B9" s="2" t="s">
        <v>119</v>
      </c>
      <c r="C9" s="2" t="s">
        <v>120</v>
      </c>
      <c r="D9" s="3"/>
      <c r="E9" s="2" t="s">
        <v>121</v>
      </c>
      <c r="F9" s="11" t="s">
        <v>201</v>
      </c>
      <c r="G9" s="30" t="s">
        <v>200</v>
      </c>
    </row>
    <row r="10" spans="1:7" ht="43.2">
      <c r="A10" t="s">
        <v>92</v>
      </c>
      <c r="B10" s="2" t="s">
        <v>123</v>
      </c>
      <c r="C10" s="2" t="s">
        <v>124</v>
      </c>
      <c r="D10" s="3"/>
      <c r="E10" s="2" t="s">
        <v>125</v>
      </c>
      <c r="F10" s="9" t="s">
        <v>197</v>
      </c>
      <c r="G10" s="29" t="s">
        <v>198</v>
      </c>
    </row>
    <row r="11" spans="1:7" ht="57.6">
      <c r="A11" t="s">
        <v>93</v>
      </c>
      <c r="B11" s="2" t="s">
        <v>126</v>
      </c>
      <c r="C11" s="12" t="s">
        <v>335</v>
      </c>
      <c r="D11" s="3"/>
      <c r="E11" s="2" t="s">
        <v>127</v>
      </c>
      <c r="F11" s="10" t="s">
        <v>210</v>
      </c>
      <c r="G11" s="30" t="s">
        <v>200</v>
      </c>
    </row>
    <row r="12" spans="1:7" ht="57.6">
      <c r="A12" t="s">
        <v>94</v>
      </c>
      <c r="B12" s="2" t="s">
        <v>128</v>
      </c>
      <c r="C12" s="2" t="s">
        <v>129</v>
      </c>
      <c r="D12" s="3"/>
      <c r="E12" s="2" t="s">
        <v>130</v>
      </c>
      <c r="F12" s="9" t="s">
        <v>197</v>
      </c>
      <c r="G12" s="7" t="s">
        <v>198</v>
      </c>
    </row>
    <row r="13" spans="1:7" ht="28.8">
      <c r="A13" t="s">
        <v>95</v>
      </c>
      <c r="B13" s="2" t="s">
        <v>131</v>
      </c>
      <c r="C13" s="12" t="s">
        <v>336</v>
      </c>
      <c r="D13" s="3"/>
      <c r="E13" s="2" t="s">
        <v>132</v>
      </c>
      <c r="F13" s="9" t="s">
        <v>197</v>
      </c>
      <c r="G13" s="7" t="s">
        <v>198</v>
      </c>
    </row>
    <row r="14" spans="1:7" ht="43.2">
      <c r="A14" t="s">
        <v>96</v>
      </c>
      <c r="B14" s="2" t="s">
        <v>133</v>
      </c>
      <c r="C14" s="12" t="s">
        <v>337</v>
      </c>
      <c r="D14" s="3"/>
      <c r="E14" s="2" t="s">
        <v>134</v>
      </c>
      <c r="F14" s="10" t="s">
        <v>216</v>
      </c>
      <c r="G14" s="30" t="s">
        <v>200</v>
      </c>
    </row>
    <row r="15" spans="1:7" ht="43.2">
      <c r="A15" t="s">
        <v>97</v>
      </c>
      <c r="B15" s="2" t="s">
        <v>135</v>
      </c>
      <c r="C15" s="2" t="s">
        <v>136</v>
      </c>
      <c r="D15" s="3"/>
      <c r="E15" s="2" t="s">
        <v>137</v>
      </c>
      <c r="F15" s="9" t="s">
        <v>197</v>
      </c>
      <c r="G15" s="7" t="s">
        <v>198</v>
      </c>
    </row>
    <row r="16" spans="1:7" ht="43.2">
      <c r="A16" t="s">
        <v>98</v>
      </c>
      <c r="B16" s="12" t="s">
        <v>240</v>
      </c>
      <c r="C16" s="12" t="s">
        <v>338</v>
      </c>
      <c r="D16" s="3"/>
      <c r="E16" s="12" t="s">
        <v>241</v>
      </c>
      <c r="F16" s="10" t="s">
        <v>211</v>
      </c>
      <c r="G16" s="7" t="s">
        <v>198</v>
      </c>
    </row>
    <row r="17" spans="1:7" ht="57.6">
      <c r="A17" t="s">
        <v>99</v>
      </c>
      <c r="B17" s="2" t="s">
        <v>149</v>
      </c>
      <c r="C17" s="2" t="s">
        <v>150</v>
      </c>
      <c r="D17" s="3"/>
      <c r="E17" s="2" t="s">
        <v>151</v>
      </c>
      <c r="F17" s="9" t="s">
        <v>197</v>
      </c>
      <c r="G17" s="7" t="s">
        <v>198</v>
      </c>
    </row>
    <row r="18" spans="1:7" ht="43.2">
      <c r="A18" t="s">
        <v>100</v>
      </c>
      <c r="B18" s="2" t="s">
        <v>152</v>
      </c>
      <c r="C18" s="12" t="s">
        <v>333</v>
      </c>
      <c r="D18" s="3"/>
      <c r="E18" s="2" t="s">
        <v>153</v>
      </c>
      <c r="F18" s="10" t="s">
        <v>212</v>
      </c>
      <c r="G18" s="30" t="s">
        <v>200</v>
      </c>
    </row>
    <row r="19" spans="1:7" ht="43.2">
      <c r="A19" t="s">
        <v>101</v>
      </c>
      <c r="B19" s="2" t="s">
        <v>154</v>
      </c>
      <c r="C19" s="12" t="s">
        <v>339</v>
      </c>
      <c r="D19" s="3"/>
      <c r="E19" s="2" t="s">
        <v>155</v>
      </c>
      <c r="F19" s="9" t="s">
        <v>197</v>
      </c>
      <c r="G19" s="7" t="s">
        <v>198</v>
      </c>
    </row>
    <row r="20" spans="1:7" ht="57.6">
      <c r="A20" t="s">
        <v>102</v>
      </c>
      <c r="B20" s="2" t="s">
        <v>156</v>
      </c>
      <c r="C20" s="12" t="s">
        <v>340</v>
      </c>
      <c r="D20" s="3"/>
      <c r="E20" s="2" t="s">
        <v>157</v>
      </c>
      <c r="F20" s="9" t="s">
        <v>197</v>
      </c>
      <c r="G20" s="7" t="s">
        <v>198</v>
      </c>
    </row>
    <row r="21" spans="1:7" ht="144">
      <c r="A21" t="s">
        <v>138</v>
      </c>
      <c r="B21" s="1" t="s">
        <v>158</v>
      </c>
      <c r="C21" s="2" t="s">
        <v>159</v>
      </c>
      <c r="E21" s="5" t="s">
        <v>160</v>
      </c>
      <c r="F21" s="10" t="s">
        <v>213</v>
      </c>
      <c r="G21" s="27" t="s">
        <v>200</v>
      </c>
    </row>
    <row r="22" spans="1:7" ht="86.4">
      <c r="A22" t="s">
        <v>139</v>
      </c>
      <c r="B22" s="1" t="s">
        <v>161</v>
      </c>
      <c r="C22" s="2" t="s">
        <v>162</v>
      </c>
      <c r="E22" s="5" t="s">
        <v>163</v>
      </c>
      <c r="F22" s="9" t="s">
        <v>197</v>
      </c>
      <c r="G22" s="31" t="s">
        <v>198</v>
      </c>
    </row>
    <row r="23" spans="1:7" ht="43.2">
      <c r="A23" t="s">
        <v>140</v>
      </c>
      <c r="B23" s="2" t="s">
        <v>164</v>
      </c>
      <c r="C23" s="12" t="s">
        <v>341</v>
      </c>
      <c r="D23" s="3"/>
      <c r="E23" s="2" t="s">
        <v>165</v>
      </c>
      <c r="F23" s="7" t="s">
        <v>197</v>
      </c>
      <c r="G23" s="7" t="s">
        <v>198</v>
      </c>
    </row>
    <row r="24" spans="1:7" ht="57.6">
      <c r="A24" t="s">
        <v>141</v>
      </c>
      <c r="B24" s="2" t="s">
        <v>166</v>
      </c>
      <c r="C24" s="12" t="s">
        <v>342</v>
      </c>
      <c r="D24" s="3"/>
      <c r="E24" s="2" t="s">
        <v>167</v>
      </c>
      <c r="F24" s="7" t="s">
        <v>197</v>
      </c>
      <c r="G24" s="7" t="s">
        <v>198</v>
      </c>
    </row>
    <row r="25" spans="1:7" ht="43.2">
      <c r="A25" t="s">
        <v>142</v>
      </c>
      <c r="B25" s="2" t="s">
        <v>173</v>
      </c>
      <c r="C25" s="12" t="s">
        <v>343</v>
      </c>
      <c r="D25" s="3"/>
      <c r="E25" s="2" t="s">
        <v>174</v>
      </c>
      <c r="F25" s="10" t="s">
        <v>214</v>
      </c>
      <c r="G25" s="30" t="s">
        <v>200</v>
      </c>
    </row>
    <row r="26" spans="1:7" ht="43.2">
      <c r="A26" t="s">
        <v>143</v>
      </c>
      <c r="B26" s="2" t="s">
        <v>168</v>
      </c>
      <c r="C26" s="2" t="s">
        <v>344</v>
      </c>
      <c r="D26" s="3"/>
      <c r="E26" s="2" t="s">
        <v>105</v>
      </c>
      <c r="F26" s="9" t="s">
        <v>197</v>
      </c>
      <c r="G26" s="7" t="s">
        <v>198</v>
      </c>
    </row>
    <row r="27" spans="1:7" ht="43.2">
      <c r="A27" t="s">
        <v>144</v>
      </c>
      <c r="B27" s="1" t="s">
        <v>169</v>
      </c>
      <c r="C27" s="2" t="s">
        <v>345</v>
      </c>
      <c r="E27" s="1" t="s">
        <v>170</v>
      </c>
      <c r="F27" s="9" t="s">
        <v>197</v>
      </c>
      <c r="G27" s="7" t="s">
        <v>198</v>
      </c>
    </row>
    <row r="28" spans="1:7" ht="57.6">
      <c r="A28" t="s">
        <v>145</v>
      </c>
      <c r="B28" s="1" t="s">
        <v>171</v>
      </c>
      <c r="C28" s="2" t="s">
        <v>346</v>
      </c>
      <c r="E28" s="1" t="s">
        <v>172</v>
      </c>
      <c r="F28" s="10" t="s">
        <v>217</v>
      </c>
      <c r="G28" s="30" t="s">
        <v>200</v>
      </c>
    </row>
    <row r="29" spans="1:7" ht="43.2">
      <c r="A29" t="s">
        <v>146</v>
      </c>
      <c r="B29" s="1" t="s">
        <v>175</v>
      </c>
      <c r="C29" s="1" t="s">
        <v>347</v>
      </c>
      <c r="E29" s="1" t="s">
        <v>176</v>
      </c>
      <c r="F29" s="10" t="s">
        <v>197</v>
      </c>
      <c r="G29" s="7" t="s">
        <v>198</v>
      </c>
    </row>
    <row r="30" spans="1:7" ht="57.6">
      <c r="A30" t="s">
        <v>147</v>
      </c>
      <c r="B30" s="1" t="s">
        <v>177</v>
      </c>
      <c r="C30" s="2" t="s">
        <v>348</v>
      </c>
      <c r="E30" s="1" t="s">
        <v>178</v>
      </c>
      <c r="F30" s="9" t="s">
        <v>197</v>
      </c>
      <c r="G30" s="7" t="s">
        <v>198</v>
      </c>
    </row>
    <row r="31" spans="1:7" ht="43.2">
      <c r="A31" t="s">
        <v>148</v>
      </c>
      <c r="B31" s="1" t="s">
        <v>179</v>
      </c>
      <c r="C31" s="1" t="s">
        <v>349</v>
      </c>
      <c r="E31" s="1" t="s">
        <v>180</v>
      </c>
      <c r="F31" s="9" t="s">
        <v>197</v>
      </c>
      <c r="G31" s="7" t="s">
        <v>198</v>
      </c>
    </row>
    <row r="32" spans="1:7" ht="43.2">
      <c r="A32" t="s">
        <v>191</v>
      </c>
      <c r="B32" s="1" t="s">
        <v>181</v>
      </c>
      <c r="C32" s="1" t="s">
        <v>350</v>
      </c>
      <c r="E32" s="1" t="s">
        <v>182</v>
      </c>
      <c r="F32" s="9" t="s">
        <v>197</v>
      </c>
      <c r="G32" s="7" t="s">
        <v>198</v>
      </c>
    </row>
    <row r="33" spans="1:10" ht="57.6">
      <c r="A33" t="s">
        <v>192</v>
      </c>
      <c r="B33" s="1" t="s">
        <v>183</v>
      </c>
      <c r="C33" s="1" t="s">
        <v>351</v>
      </c>
      <c r="E33" s="1" t="s">
        <v>184</v>
      </c>
      <c r="F33" s="9" t="s">
        <v>215</v>
      </c>
      <c r="G33" s="30" t="s">
        <v>200</v>
      </c>
    </row>
    <row r="34" spans="1:10" ht="72">
      <c r="A34" t="s">
        <v>193</v>
      </c>
      <c r="B34" s="1" t="s">
        <v>185</v>
      </c>
      <c r="C34" s="1" t="s">
        <v>352</v>
      </c>
      <c r="E34" s="1" t="s">
        <v>186</v>
      </c>
      <c r="F34" s="10" t="s">
        <v>197</v>
      </c>
      <c r="G34" s="26" t="s">
        <v>198</v>
      </c>
    </row>
    <row r="35" spans="1:10" ht="43.2">
      <c r="A35" t="s">
        <v>194</v>
      </c>
      <c r="B35" s="1" t="s">
        <v>187</v>
      </c>
      <c r="C35" s="1" t="s">
        <v>353</v>
      </c>
      <c r="E35" s="1" t="s">
        <v>188</v>
      </c>
      <c r="F35" s="9" t="s">
        <v>197</v>
      </c>
      <c r="G35" s="7" t="s">
        <v>198</v>
      </c>
    </row>
    <row r="36" spans="1:10" ht="72">
      <c r="A36" t="s">
        <v>195</v>
      </c>
      <c r="B36" s="1" t="s">
        <v>189</v>
      </c>
      <c r="C36" s="1" t="s">
        <v>354</v>
      </c>
      <c r="E36" s="1" t="s">
        <v>190</v>
      </c>
      <c r="F36" s="9" t="s">
        <v>197</v>
      </c>
      <c r="G36" s="7" t="s">
        <v>198</v>
      </c>
    </row>
    <row r="37" spans="1:10" ht="172.8">
      <c r="A37" t="s">
        <v>218</v>
      </c>
      <c r="B37" s="1" t="s">
        <v>219</v>
      </c>
      <c r="C37" s="2" t="s">
        <v>220</v>
      </c>
      <c r="D37" s="3"/>
      <c r="E37" s="2" t="s">
        <v>222</v>
      </c>
      <c r="F37" s="1" t="s">
        <v>221</v>
      </c>
      <c r="G37" s="30" t="s">
        <v>200</v>
      </c>
    </row>
    <row r="38" spans="1:10" ht="259.2">
      <c r="A38" t="s">
        <v>300</v>
      </c>
      <c r="B38" s="12" t="s">
        <v>237</v>
      </c>
      <c r="C38" s="12" t="s">
        <v>332</v>
      </c>
      <c r="D38" s="3"/>
      <c r="E38" s="12" t="s">
        <v>238</v>
      </c>
      <c r="F38" s="10" t="s">
        <v>239</v>
      </c>
      <c r="G38" s="30" t="s">
        <v>200</v>
      </c>
    </row>
    <row r="39" spans="1:10">
      <c r="B39" s="2"/>
      <c r="C39" s="2"/>
      <c r="D39" s="3"/>
      <c r="E39" s="2"/>
    </row>
    <row r="40" spans="1:10">
      <c r="B40" s="2"/>
      <c r="C40" s="2"/>
      <c r="D40" s="3"/>
      <c r="E40" s="2"/>
    </row>
    <row r="41" spans="1:10">
      <c r="B41" s="2"/>
      <c r="C41" s="2"/>
      <c r="D41" s="3"/>
      <c r="E41" s="2"/>
    </row>
    <row r="42" spans="1:10">
      <c r="B42" s="2"/>
      <c r="C42" s="2"/>
      <c r="D42" s="3"/>
      <c r="E42" s="2"/>
    </row>
    <row r="43" spans="1:10">
      <c r="B43" s="2"/>
      <c r="C43" s="2"/>
      <c r="D43" s="3"/>
      <c r="E43" s="2"/>
    </row>
    <row r="44" spans="1:10">
      <c r="B44" s="2"/>
      <c r="C44" s="3"/>
      <c r="D44" s="3"/>
      <c r="E44" s="2"/>
    </row>
    <row r="45" spans="1:10">
      <c r="B45" s="2"/>
      <c r="C45" s="2"/>
      <c r="D45" s="3"/>
      <c r="E45" s="3"/>
    </row>
    <row r="46" spans="1:10">
      <c r="B46" s="1"/>
      <c r="C46" s="2"/>
      <c r="D46" s="3"/>
      <c r="E46" s="2"/>
      <c r="J46" t="s">
        <v>202</v>
      </c>
    </row>
    <row r="47" spans="1:10">
      <c r="B47" s="2"/>
      <c r="C47" s="2"/>
      <c r="D47" s="3"/>
      <c r="E47" s="2"/>
    </row>
    <row r="48" spans="1:10">
      <c r="B48" s="2"/>
      <c r="C48" s="2"/>
      <c r="D48" s="3"/>
      <c r="E48" s="2"/>
    </row>
    <row r="49" spans="2:5">
      <c r="B49" s="2"/>
      <c r="C49" s="2"/>
      <c r="D49" s="3"/>
      <c r="E49" s="2"/>
    </row>
    <row r="50" spans="2:5">
      <c r="B50" s="2"/>
      <c r="C50" s="2"/>
      <c r="D50" s="3"/>
      <c r="E50" s="2"/>
    </row>
    <row r="51" spans="2:5">
      <c r="B51" s="2"/>
      <c r="C51" s="2"/>
      <c r="D51" s="3"/>
      <c r="E51" s="2"/>
    </row>
    <row r="52" spans="2:5">
      <c r="B52" s="2"/>
      <c r="C52" s="2"/>
      <c r="D52" s="3"/>
      <c r="E52" s="2"/>
    </row>
    <row r="53" spans="2:5">
      <c r="B53" s="2"/>
      <c r="C53" s="2"/>
      <c r="D53" s="3"/>
      <c r="E53" s="2"/>
    </row>
    <row r="54" spans="2:5">
      <c r="B54" s="2"/>
      <c r="C54" s="2"/>
      <c r="D54" s="3"/>
      <c r="E54" s="2"/>
    </row>
    <row r="55" spans="2:5">
      <c r="B55" s="2"/>
      <c r="C55" s="2"/>
      <c r="D55" s="3"/>
      <c r="E55" s="2"/>
    </row>
    <row r="56" spans="2:5">
      <c r="B56" s="2"/>
      <c r="C56" s="2"/>
      <c r="D56" s="3"/>
      <c r="E56" s="2"/>
    </row>
    <row r="57" spans="2:5">
      <c r="B57" s="2"/>
      <c r="C57" s="2"/>
      <c r="D57" s="3"/>
      <c r="E57" s="2"/>
    </row>
    <row r="58" spans="2:5">
      <c r="B58" s="2"/>
      <c r="C58" s="2"/>
      <c r="D58" s="3"/>
      <c r="E58" s="2"/>
    </row>
    <row r="59" spans="2:5">
      <c r="B59" s="2"/>
      <c r="C59" s="3"/>
      <c r="D59" s="3"/>
      <c r="E59" s="2"/>
    </row>
    <row r="60" spans="2:5">
      <c r="B60" s="2"/>
      <c r="C60" s="3"/>
      <c r="D60" s="3"/>
      <c r="E60" s="2"/>
    </row>
    <row r="61" spans="2:5">
      <c r="B61" s="2"/>
      <c r="C61" s="3"/>
      <c r="D61" s="3"/>
      <c r="E61" s="2"/>
    </row>
    <row r="62" spans="2:5">
      <c r="B62" s="2"/>
      <c r="C62" s="2"/>
      <c r="D62" s="3"/>
      <c r="E62" s="2"/>
    </row>
    <row r="63" spans="2:5">
      <c r="B63" s="2"/>
      <c r="C63" s="2"/>
      <c r="D63" s="3"/>
      <c r="E63" s="2"/>
    </row>
    <row r="64" spans="2:5">
      <c r="B64" s="1"/>
      <c r="C64" s="3"/>
      <c r="D64" s="3"/>
      <c r="E64" s="2"/>
    </row>
    <row r="65" spans="2:5">
      <c r="B65" s="1"/>
      <c r="C65" s="3"/>
      <c r="D65" s="3"/>
      <c r="E65" s="2"/>
    </row>
  </sheetData>
  <mergeCells count="1">
    <mergeCell ref="A2:G2"/>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BDB3B-4368-4C4B-9C64-57445DECFEFA}">
  <dimension ref="A1:G13"/>
  <sheetViews>
    <sheetView topLeftCell="A12" workbookViewId="0">
      <selection activeCell="D4" sqref="D4"/>
    </sheetView>
  </sheetViews>
  <sheetFormatPr defaultRowHeight="14.4"/>
  <cols>
    <col min="1" max="1" width="26.5546875" customWidth="1"/>
    <col min="2" max="2" width="26.6640625" customWidth="1"/>
    <col min="3" max="3" width="26.77734375" customWidth="1"/>
    <col min="4" max="4" width="28.5546875" customWidth="1"/>
    <col min="5" max="5" width="26.88671875" customWidth="1"/>
    <col min="6" max="6" width="26.77734375" customWidth="1"/>
    <col min="7" max="7" width="26.6640625" customWidth="1"/>
  </cols>
  <sheetData>
    <row r="1" spans="1:7" ht="21">
      <c r="A1" s="37" t="s">
        <v>235</v>
      </c>
      <c r="B1" s="37" t="s">
        <v>4</v>
      </c>
      <c r="C1" s="37" t="s">
        <v>5</v>
      </c>
      <c r="D1" s="37" t="s">
        <v>6</v>
      </c>
      <c r="E1" s="37" t="s">
        <v>7</v>
      </c>
      <c r="F1" s="37" t="s">
        <v>8</v>
      </c>
      <c r="G1" s="37" t="s">
        <v>9</v>
      </c>
    </row>
    <row r="2" spans="1:7" ht="25.8">
      <c r="A2" s="41" t="s">
        <v>242</v>
      </c>
      <c r="B2" s="42"/>
      <c r="C2" s="42"/>
      <c r="D2" s="42"/>
      <c r="E2" s="42"/>
      <c r="F2" s="42"/>
      <c r="G2" s="42"/>
    </row>
    <row r="3" spans="1:7" ht="100.8">
      <c r="A3" s="21" t="s">
        <v>243</v>
      </c>
      <c r="B3" s="22" t="s">
        <v>249</v>
      </c>
      <c r="C3" s="5" t="s">
        <v>254</v>
      </c>
      <c r="D3" s="21"/>
      <c r="E3" s="5" t="s">
        <v>255</v>
      </c>
      <c r="F3" s="21" t="s">
        <v>197</v>
      </c>
      <c r="G3" s="24" t="s">
        <v>198</v>
      </c>
    </row>
    <row r="4" spans="1:7" ht="100.8">
      <c r="A4" s="21" t="s">
        <v>244</v>
      </c>
      <c r="B4" s="22" t="s">
        <v>250</v>
      </c>
      <c r="C4" s="5" t="s">
        <v>257</v>
      </c>
      <c r="D4" s="21"/>
      <c r="E4" s="5" t="s">
        <v>256</v>
      </c>
      <c r="F4" s="21" t="s">
        <v>197</v>
      </c>
      <c r="G4" s="24" t="s">
        <v>198</v>
      </c>
    </row>
    <row r="5" spans="1:7" ht="172.8">
      <c r="A5" s="21" t="s">
        <v>245</v>
      </c>
      <c r="B5" s="22" t="s">
        <v>251</v>
      </c>
      <c r="C5" s="5" t="s">
        <v>259</v>
      </c>
      <c r="D5" s="21"/>
      <c r="E5" s="5" t="s">
        <v>258</v>
      </c>
      <c r="F5" s="21" t="s">
        <v>197</v>
      </c>
      <c r="G5" s="24" t="s">
        <v>198</v>
      </c>
    </row>
    <row r="6" spans="1:7" ht="172.8">
      <c r="A6" s="21" t="s">
        <v>246</v>
      </c>
      <c r="B6" s="5" t="s">
        <v>252</v>
      </c>
      <c r="C6" s="5" t="s">
        <v>261</v>
      </c>
      <c r="D6" s="21"/>
      <c r="E6" s="5" t="s">
        <v>260</v>
      </c>
      <c r="F6" s="21" t="s">
        <v>197</v>
      </c>
      <c r="G6" s="24" t="s">
        <v>198</v>
      </c>
    </row>
    <row r="7" spans="1:7" ht="129.6">
      <c r="A7" s="21" t="s">
        <v>247</v>
      </c>
      <c r="B7" s="23" t="s">
        <v>253</v>
      </c>
      <c r="C7" s="5" t="s">
        <v>265</v>
      </c>
      <c r="D7" s="21"/>
      <c r="E7" s="5" t="s">
        <v>262</v>
      </c>
      <c r="F7" s="21" t="s">
        <v>197</v>
      </c>
      <c r="G7" s="24" t="s">
        <v>198</v>
      </c>
    </row>
    <row r="8" spans="1:7" ht="172.8">
      <c r="A8" s="21" t="s">
        <v>248</v>
      </c>
      <c r="B8" s="5" t="s">
        <v>263</v>
      </c>
      <c r="C8" s="5" t="s">
        <v>266</v>
      </c>
      <c r="D8" s="21"/>
      <c r="E8" s="5" t="s">
        <v>264</v>
      </c>
      <c r="F8" s="21" t="s">
        <v>197</v>
      </c>
      <c r="G8" s="24" t="s">
        <v>198</v>
      </c>
    </row>
    <row r="9" spans="1:7" ht="25.8">
      <c r="A9" s="44" t="s">
        <v>267</v>
      </c>
      <c r="B9" s="45"/>
      <c r="C9" s="45"/>
      <c r="D9" s="45"/>
      <c r="E9" s="45"/>
      <c r="F9" s="45"/>
      <c r="G9" s="45"/>
    </row>
    <row r="10" spans="1:7" ht="28.8">
      <c r="A10" s="21" t="s">
        <v>268</v>
      </c>
      <c r="B10" s="5" t="s">
        <v>269</v>
      </c>
      <c r="C10" s="5" t="s">
        <v>324</v>
      </c>
      <c r="D10" s="21"/>
      <c r="E10" s="5" t="s">
        <v>328</v>
      </c>
      <c r="F10" s="21" t="s">
        <v>197</v>
      </c>
      <c r="G10" s="25" t="s">
        <v>198</v>
      </c>
    </row>
    <row r="11" spans="1:7" ht="57.6">
      <c r="A11" s="21" t="s">
        <v>321</v>
      </c>
      <c r="B11" s="5" t="s">
        <v>270</v>
      </c>
      <c r="C11" s="5" t="s">
        <v>325</v>
      </c>
      <c r="D11" s="21"/>
      <c r="E11" s="5" t="s">
        <v>329</v>
      </c>
      <c r="F11" s="21" t="s">
        <v>197</v>
      </c>
      <c r="G11" s="25" t="s">
        <v>198</v>
      </c>
    </row>
    <row r="12" spans="1:7" ht="43.2">
      <c r="A12" s="21" t="s">
        <v>322</v>
      </c>
      <c r="B12" s="5" t="s">
        <v>271</v>
      </c>
      <c r="C12" s="5" t="s">
        <v>326</v>
      </c>
      <c r="D12" s="21"/>
      <c r="E12" s="5" t="s">
        <v>330</v>
      </c>
      <c r="F12" s="21" t="s">
        <v>197</v>
      </c>
      <c r="G12" s="25" t="s">
        <v>198</v>
      </c>
    </row>
    <row r="13" spans="1:7" ht="43.2">
      <c r="A13" s="21" t="s">
        <v>323</v>
      </c>
      <c r="B13" s="5" t="s">
        <v>272</v>
      </c>
      <c r="C13" s="5" t="s">
        <v>327</v>
      </c>
      <c r="D13" s="21"/>
      <c r="E13" s="5" t="s">
        <v>331</v>
      </c>
      <c r="F13" s="21" t="s">
        <v>197</v>
      </c>
      <c r="G13" s="25" t="s">
        <v>198</v>
      </c>
    </row>
  </sheetData>
  <mergeCells count="2">
    <mergeCell ref="A2:G2"/>
    <mergeCell ref="A9:G9"/>
  </mergeCells>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7B0C9-B867-47DB-8CA9-F0CE75F1FE41}">
  <dimension ref="A1:J23"/>
  <sheetViews>
    <sheetView topLeftCell="A24" workbookViewId="0">
      <selection activeCell="F28" sqref="F28"/>
    </sheetView>
  </sheetViews>
  <sheetFormatPr defaultRowHeight="14.4"/>
  <cols>
    <col min="1" max="1" width="26.77734375" customWidth="1"/>
    <col min="2" max="2" width="26.6640625" customWidth="1"/>
    <col min="3" max="3" width="26.5546875" customWidth="1"/>
    <col min="4" max="4" width="26.6640625" customWidth="1"/>
    <col min="5" max="6" width="26.77734375" customWidth="1"/>
    <col min="7" max="7" width="26.88671875" customWidth="1"/>
    <col min="8" max="8" width="24.44140625" customWidth="1"/>
    <col min="9" max="9" width="26.33203125" customWidth="1"/>
  </cols>
  <sheetData>
    <row r="1" spans="1:9" ht="22.8">
      <c r="A1" s="46" t="s">
        <v>11</v>
      </c>
      <c r="B1" s="47"/>
      <c r="C1" s="47"/>
      <c r="D1" s="47"/>
      <c r="E1" s="47"/>
      <c r="F1" s="47"/>
      <c r="G1" s="47"/>
      <c r="H1" s="47"/>
      <c r="I1" s="48"/>
    </row>
    <row r="2" spans="1:9" ht="18">
      <c r="A2" s="49" t="s">
        <v>275</v>
      </c>
      <c r="B2" s="49"/>
      <c r="C2" s="49"/>
      <c r="D2" s="13"/>
      <c r="E2" s="14"/>
      <c r="F2" s="14"/>
      <c r="G2" s="14"/>
      <c r="H2" s="13"/>
      <c r="I2" s="50"/>
    </row>
    <row r="3" spans="1:9" ht="18">
      <c r="A3" s="49" t="s">
        <v>276</v>
      </c>
      <c r="B3" s="49"/>
      <c r="C3" s="49"/>
      <c r="D3" s="15"/>
      <c r="E3" s="14"/>
      <c r="F3" s="14"/>
      <c r="G3" s="14"/>
      <c r="H3" s="16" t="s">
        <v>277</v>
      </c>
      <c r="I3" s="50"/>
    </row>
    <row r="4" spans="1:9" ht="17.399999999999999">
      <c r="A4" s="49" t="s">
        <v>278</v>
      </c>
      <c r="B4" s="49"/>
      <c r="C4" s="49"/>
      <c r="D4" s="14"/>
      <c r="E4" s="14"/>
      <c r="F4" s="14"/>
      <c r="G4" s="14"/>
      <c r="H4" s="16" t="s">
        <v>379</v>
      </c>
      <c r="I4" s="50"/>
    </row>
    <row r="5" spans="1:9" ht="18">
      <c r="A5" s="17" t="s">
        <v>279</v>
      </c>
      <c r="B5" s="17" t="s">
        <v>280</v>
      </c>
      <c r="C5" s="17" t="s">
        <v>281</v>
      </c>
      <c r="D5" s="17" t="s">
        <v>282</v>
      </c>
      <c r="E5" s="18" t="s">
        <v>283</v>
      </c>
      <c r="F5" s="17" t="s">
        <v>284</v>
      </c>
      <c r="G5" s="17" t="s">
        <v>285</v>
      </c>
      <c r="H5" s="17" t="s">
        <v>286</v>
      </c>
      <c r="I5" s="17" t="s">
        <v>287</v>
      </c>
    </row>
    <row r="6" spans="1:9" ht="43.2">
      <c r="A6" s="21" t="s">
        <v>288</v>
      </c>
      <c r="B6" s="21" t="s">
        <v>16</v>
      </c>
      <c r="C6" s="5" t="s">
        <v>203</v>
      </c>
      <c r="D6" s="5" t="s">
        <v>204</v>
      </c>
      <c r="E6" s="5" t="s">
        <v>308</v>
      </c>
      <c r="F6" s="5" t="s">
        <v>393</v>
      </c>
      <c r="I6" t="s">
        <v>307</v>
      </c>
    </row>
    <row r="7" spans="1:9" ht="43.2">
      <c r="A7" s="21" t="s">
        <v>289</v>
      </c>
      <c r="B7" s="21" t="s">
        <v>25</v>
      </c>
      <c r="C7" s="5" t="s">
        <v>75</v>
      </c>
      <c r="D7" s="5" t="s">
        <v>232</v>
      </c>
      <c r="E7" s="5" t="s">
        <v>313</v>
      </c>
      <c r="F7" s="5" t="s">
        <v>393</v>
      </c>
      <c r="I7" t="s">
        <v>307</v>
      </c>
    </row>
    <row r="8" spans="1:9" ht="43.2">
      <c r="A8" s="21" t="s">
        <v>290</v>
      </c>
      <c r="B8" s="21" t="s">
        <v>26</v>
      </c>
      <c r="C8" s="5" t="s">
        <v>76</v>
      </c>
      <c r="D8" s="5" t="s">
        <v>223</v>
      </c>
      <c r="E8" s="5" t="s">
        <v>314</v>
      </c>
      <c r="F8" s="1" t="s">
        <v>393</v>
      </c>
      <c r="G8" s="20"/>
      <c r="I8" t="s">
        <v>307</v>
      </c>
    </row>
    <row r="9" spans="1:9" ht="57.6">
      <c r="A9" s="21" t="s">
        <v>291</v>
      </c>
      <c r="B9" s="21" t="s">
        <v>27</v>
      </c>
      <c r="C9" s="5" t="s">
        <v>77</v>
      </c>
      <c r="D9" s="5" t="s">
        <v>224</v>
      </c>
      <c r="E9" s="5" t="s">
        <v>315</v>
      </c>
      <c r="F9" s="1" t="s">
        <v>393</v>
      </c>
      <c r="G9" s="20"/>
      <c r="I9" t="s">
        <v>307</v>
      </c>
    </row>
    <row r="10" spans="1:9" ht="43.2">
      <c r="A10" s="21" t="s">
        <v>292</v>
      </c>
      <c r="B10" s="21" t="s">
        <v>28</v>
      </c>
      <c r="C10" s="5" t="s">
        <v>78</v>
      </c>
      <c r="D10" s="5" t="s">
        <v>225</v>
      </c>
      <c r="E10" s="5" t="s">
        <v>316</v>
      </c>
      <c r="F10" s="1" t="s">
        <v>393</v>
      </c>
      <c r="G10" s="20"/>
      <c r="I10" t="s">
        <v>307</v>
      </c>
    </row>
    <row r="11" spans="1:9" ht="100.8">
      <c r="A11" s="21" t="s">
        <v>293</v>
      </c>
      <c r="B11" s="21" t="s">
        <v>34</v>
      </c>
      <c r="C11" s="5" t="s">
        <v>319</v>
      </c>
      <c r="D11" s="5" t="s">
        <v>318</v>
      </c>
      <c r="E11" s="5" t="s">
        <v>371</v>
      </c>
      <c r="F11" s="1" t="s">
        <v>393</v>
      </c>
      <c r="H11" s="33" t="s">
        <v>373</v>
      </c>
      <c r="I11" t="s">
        <v>307</v>
      </c>
    </row>
    <row r="12" spans="1:9" ht="187.2">
      <c r="A12" s="21" t="s">
        <v>294</v>
      </c>
      <c r="B12" s="21" t="s">
        <v>35</v>
      </c>
      <c r="C12" s="5" t="s">
        <v>82</v>
      </c>
      <c r="D12" s="5" t="s">
        <v>317</v>
      </c>
      <c r="E12" s="5" t="s">
        <v>372</v>
      </c>
      <c r="F12" s="1" t="s">
        <v>393</v>
      </c>
      <c r="I12" t="s">
        <v>307</v>
      </c>
    </row>
    <row r="13" spans="1:9" ht="100.8">
      <c r="A13" s="21" t="s">
        <v>295</v>
      </c>
      <c r="B13" s="21" t="s">
        <v>60</v>
      </c>
      <c r="C13" s="5" t="s">
        <v>320</v>
      </c>
      <c r="D13" s="5" t="s">
        <v>231</v>
      </c>
      <c r="E13" s="5" t="s">
        <v>369</v>
      </c>
      <c r="F13" s="1" t="s">
        <v>393</v>
      </c>
      <c r="I13" t="s">
        <v>307</v>
      </c>
    </row>
    <row r="14" spans="1:9" ht="31.2">
      <c r="A14" s="21" t="s">
        <v>296</v>
      </c>
      <c r="B14" s="21" t="s">
        <v>90</v>
      </c>
      <c r="C14" s="2" t="s">
        <v>118</v>
      </c>
      <c r="D14" s="8" t="s">
        <v>199</v>
      </c>
      <c r="E14" s="12" t="s">
        <v>117</v>
      </c>
      <c r="F14" s="1" t="s">
        <v>393</v>
      </c>
      <c r="H14" t="s">
        <v>374</v>
      </c>
      <c r="I14" t="s">
        <v>307</v>
      </c>
    </row>
    <row r="15" spans="1:9" ht="46.8">
      <c r="A15" s="21" t="s">
        <v>297</v>
      </c>
      <c r="B15" s="21" t="s">
        <v>91</v>
      </c>
      <c r="C15" s="2" t="s">
        <v>121</v>
      </c>
      <c r="D15" s="11" t="s">
        <v>201</v>
      </c>
      <c r="E15" s="2" t="s">
        <v>120</v>
      </c>
      <c r="F15" s="1" t="s">
        <v>393</v>
      </c>
      <c r="H15" t="s">
        <v>374</v>
      </c>
      <c r="I15" t="s">
        <v>307</v>
      </c>
    </row>
    <row r="16" spans="1:9" ht="43.2">
      <c r="A16" s="21" t="s">
        <v>298</v>
      </c>
      <c r="B16" s="21" t="s">
        <v>93</v>
      </c>
      <c r="C16" s="2" t="s">
        <v>127</v>
      </c>
      <c r="D16" s="10" t="s">
        <v>210</v>
      </c>
      <c r="E16" s="12" t="s">
        <v>335</v>
      </c>
      <c r="F16" s="1" t="s">
        <v>393</v>
      </c>
      <c r="H16" t="s">
        <v>375</v>
      </c>
      <c r="I16" t="s">
        <v>307</v>
      </c>
    </row>
    <row r="17" spans="1:10" ht="43.2">
      <c r="A17" s="21" t="s">
        <v>299</v>
      </c>
      <c r="B17" s="21" t="s">
        <v>96</v>
      </c>
      <c r="C17" s="2" t="s">
        <v>134</v>
      </c>
      <c r="D17" s="10" t="s">
        <v>216</v>
      </c>
      <c r="E17" s="12" t="s">
        <v>337</v>
      </c>
      <c r="F17" s="1" t="s">
        <v>393</v>
      </c>
      <c r="H17" t="s">
        <v>375</v>
      </c>
      <c r="I17" t="s">
        <v>307</v>
      </c>
    </row>
    <row r="18" spans="1:10" ht="144">
      <c r="A18" s="21" t="s">
        <v>301</v>
      </c>
      <c r="B18" s="21" t="s">
        <v>138</v>
      </c>
      <c r="C18" s="5" t="s">
        <v>160</v>
      </c>
      <c r="D18" s="10" t="s">
        <v>213</v>
      </c>
      <c r="E18" s="2" t="s">
        <v>159</v>
      </c>
      <c r="F18" s="1" t="s">
        <v>393</v>
      </c>
      <c r="H18" s="32" t="s">
        <v>375</v>
      </c>
      <c r="I18" t="s">
        <v>307</v>
      </c>
    </row>
    <row r="19" spans="1:10" ht="31.2">
      <c r="A19" s="21" t="s">
        <v>302</v>
      </c>
      <c r="B19" s="21" t="s">
        <v>142</v>
      </c>
      <c r="C19" s="2" t="s">
        <v>174</v>
      </c>
      <c r="D19" s="10" t="s">
        <v>214</v>
      </c>
      <c r="E19" s="12" t="s">
        <v>343</v>
      </c>
      <c r="F19" s="1" t="s">
        <v>393</v>
      </c>
      <c r="H19" t="s">
        <v>375</v>
      </c>
      <c r="I19" t="s">
        <v>307</v>
      </c>
    </row>
    <row r="20" spans="1:10" ht="57.6">
      <c r="A20" s="21" t="s">
        <v>303</v>
      </c>
      <c r="B20" s="21" t="s">
        <v>145</v>
      </c>
      <c r="C20" s="5" t="s">
        <v>172</v>
      </c>
      <c r="D20" s="10" t="s">
        <v>217</v>
      </c>
      <c r="E20" s="2" t="s">
        <v>346</v>
      </c>
      <c r="F20" s="1" t="s">
        <v>393</v>
      </c>
      <c r="I20" t="s">
        <v>307</v>
      </c>
    </row>
    <row r="21" spans="1:10" ht="57.6">
      <c r="A21" s="21" t="s">
        <v>304</v>
      </c>
      <c r="B21" s="21" t="s">
        <v>192</v>
      </c>
      <c r="C21" s="5" t="s">
        <v>184</v>
      </c>
      <c r="D21" s="9" t="s">
        <v>215</v>
      </c>
      <c r="E21" s="22" t="s">
        <v>351</v>
      </c>
      <c r="F21" s="1" t="s">
        <v>393</v>
      </c>
      <c r="H21" t="s">
        <v>376</v>
      </c>
      <c r="I21" t="s">
        <v>307</v>
      </c>
    </row>
    <row r="22" spans="1:10" ht="172.8">
      <c r="A22" s="21" t="s">
        <v>305</v>
      </c>
      <c r="B22" s="21" t="s">
        <v>218</v>
      </c>
      <c r="C22" s="2" t="s">
        <v>222</v>
      </c>
      <c r="D22" s="5" t="s">
        <v>221</v>
      </c>
      <c r="E22" s="2" t="s">
        <v>220</v>
      </c>
      <c r="F22" s="1" t="s">
        <v>393</v>
      </c>
      <c r="H22" t="s">
        <v>377</v>
      </c>
      <c r="I22" t="s">
        <v>307</v>
      </c>
      <c r="J22" s="19"/>
    </row>
    <row r="23" spans="1:10" ht="259.2">
      <c r="A23" s="21" t="s">
        <v>306</v>
      </c>
      <c r="B23" s="21" t="s">
        <v>300</v>
      </c>
      <c r="C23" s="12" t="s">
        <v>238</v>
      </c>
      <c r="D23" s="10" t="s">
        <v>239</v>
      </c>
      <c r="E23" s="12" t="s">
        <v>332</v>
      </c>
      <c r="F23" s="1" t="s">
        <v>393</v>
      </c>
      <c r="H23" t="s">
        <v>378</v>
      </c>
      <c r="I23" t="s">
        <v>307</v>
      </c>
    </row>
  </sheetData>
  <mergeCells count="5">
    <mergeCell ref="A1:I1"/>
    <mergeCell ref="A2:C2"/>
    <mergeCell ref="I2:I4"/>
    <mergeCell ref="A3:C3"/>
    <mergeCell ref="A4:C4"/>
  </mergeCells>
  <phoneticPr fontId="4" type="noConversion"/>
  <hyperlinks>
    <hyperlink ref="H11" r:id="rId1" xr:uid="{1F89A1C8-DC2A-495C-8269-22F0AA963ED8}"/>
    <hyperlink ref="H18" r:id="rId2" xr:uid="{541E21D8-33C5-463F-A1AC-E3D6FA4A7CE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AC7A5-7661-44A4-A9AD-9359232D2457}">
  <dimension ref="A1:C6"/>
  <sheetViews>
    <sheetView workbookViewId="0">
      <selection activeCell="B13" sqref="B13"/>
    </sheetView>
  </sheetViews>
  <sheetFormatPr defaultRowHeight="14.4"/>
  <cols>
    <col min="1" max="1" width="26.33203125" customWidth="1"/>
    <col min="2" max="2" width="26.6640625" customWidth="1"/>
    <col min="3" max="3" width="27.21875" customWidth="1"/>
  </cols>
  <sheetData>
    <row r="1" spans="1:3" ht="23.4">
      <c r="A1" s="51" t="s">
        <v>11</v>
      </c>
      <c r="B1" s="51"/>
      <c r="C1" s="34"/>
    </row>
    <row r="2" spans="1:3" ht="18">
      <c r="A2" s="35" t="s">
        <v>381</v>
      </c>
      <c r="B2" s="35" t="s">
        <v>382</v>
      </c>
    </row>
    <row r="3" spans="1:3">
      <c r="A3" t="s">
        <v>383</v>
      </c>
      <c r="B3" s="19">
        <v>8</v>
      </c>
    </row>
    <row r="4" spans="1:3">
      <c r="A4" t="s">
        <v>384</v>
      </c>
      <c r="B4" s="19">
        <v>10</v>
      </c>
    </row>
    <row r="5" spans="1:3">
      <c r="A5" t="s">
        <v>385</v>
      </c>
      <c r="B5" s="19">
        <v>0</v>
      </c>
    </row>
    <row r="6" spans="1:3">
      <c r="A6" t="s">
        <v>390</v>
      </c>
      <c r="B6" s="19">
        <v>0</v>
      </c>
    </row>
  </sheetData>
  <mergeCells count="1">
    <mergeCell ref="A1:B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F31CA-F453-418A-8802-DD95C6488EF3}">
  <dimension ref="A1:E6"/>
  <sheetViews>
    <sheetView workbookViewId="0">
      <selection activeCell="C14" sqref="C14"/>
    </sheetView>
  </sheetViews>
  <sheetFormatPr defaultRowHeight="14.4"/>
  <cols>
    <col min="1" max="1" width="17.21875" customWidth="1"/>
    <col min="2" max="2" width="26.109375" customWidth="1"/>
    <col min="3" max="3" width="23.88671875" customWidth="1"/>
    <col min="4" max="4" width="23.44140625" customWidth="1"/>
    <col min="5" max="5" width="23.88671875" customWidth="1"/>
  </cols>
  <sheetData>
    <row r="1" spans="1:5" ht="23.4">
      <c r="A1" s="51" t="s">
        <v>11</v>
      </c>
      <c r="B1" s="52"/>
      <c r="C1" s="52"/>
      <c r="D1" s="52"/>
      <c r="E1" s="52"/>
    </row>
    <row r="2" spans="1:5" ht="18">
      <c r="A2" s="35" t="s">
        <v>386</v>
      </c>
      <c r="B2" s="35" t="s">
        <v>381</v>
      </c>
      <c r="C2" s="35" t="s">
        <v>387</v>
      </c>
      <c r="D2" s="35" t="s">
        <v>388</v>
      </c>
      <c r="E2" s="35" t="s">
        <v>389</v>
      </c>
    </row>
    <row r="3" spans="1:5">
      <c r="A3" s="19">
        <v>1</v>
      </c>
      <c r="B3" t="s">
        <v>383</v>
      </c>
      <c r="C3" s="19">
        <v>20</v>
      </c>
      <c r="D3" s="19">
        <v>8</v>
      </c>
      <c r="E3" s="19">
        <v>28</v>
      </c>
    </row>
    <row r="4" spans="1:5">
      <c r="A4" s="19">
        <v>2</v>
      </c>
      <c r="B4" t="s">
        <v>384</v>
      </c>
      <c r="C4" s="19">
        <v>26</v>
      </c>
      <c r="D4" s="19">
        <v>10</v>
      </c>
      <c r="E4" s="19">
        <v>36</v>
      </c>
    </row>
    <row r="5" spans="1:5">
      <c r="A5" s="19">
        <v>3</v>
      </c>
      <c r="B5" t="s">
        <v>385</v>
      </c>
      <c r="C5" s="19">
        <v>7</v>
      </c>
      <c r="D5" s="19">
        <v>0</v>
      </c>
      <c r="E5" s="19">
        <v>7</v>
      </c>
    </row>
    <row r="6" spans="1:5">
      <c r="A6" s="19">
        <v>4</v>
      </c>
      <c r="B6" t="s">
        <v>390</v>
      </c>
      <c r="C6" s="19">
        <v>4</v>
      </c>
      <c r="D6" s="19">
        <v>0</v>
      </c>
      <c r="E6" s="19">
        <v>4</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Home page</vt:lpstr>
      <vt:lpstr>Sign-up</vt:lpstr>
      <vt:lpstr>Contact us</vt:lpstr>
      <vt:lpstr>Bug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Nithya prasad</dc:creator>
  <cp:lastModifiedBy>Nithya prasad</cp:lastModifiedBy>
  <dcterms:created xsi:type="dcterms:W3CDTF">2024-12-16T13:20:35Z</dcterms:created>
  <dcterms:modified xsi:type="dcterms:W3CDTF">2025-02-27T13:19:06Z</dcterms:modified>
</cp:coreProperties>
</file>